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Índice" sheetId="1" state="visible" r:id="rId1"/>
    <sheet xmlns:r="http://schemas.openxmlformats.org/officeDocument/2006/relationships" name="Resumen" sheetId="2" state="visible" r:id="rId2"/>
    <sheet xmlns:r="http://schemas.openxmlformats.org/officeDocument/2006/relationships" name="Paso a paso" sheetId="3" state="visible" r:id="rId3"/>
    <sheet xmlns:r="http://schemas.openxmlformats.org/officeDocument/2006/relationships" name="Cómo auditar" sheetId="4" state="visible" r:id="rId4"/>
    <sheet xmlns:r="http://schemas.openxmlformats.org/officeDocument/2006/relationships" name="Ejemplo resuelto" sheetId="5" state="visible" r:id="rId5"/>
    <sheet xmlns:r="http://schemas.openxmlformats.org/officeDocument/2006/relationships" name="0a. Produção" sheetId="6" state="visible" r:id="rId6"/>
    <sheet xmlns:r="http://schemas.openxmlformats.org/officeDocument/2006/relationships" name="0b. Oferta" sheetId="7" state="visible" r:id="rId7"/>
    <sheet xmlns:r="http://schemas.openxmlformats.org/officeDocument/2006/relationships" name="0c. Importação" sheetId="8" state="visible" r:id="rId8"/>
    <sheet xmlns:r="http://schemas.openxmlformats.org/officeDocument/2006/relationships" name="0d. Consumo interm." sheetId="9" state="visible" r:id="rId9"/>
    <sheet xmlns:r="http://schemas.openxmlformats.org/officeDocument/2006/relationships" name="0e. Demanda" sheetId="10" state="visible" r:id="rId10"/>
    <sheet xmlns:r="http://schemas.openxmlformats.org/officeDocument/2006/relationships" name="0f. Valor adicionado" sheetId="11" state="visible" r:id="rId11"/>
    <sheet xmlns:r="http://schemas.openxmlformats.org/officeDocument/2006/relationships" name="1. COU oferta" sheetId="12" state="visible" r:id="rId12"/>
    <sheet xmlns:r="http://schemas.openxmlformats.org/officeDocument/2006/relationships" name="2. COU valoración" sheetId="13" state="visible" r:id="rId13"/>
    <sheet xmlns:r="http://schemas.openxmlformats.org/officeDocument/2006/relationships" name="3. COU utilización" sheetId="14" state="visible" r:id="rId14"/>
    <sheet xmlns:r="http://schemas.openxmlformats.org/officeDocument/2006/relationships" name="4. COU demanda final" sheetId="15" state="visible" r:id="rId15"/>
    <sheet xmlns:r="http://schemas.openxmlformats.org/officeDocument/2006/relationships" name="5. SUT oferta (V)" sheetId="16" state="visible" r:id="rId16"/>
    <sheet xmlns:r="http://schemas.openxmlformats.org/officeDocument/2006/relationships" name="6. q producción por producto" sheetId="17" state="visible" r:id="rId17"/>
    <sheet xmlns:r="http://schemas.openxmlformats.org/officeDocument/2006/relationships" name="7. D participaciones" sheetId="18" state="visible" r:id="rId18"/>
    <sheet xmlns:r="http://schemas.openxmlformats.org/officeDocument/2006/relationships" name="8. SUT utilización (U)" sheetId="19" state="visible" r:id="rId19"/>
    <sheet xmlns:r="http://schemas.openxmlformats.org/officeDocument/2006/relationships" name="9. SUT importado" sheetId="20" state="visible" r:id="rId20"/>
    <sheet xmlns:r="http://schemas.openxmlformats.org/officeDocument/2006/relationships" name="10. SUT demanda final" sheetId="21" state="visible" r:id="rId21"/>
    <sheet xmlns:r="http://schemas.openxmlformats.org/officeDocument/2006/relationships" name="11. Balanceo" sheetId="22" state="visible" r:id="rId22"/>
    <sheet xmlns:r="http://schemas.openxmlformats.org/officeDocument/2006/relationships" name="12. Z consumos intermedios" sheetId="23" state="visible" r:id="rId23"/>
    <sheet xmlns:r="http://schemas.openxmlformats.org/officeDocument/2006/relationships" name="13. MIP completa" sheetId="24" state="visible" r:id="rId24"/>
    <sheet xmlns:r="http://schemas.openxmlformats.org/officeDocument/2006/relationships" name="14. Vectores y diagonales" sheetId="25" state="visible" r:id="rId25"/>
    <sheet xmlns:r="http://schemas.openxmlformats.org/officeDocument/2006/relationships" name="15. Balances" sheetId="26" state="visible" r:id="rId26"/>
    <sheet xmlns:r="http://schemas.openxmlformats.org/officeDocument/2006/relationships" name="16. A coeficientes técnicos" sheetId="27" state="visible" r:id="rId27"/>
    <sheet xmlns:r="http://schemas.openxmlformats.org/officeDocument/2006/relationships" name="17. Leontief" sheetId="28" state="visible" r:id="rId28"/>
    <sheet xmlns:r="http://schemas.openxmlformats.org/officeDocument/2006/relationships" name="18. B distribución" sheetId="29" state="visible" r:id="rId29"/>
    <sheet xmlns:r="http://schemas.openxmlformats.org/officeDocument/2006/relationships" name="19. Auditoría COU" sheetId="30" state="visible" r:id="rId30"/>
    <sheet xmlns:r="http://schemas.openxmlformats.org/officeDocument/2006/relationships" name="20. Demanda final" sheetId="31" state="visible" r:id="rId31"/>
  </sheets>
  <definedNames>
    <definedName name="_xlnm.Print_Titles" localSheetId="11">'1. COU oferta'!$1:$6</definedName>
    <definedName name="_xlnm.Print_Titles" localSheetId="12">'2. COU valoración'!$1:$6</definedName>
    <definedName name="_xlnm.Print_Titles" localSheetId="13">'3. COU utilización'!$1:$6</definedName>
    <definedName name="_xlnm.Print_Titles" localSheetId="14">'4. COU demanda final'!$1:$6</definedName>
    <definedName name="_xlnm.Print_Titles" localSheetId="15">'5. SUT oferta (V)'!$1:$6</definedName>
    <definedName name="_xlnm.Print_Titles" localSheetId="16">'6. q producción por producto'!$1:$6</definedName>
    <definedName name="_xlnm.Print_Titles" localSheetId="17">'7. D participaciones'!$1:$11</definedName>
    <definedName name="_xlnm.Print_Titles" localSheetId="18">'8. SUT utilización (U)'!$1:$6</definedName>
    <definedName name="_xlnm.Print_Titles" localSheetId="19">'9. SUT importado'!$1:$6</definedName>
    <definedName name="_xlnm.Print_Titles" localSheetId="20">'10. SUT demanda final'!$1:$6</definedName>
    <definedName name="_xlnm.Print_Titles" localSheetId="21">'11. Balanceo'!$1:$9</definedName>
    <definedName name="_xlnm.Print_Titles" localSheetId="22">'12. Z consumos intermedios'!$1:$11</definedName>
    <definedName name="_xlnm.Print_Titles" localSheetId="23">'13. MIP completa'!$1:$6</definedName>
    <definedName name="_xlnm.Print_Titles" localSheetId="24">'14. Vectores y diagonales'!$1:$6</definedName>
    <definedName name="_xlnm.Print_Titles" localSheetId="25">'15. Balances'!$1:$6</definedName>
    <definedName name="_xlnm.Print_Titles" localSheetId="26">'16. A coeficientes técnicos'!$1:$11</definedName>
    <definedName name="_xlnm.Print_Titles" localSheetId="27">'17. Leontief'!$1:$11</definedName>
    <definedName name="_xlnm.Print_Titles" localSheetId="28">'18. B distribución'!$1:$11</definedName>
    <definedName name="_xlnm.Print_Titles" localSheetId="29">'19. Auditoría COU'!$1:$6</definedName>
    <definedName name="_xlnm.Print_Titles" localSheetId="30">'20. Demanda final'!$1:$6</definedName>
  </definedNames>
  <calcPr calcId="124519" fullCalcOnLoad="1"/>
</workbook>
</file>

<file path=xl/styles.xml><?xml version="1.0" encoding="utf-8"?>
<styleSheet xmlns="http://schemas.openxmlformats.org/spreadsheetml/2006/main">
  <numFmts count="8">
    <numFmt numFmtId="164" formatCode="#,##0.0"/>
    <numFmt numFmtId="165" formatCode="0.0000"/>
    <numFmt numFmtId="166" formatCode="0###"/>
    <numFmt numFmtId="167" formatCode="#\ ###\ ###\ ##0;&quot;(-) &quot;###\ ###\ ##0"/>
    <numFmt numFmtId="168" formatCode="#\ ###\ ###\ ##0,;&quot;(-) &quot;###\ ###\ ##0,"/>
    <numFmt numFmtId="169" formatCode="#"/>
    <numFmt numFmtId="170" formatCode="0.000000000"/>
    <numFmt numFmtId="171" formatCode="0.000"/>
  </numFmts>
  <fonts count="38">
    <font>
      <name val="Calibri"/>
      <family val="2"/>
      <color theme="1"/>
      <sz val="11"/>
      <scheme val="minor"/>
    </font>
    <font>
      <name val="Segoe UI"/>
      <b val="1"/>
      <color rgb="0017375E"/>
      <sz val="26"/>
    </font>
    <font>
      <name val="Segoe UI"/>
      <color rgb="002E75B6"/>
      <sz val="15"/>
    </font>
    <font>
      <name val="Segoe UI"/>
      <i val="1"/>
      <color rgb="00808080"/>
      <sz val="9"/>
    </font>
    <font>
      <name val="Segoe UI"/>
      <b val="1"/>
      <color rgb="00FFFFFF"/>
      <sz val="11"/>
    </font>
    <font>
      <name val="Segoe UI"/>
      <b val="1"/>
      <color rgb="0017375E"/>
      <sz val="10"/>
    </font>
    <font>
      <name val="Consolas"/>
      <color rgb="001A1A1A"/>
      <sz val="10"/>
    </font>
    <font>
      <name val="Segoe UI"/>
      <b val="1"/>
      <color rgb="002E75B6"/>
      <sz val="10"/>
      <u val="single"/>
    </font>
    <font>
      <name val="Segoe UI"/>
      <color rgb="001A1A1A"/>
      <sz val="10"/>
    </font>
    <font>
      <name val="Segoe UI"/>
      <b val="1"/>
      <color rgb="0017375E"/>
      <sz val="9"/>
    </font>
    <font>
      <name val="Segoe UI"/>
      <color rgb="001A1A1A"/>
      <sz val="9"/>
    </font>
    <font>
      <name val="Segoe UI"/>
      <b val="1"/>
      <color rgb="00808080"/>
      <sz val="9"/>
    </font>
    <font>
      <name val="Segoe UI"/>
      <b val="1"/>
      <color rgb="0017375E"/>
      <sz val="24"/>
    </font>
    <font>
      <name val="Segoe UI"/>
      <color rgb="002E75B6"/>
      <sz val="12"/>
    </font>
    <font>
      <name val="Segoe UI"/>
      <b val="1"/>
      <color rgb="001A1A1A"/>
      <sz val="10"/>
    </font>
    <font>
      <name val="Segoe UI"/>
      <b val="1"/>
      <color rgb="0017375E"/>
      <sz val="11"/>
    </font>
    <font>
      <name val="Segoe UI"/>
      <b val="1"/>
      <color rgb="00FFFFFF"/>
      <sz val="10"/>
    </font>
    <font>
      <name val="Segoe UI"/>
      <b val="1"/>
      <color rgb="0017375E"/>
      <sz val="20"/>
    </font>
    <font>
      <name val="Segoe UI"/>
      <b val="1"/>
      <color rgb="00FFFFFF"/>
      <sz val="12"/>
    </font>
    <font>
      <name val="Segoe UI"/>
      <b val="1"/>
      <color rgb="0017375E"/>
      <sz val="12"/>
    </font>
    <font>
      <name val="Segoe UI"/>
      <b val="1"/>
      <color rgb="0017375E"/>
      <sz val="18"/>
    </font>
    <font>
      <name val="Consolas"/>
      <color rgb="001A1A1A"/>
      <sz val="11"/>
    </font>
    <font>
      <name val="Univers"/>
      <family val="2"/>
      <b val="1"/>
      <sz val="9"/>
    </font>
    <font>
      <name val="Univers"/>
      <family val="2"/>
      <sz val="9"/>
    </font>
    <font>
      <name val="Univers"/>
      <family val="2"/>
      <sz val="6"/>
    </font>
    <font>
      <name val="Arial"/>
      <family val="0"/>
      <sz val="10"/>
    </font>
    <font>
      <name val="Univers"/>
      <family val="2"/>
      <b val="1"/>
      <sz val="6"/>
    </font>
    <font>
      <name val="Univers"/>
      <family val="2"/>
      <b val="1"/>
      <sz val="10"/>
    </font>
    <font>
      <name val="Univers"/>
      <family val="2"/>
      <sz val="10"/>
    </font>
    <font>
      <name val="Univers"/>
      <family val="2"/>
      <sz val="8"/>
    </font>
    <font>
      <name val="Segoe UI"/>
      <b val="1"/>
      <color rgb="00FFFFFF"/>
      <sz val="14"/>
    </font>
    <font>
      <name val="Segoe UI"/>
      <b val="1"/>
      <color rgb="001A1A1A"/>
      <sz val="9"/>
    </font>
    <font>
      <name val="Segoe UI"/>
      <color rgb="00FFFFFF"/>
      <sz val="8"/>
    </font>
    <font>
      <name val="Segoe UI"/>
      <color rgb="00BFBFBF"/>
      <sz val="10"/>
    </font>
    <font>
      <name val="Segoe UI"/>
      <b val="1"/>
      <color rgb="0017375E"/>
      <sz val="14"/>
    </font>
    <font>
      <name val="Segoe UI"/>
      <i val="1"/>
      <color rgb="00C00000"/>
      <sz val="9"/>
    </font>
    <font>
      <name val="Segoe UI"/>
      <i val="1"/>
      <color rgb="001A1A1A"/>
      <sz val="9"/>
    </font>
    <font>
      <name val="Consolas"/>
      <color rgb="002E75B6"/>
      <sz val="9"/>
    </font>
  </fonts>
  <fills count="18">
    <fill>
      <patternFill/>
    </fill>
    <fill>
      <patternFill patternType="gray125"/>
    </fill>
    <fill>
      <patternFill patternType="solid">
        <fgColor rgb="000B4EA2"/>
      </patternFill>
    </fill>
    <fill>
      <patternFill patternType="solid">
        <fgColor rgb="0017375E"/>
      </patternFill>
    </fill>
    <fill>
      <patternFill patternType="solid">
        <fgColor rgb="00D6E4F0"/>
      </patternFill>
    </fill>
    <fill>
      <patternFill patternType="solid">
        <fgColor rgb="002E75B6"/>
      </patternFill>
    </fill>
    <fill>
      <patternFill patternType="solid">
        <fgColor rgb="001F4E79"/>
      </patternFill>
    </fill>
    <fill>
      <patternFill patternType="solid">
        <fgColor rgb="00808080"/>
      </patternFill>
    </fill>
    <fill>
      <patternFill patternType="solid">
        <fgColor rgb="002E7D32"/>
      </patternFill>
    </fill>
    <fill>
      <patternFill patternType="solid">
        <fgColor rgb="00E36C0A"/>
      </patternFill>
    </fill>
    <fill>
      <patternFill patternType="solid">
        <fgColor rgb="007030A0"/>
      </patternFill>
    </fill>
    <fill>
      <patternFill patternType="solid">
        <fgColor rgb="00C00000"/>
      </patternFill>
    </fill>
    <fill>
      <patternFill patternType="solid">
        <fgColor rgb="00FCE4D6"/>
      </patternFill>
    </fill>
    <fill>
      <patternFill patternType="solid">
        <fgColor rgb="00F2F6FB"/>
      </patternFill>
    </fill>
    <fill>
      <patternFill patternType="solid">
        <fgColor rgb="00E2EFDA"/>
      </patternFill>
    </fill>
    <fill>
      <patternFill patternType="solid">
        <fgColor rgb="00B71C1C"/>
      </patternFill>
    </fill>
    <fill>
      <patternFill patternType="solid">
        <fgColor rgb="00F4CCCC"/>
      </patternFill>
    </fill>
    <fill>
      <patternFill patternType="solid">
        <fgColor rgb="FFE3E3E3"/>
        <bgColor rgb="FFCCFFCC"/>
      </patternFill>
    </fill>
  </fills>
  <borders count="13">
    <border>
      <left/>
      <right/>
      <top/>
      <bottom/>
      <diagonal/>
    </border>
    <border>
      <bottom style="medium">
        <color rgb="000B4EA2"/>
      </bottom>
    </border>
    <border>
      <left/>
      <right style="thin">
        <color rgb="FFE3E3E3"/>
      </right>
      <top style="thin">
        <color rgb="FFE3E3E3"/>
      </top>
      <bottom style="thin">
        <color rgb="FFE3E3E3"/>
      </bottom>
      <diagonal/>
    </border>
    <border>
      <left style="thin">
        <color rgb="FFE3E3E3"/>
      </left>
      <right style="thin">
        <color rgb="FFE3E3E3"/>
      </right>
      <top style="thin">
        <color rgb="FFE3E3E3"/>
      </top>
      <bottom style="thin">
        <color rgb="FFE3E3E3"/>
      </bottom>
      <diagonal/>
    </border>
    <border>
      <left style="thin">
        <color rgb="FFE3E3E3"/>
      </left>
      <right/>
      <top style="thin">
        <color rgb="FFE3E3E3"/>
      </top>
      <bottom style="thin">
        <color rgb="FFE3E3E3"/>
      </bottom>
      <diagonal/>
    </border>
    <border>
      <left/>
      <right/>
      <top style="thin">
        <color rgb="FFE3E3E3"/>
      </top>
      <bottom style="thin">
        <color rgb="FFE3E3E3"/>
      </bottom>
      <diagonal/>
    </border>
    <border>
      <left/>
      <right style="thin">
        <color rgb="FFE3E3E3"/>
      </right>
      <top/>
      <bottom style="thin">
        <color rgb="FFE3E3E3"/>
      </bottom>
      <diagonal/>
    </border>
    <border>
      <left style="thin">
        <color rgb="FFE3E3E3"/>
      </left>
      <right style="thin">
        <color rgb="FFE3E3E3"/>
      </right>
      <top/>
      <bottom style="thin">
        <color rgb="FFE3E3E3"/>
      </bottom>
      <diagonal/>
    </border>
    <border>
      <left/>
      <right/>
      <top/>
      <bottom style="thin">
        <color rgb="FFE3E3E3"/>
      </bottom>
      <diagonal/>
    </border>
    <border>
      <left/>
      <right style="thin">
        <color rgb="FFE3E3E3"/>
      </right>
      <top/>
      <bottom/>
      <diagonal/>
    </border>
    <border>
      <left style="thin">
        <color rgb="FFE3E3E3"/>
      </left>
      <right/>
      <top/>
      <bottom/>
      <diagonal/>
    </border>
    <border>
      <left style="thin">
        <color rgb="FFE3E3E3"/>
      </left>
      <right style="thin">
        <color rgb="FFE3E3E3"/>
      </right>
      <top/>
      <bottom/>
      <diagonal/>
    </border>
    <border>
      <left/>
      <right/>
      <top style="thin">
        <color rgb="FFE3E3E3"/>
      </top>
      <bottom/>
      <diagonal/>
    </border>
  </borders>
  <cellStyleXfs count="1">
    <xf numFmtId="0" fontId="0" fillId="0" borderId="0"/>
  </cellStyleXfs>
  <cellXfs count="117">
    <xf numFmtId="0" fontId="0" fillId="0" borderId="0" pivotButton="0" quotePrefix="0" xfId="0"/>
    <xf numFmtId="0" fontId="0" fillId="2" borderId="0" pivotButton="0" quotePrefix="0" xfId="0"/>
    <xf numFmtId="0" fontId="1" fillId="0" borderId="0" pivotButton="0" quotePrefix="0" xfId="0"/>
    <xf numFmtId="0" fontId="2" fillId="0" borderId="0" pivotButton="0" quotePrefix="0" xfId="0"/>
    <xf numFmtId="0" fontId="3" fillId="0" borderId="0" pivotButton="0" quotePrefix="0" xfId="0"/>
    <xf numFmtId="0" fontId="0" fillId="0" borderId="1" pivotButton="0" quotePrefix="0" xfId="0"/>
    <xf numFmtId="0" fontId="4" fillId="3" borderId="0" pivotButton="0" quotePrefix="0" xfId="0"/>
    <xf numFmtId="0" fontId="0" fillId="3" borderId="0" pivotButton="0" quotePrefix="0" xfId="0"/>
    <xf numFmtId="0" fontId="5" fillId="4" borderId="0" pivotButton="0" quotePrefix="0" xfId="0"/>
    <xf numFmtId="0" fontId="6" fillId="4" borderId="0" pivotButton="0" quotePrefix="0" xfId="0"/>
    <xf numFmtId="0" fontId="4" fillId="5" borderId="0" pivotButton="0" quotePrefix="0" xfId="0"/>
    <xf numFmtId="0" fontId="0" fillId="5" borderId="0" pivotButton="0" quotePrefix="0" xfId="0"/>
    <xf numFmtId="0" fontId="0" fillId="6" borderId="0" pivotButton="0" quotePrefix="0" xfId="0"/>
    <xf numFmtId="0" fontId="7" fillId="0" borderId="0" pivotButton="0" quotePrefix="0" xfId="0"/>
    <xf numFmtId="0" fontId="8" fillId="0" borderId="0" pivotButton="0" quotePrefix="0" xfId="0"/>
    <xf numFmtId="0" fontId="0" fillId="7" borderId="0" pivotButton="0" quotePrefix="0" xfId="0"/>
    <xf numFmtId="0" fontId="0" fillId="8" borderId="0" pivotButton="0" quotePrefix="0" xfId="0"/>
    <xf numFmtId="0" fontId="0" fillId="9" borderId="0" pivotButton="0" quotePrefix="0" xfId="0"/>
    <xf numFmtId="0" fontId="0" fillId="10" borderId="0" pivotButton="0" quotePrefix="0" xfId="0"/>
    <xf numFmtId="0" fontId="0" fillId="11" borderId="0" pivotButton="0" quotePrefix="0" xfId="0"/>
    <xf numFmtId="0" fontId="9" fillId="12" borderId="0" pivotButton="0" quotePrefix="0" xfId="0"/>
    <xf numFmtId="0" fontId="10" fillId="12"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13" borderId="0" pivotButton="0" quotePrefix="0" xfId="0"/>
    <xf numFmtId="0" fontId="15" fillId="13" borderId="0" applyAlignment="1" pivotButton="0" quotePrefix="0" xfId="0">
      <alignment horizontal="right"/>
    </xf>
    <xf numFmtId="0" fontId="3" fillId="13" borderId="0" pivotButton="0" quotePrefix="0" xfId="0"/>
    <xf numFmtId="0" fontId="14" fillId="0" borderId="0" pivotButton="0" quotePrefix="0" xfId="0"/>
    <xf numFmtId="164" fontId="15" fillId="0" borderId="0" applyAlignment="1" pivotButton="0" quotePrefix="0" xfId="0">
      <alignment horizontal="right"/>
    </xf>
    <xf numFmtId="164" fontId="15" fillId="13" borderId="0" applyAlignment="1" pivotButton="0" quotePrefix="0" xfId="0">
      <alignment horizontal="right"/>
    </xf>
    <xf numFmtId="165" fontId="15" fillId="0" borderId="0" applyAlignment="1" pivotButton="0" quotePrefix="0" xfId="0">
      <alignment horizontal="right"/>
    </xf>
    <xf numFmtId="165" fontId="15" fillId="13" borderId="0" applyAlignment="1" pivotButton="0" quotePrefix="0" xfId="0">
      <alignment horizontal="right"/>
    </xf>
    <xf numFmtId="0" fontId="15" fillId="0" borderId="0" applyAlignment="1" pivotButton="0" quotePrefix="0" xfId="0">
      <alignment horizontal="right"/>
    </xf>
    <xf numFmtId="0" fontId="16" fillId="3" borderId="0" applyAlignment="1" pivotButton="0" quotePrefix="0" xfId="0">
      <alignment horizontal="left" vertical="center"/>
    </xf>
    <xf numFmtId="0" fontId="16" fillId="3" borderId="0" applyAlignment="1" pivotButton="0" quotePrefix="0" xfId="0">
      <alignment horizontal="center" vertical="center"/>
    </xf>
    <xf numFmtId="165" fontId="8" fillId="0" borderId="0" pivotButton="0" quotePrefix="0" xfId="0"/>
    <xf numFmtId="10" fontId="8" fillId="0" borderId="0" pivotButton="0" quotePrefix="0" xfId="0"/>
    <xf numFmtId="0" fontId="17" fillId="0" borderId="0" pivotButton="0" quotePrefix="0" xfId="0"/>
    <xf numFmtId="0" fontId="18" fillId="3" borderId="0" pivotButton="0" quotePrefix="0" xfId="0"/>
    <xf numFmtId="0" fontId="4" fillId="3" borderId="0" applyAlignment="1" pivotButton="0" quotePrefix="0" xfId="0">
      <alignment horizontal="center"/>
    </xf>
    <xf numFmtId="0" fontId="8" fillId="0" borderId="0" applyAlignment="1" pivotButton="0" quotePrefix="0" xfId="0">
      <alignment vertical="top" wrapText="1"/>
    </xf>
    <xf numFmtId="0" fontId="3" fillId="0" borderId="0" applyAlignment="1" pivotButton="0" quotePrefix="0" xfId="0">
      <alignment vertical="top" wrapText="1"/>
    </xf>
    <xf numFmtId="0" fontId="18" fillId="8" borderId="0" pivotButton="0" quotePrefix="0" xfId="0"/>
    <xf numFmtId="0" fontId="6" fillId="14" borderId="0" pivotButton="0" quotePrefix="0" xfId="0"/>
    <xf numFmtId="0" fontId="15" fillId="0" borderId="0" pivotButton="0" quotePrefix="0" xfId="0"/>
    <xf numFmtId="0" fontId="14" fillId="4" borderId="0" pivotButton="0" quotePrefix="0" xfId="0"/>
    <xf numFmtId="0" fontId="18" fillId="15" borderId="0" pivotButton="0" quotePrefix="0" xfId="0"/>
    <xf numFmtId="0" fontId="0" fillId="15" borderId="0" pivotButton="0" quotePrefix="0" xfId="0"/>
    <xf numFmtId="0" fontId="14" fillId="16" borderId="0" pivotButton="0" quotePrefix="0" xfId="0"/>
    <xf numFmtId="0" fontId="19" fillId="0" borderId="0" pivotButton="0" quotePrefix="0" xfId="0"/>
    <xf numFmtId="0" fontId="20" fillId="0" borderId="0" pivotButton="0" quotePrefix="0" xfId="0"/>
    <xf numFmtId="164" fontId="8" fillId="4" borderId="0" pivotButton="0" quotePrefix="0" xfId="0"/>
    <xf numFmtId="0" fontId="18" fillId="5" borderId="0" pivotButton="0" quotePrefix="0" xfId="0"/>
    <xf numFmtId="0" fontId="21" fillId="0" borderId="0" pivotButton="0" quotePrefix="0" xfId="0"/>
    <xf numFmtId="164" fontId="8" fillId="0" borderId="0" pivotButton="0" quotePrefix="0" xfId="0"/>
    <xf numFmtId="164" fontId="8" fillId="14" borderId="0" pivotButton="0" quotePrefix="0" xfId="0"/>
    <xf numFmtId="0" fontId="22" fillId="0" borderId="0" applyAlignment="1" pivotButton="0" quotePrefix="0" xfId="0">
      <alignment horizontal="center" vertical="bottom"/>
    </xf>
    <xf numFmtId="0" fontId="23" fillId="0" borderId="0" applyAlignment="1" pivotButton="0" quotePrefix="0" xfId="0">
      <alignment horizontal="general" vertical="bottom"/>
    </xf>
    <xf numFmtId="0" fontId="24" fillId="0" borderId="0" applyAlignment="1" pivotButton="0" quotePrefix="0" xfId="0">
      <alignment horizontal="right" vertical="bottom"/>
    </xf>
    <xf numFmtId="0" fontId="24" fillId="0" borderId="2" applyAlignment="1" pivotButton="0" quotePrefix="0" xfId="0">
      <alignment horizontal="center" vertical="center" wrapText="1"/>
    </xf>
    <xf numFmtId="0" fontId="24" fillId="0" borderId="3" applyAlignment="1" pivotButton="0" quotePrefix="0" xfId="0">
      <alignment horizontal="center" vertical="center" wrapText="1"/>
    </xf>
    <xf numFmtId="0" fontId="24" fillId="0" borderId="4" applyAlignment="1" pivotButton="0" quotePrefix="0" xfId="0">
      <alignment horizontal="left" vertical="center"/>
    </xf>
    <xf numFmtId="0" fontId="24" fillId="0" borderId="5" applyAlignment="1" pivotButton="0" quotePrefix="0" xfId="0">
      <alignment horizontal="left" vertical="center"/>
    </xf>
    <xf numFmtId="0" fontId="24" fillId="0" borderId="5" applyAlignment="1" pivotButton="0" quotePrefix="0" xfId="0">
      <alignment horizontal="center" vertical="center"/>
    </xf>
    <xf numFmtId="0" fontId="0" fillId="0" borderId="6" pivotButton="0" quotePrefix="0" xfId="0"/>
    <xf numFmtId="0" fontId="0" fillId="0" borderId="7" pivotButton="0" quotePrefix="0" xfId="0"/>
    <xf numFmtId="0" fontId="24" fillId="0" borderId="4" applyAlignment="1" pivotButton="0" quotePrefix="0" xfId="0">
      <alignment horizontal="center" vertical="center" wrapText="1"/>
    </xf>
    <xf numFmtId="0" fontId="24" fillId="0" borderId="0" applyAlignment="1" pivotButton="0" quotePrefix="0" xfId="0">
      <alignment horizontal="general" vertical="bottom"/>
    </xf>
    <xf numFmtId="166" fontId="24" fillId="17" borderId="0" applyAlignment="1" pivotButton="0" quotePrefix="0" xfId="0">
      <alignment horizontal="left" vertical="bottom"/>
    </xf>
    <xf numFmtId="0" fontId="24" fillId="17" borderId="0" applyAlignment="1" pivotButton="0" quotePrefix="0" xfId="0">
      <alignment horizontal="general" vertical="bottom"/>
    </xf>
    <xf numFmtId="167" fontId="24" fillId="17" borderId="0" applyAlignment="1" pivotButton="0" quotePrefix="0" xfId="0">
      <alignment horizontal="general" vertical="bottom"/>
    </xf>
    <xf numFmtId="166" fontId="24" fillId="0" borderId="0" applyAlignment="1" pivotButton="0" quotePrefix="0" xfId="0">
      <alignment horizontal="left" vertical="bottom"/>
    </xf>
    <xf numFmtId="167" fontId="24" fillId="0" borderId="0" applyAlignment="1" pivotButton="0" quotePrefix="0" xfId="0">
      <alignment horizontal="general" vertical="bottom"/>
    </xf>
    <xf numFmtId="0" fontId="24" fillId="17" borderId="0" applyAlignment="1" pivotButton="0" quotePrefix="0" xfId="0">
      <alignment horizontal="general" vertical="bottom" wrapText="1"/>
    </xf>
    <xf numFmtId="0" fontId="24" fillId="17" borderId="0" applyAlignment="1" pivotButton="0" quotePrefix="0" xfId="0">
      <alignment horizontal="left" vertical="bottom"/>
    </xf>
    <xf numFmtId="0" fontId="24" fillId="0" borderId="0" applyAlignment="1" pivotButton="0" quotePrefix="0" xfId="0">
      <alignment horizontal="left" vertical="bottom"/>
    </xf>
    <xf numFmtId="0" fontId="26" fillId="0" borderId="0" applyAlignment="1" pivotButton="0" quotePrefix="0" xfId="0">
      <alignment horizontal="center" vertical="bottom"/>
    </xf>
    <xf numFmtId="0" fontId="26" fillId="0" borderId="0" applyAlignment="1" pivotButton="0" quotePrefix="0" xfId="0">
      <alignment horizontal="general" vertical="bottom"/>
    </xf>
    <xf numFmtId="167" fontId="26" fillId="0" borderId="0" applyAlignment="1" pivotButton="0" quotePrefix="0" xfId="0">
      <alignment horizontal="general" vertical="bottom"/>
    </xf>
    <xf numFmtId="0" fontId="27" fillId="0" borderId="0" applyAlignment="1" pivotButton="0" quotePrefix="0" xfId="0">
      <alignment horizontal="general" vertical="bottom"/>
    </xf>
    <xf numFmtId="0" fontId="28" fillId="0" borderId="8" applyAlignment="1" pivotButton="0" quotePrefix="0" xfId="0">
      <alignment horizontal="center" vertical="bottom"/>
    </xf>
    <xf numFmtId="0" fontId="28" fillId="0" borderId="8" applyAlignment="1" pivotButton="0" quotePrefix="0" xfId="0">
      <alignment horizontal="general" vertical="bottom"/>
    </xf>
    <xf numFmtId="0" fontId="22" fillId="0" borderId="0" applyAlignment="1" pivotButton="0" quotePrefix="0" xfId="0">
      <alignment horizontal="general" vertical="bottom"/>
    </xf>
    <xf numFmtId="0" fontId="28" fillId="0" borderId="0" applyAlignment="1" pivotButton="0" quotePrefix="0" xfId="0">
      <alignment horizontal="general" vertical="bottom"/>
    </xf>
    <xf numFmtId="0" fontId="24" fillId="0" borderId="4" applyAlignment="1" pivotButton="0" quotePrefix="0" xfId="0">
      <alignment horizontal="center" vertical="center"/>
    </xf>
    <xf numFmtId="0" fontId="0" fillId="0" borderId="5" pivotButton="0" quotePrefix="0" xfId="0"/>
    <xf numFmtId="0" fontId="24" fillId="0" borderId="2" applyAlignment="1" pivotButton="0" quotePrefix="0" xfId="0">
      <alignment horizontal="center" vertical="center"/>
    </xf>
    <xf numFmtId="0" fontId="29" fillId="0" borderId="0" applyAlignment="1" pivotButton="0" quotePrefix="0" xfId="0">
      <alignment horizontal="general" vertical="bottom"/>
    </xf>
    <xf numFmtId="168" fontId="24" fillId="0" borderId="0" applyAlignment="1" pivotButton="0" quotePrefix="0" xfId="0">
      <alignment horizontal="general" vertical="bottom"/>
    </xf>
    <xf numFmtId="0" fontId="24" fillId="0" borderId="3" applyAlignment="1" pivotButton="0" quotePrefix="0" xfId="0">
      <alignment horizontal="left" vertical="center"/>
    </xf>
    <xf numFmtId="169" fontId="24" fillId="0" borderId="0" applyAlignment="1" pivotButton="0" quotePrefix="0" xfId="0">
      <alignment horizontal="general" vertical="bottom"/>
    </xf>
    <xf numFmtId="0" fontId="24" fillId="0" borderId="8" applyAlignment="1" pivotButton="0" quotePrefix="0" xfId="0">
      <alignment horizontal="general" vertical="bottom"/>
    </xf>
    <xf numFmtId="167" fontId="24" fillId="0" borderId="8" applyAlignment="1" pivotButton="0" quotePrefix="0" xfId="0">
      <alignment horizontal="general" vertical="bottom"/>
    </xf>
    <xf numFmtId="0" fontId="16" fillId="3" borderId="0" applyAlignment="1" pivotButton="0" quotePrefix="0" xfId="0">
      <alignment horizontal="center"/>
    </xf>
    <xf numFmtId="0" fontId="5" fillId="0" borderId="0" pivotButton="0" quotePrefix="0" xfId="0"/>
    <xf numFmtId="0" fontId="34" fillId="0" borderId="0" pivotButton="0" quotePrefix="0" xfId="0"/>
    <xf numFmtId="0" fontId="37" fillId="0" borderId="0" pivotButton="0" quotePrefix="0" xfId="0"/>
    <xf numFmtId="164" fontId="33" fillId="0" borderId="0" pivotButton="0" quotePrefix="0" xfId="0"/>
    <xf numFmtId="0" fontId="16" fillId="3" borderId="0" applyAlignment="1" pivotButton="0" quotePrefix="0" xfId="0">
      <alignment horizontal="center" vertical="center" wrapText="1"/>
    </xf>
    <xf numFmtId="171" fontId="33" fillId="14" borderId="0" pivotButton="0" quotePrefix="0" xfId="0"/>
    <xf numFmtId="164" fontId="33" fillId="4" borderId="0" pivotButton="0" quotePrefix="0" xfId="0"/>
    <xf numFmtId="170" fontId="8" fillId="0" borderId="0" pivotButton="0" quotePrefix="0" xfId="0"/>
    <xf numFmtId="0" fontId="30" fillId="2" borderId="0" applyAlignment="1" pivotButton="0" quotePrefix="0" xfId="0">
      <alignment horizontal="left" vertical="center" indent="1"/>
    </xf>
    <xf numFmtId="0" fontId="31" fillId="0" borderId="0" pivotButton="0" quotePrefix="0" xfId="0"/>
    <xf numFmtId="0" fontId="16" fillId="3" borderId="0" applyAlignment="1" pivotButton="0" quotePrefix="0" xfId="0">
      <alignment horizontal="left" vertical="center" wrapText="1"/>
    </xf>
    <xf numFmtId="0" fontId="32" fillId="3" borderId="0" applyAlignment="1" pivotButton="0" quotePrefix="0" xfId="0">
      <alignment horizontal="center" vertical="top" wrapText="1"/>
    </xf>
    <xf numFmtId="0" fontId="8" fillId="0" borderId="0" applyAlignment="1" pivotButton="0" quotePrefix="0" xfId="0">
      <alignment horizontal="left" vertical="center" wrapText="1"/>
    </xf>
    <xf numFmtId="165" fontId="33" fillId="0" borderId="0" pivotButton="0" quotePrefix="0" xfId="0"/>
    <xf numFmtId="0" fontId="35" fillId="0" borderId="0" pivotButton="0" quotePrefix="0" xfId="0"/>
    <xf numFmtId="0" fontId="36" fillId="0" borderId="0" pivotButton="0" quotePrefix="0" xfId="0"/>
    <xf numFmtId="171" fontId="33" fillId="0" borderId="0" pivotButton="0" quotePrefix="0" xfId="0"/>
    <xf numFmtId="165" fontId="8" fillId="14" borderId="0" pivotButton="0" quotePrefix="0" xfId="0"/>
    <xf numFmtId="164" fontId="8" fillId="12" borderId="0" pivotButton="0" quotePrefix="0" xfId="0"/>
    <xf numFmtId="164" fontId="33" fillId="12" borderId="0" pivotButton="0" quotePrefix="0" xfId="0"/>
    <xf numFmtId="170" fontId="8" fillId="4" borderId="0" pivotButton="0" quotePrefix="0" xfId="0"/>
    <xf numFmtId="0" fontId="14" fillId="14" borderId="0"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styles" Target="styles.xml" Id="rId32"/><Relationship Type="http://schemas.openxmlformats.org/officeDocument/2006/relationships/theme" Target="theme/theme1.xml" Id="rId33"/></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Multiplicador de producción</a:t>
            </a:r>
          </a:p>
        </rich>
      </tx>
    </title>
    <plotArea>
      <barChart>
        <barDir val="bar"/>
        <grouping val="clustered"/>
        <ser>
          <idx val="0"/>
          <order val="0"/>
          <spPr>
            <a:ln xmlns:a="http://schemas.openxmlformats.org/drawingml/2006/main">
              <a:prstDash val="solid"/>
            </a:ln>
          </spPr>
          <cat>
            <numRef>
              <f>'Resumen'!$B$21:$B$35</f>
            </numRef>
          </cat>
          <val>
            <numRef>
              <f>'Resumen'!$C$21:$C$35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chart" Target="/xl/charts/chart1.xml"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6</col>
      <colOff>0</colOff>
      <row>2</row>
      <rowOff>0</rowOff>
    </from>
    <ext cx="619125" cy="7620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5</col>
      <colOff>0</colOff>
      <row>20</row>
      <rowOff>0</rowOff>
    </from>
    <ext cx="5400000" cy="34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6</col>
      <colOff>0</colOff>
      <row>1</row>
      <rowOff>0</rowOff>
    </from>
    <ext cx="542925" cy="666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sumen'!A1" TargetMode="External" Id="rId1"/><Relationship Type="http://schemas.openxmlformats.org/officeDocument/2006/relationships/hyperlink" Target="#'Paso a paso'!A1" TargetMode="External" Id="rId2"/><Relationship Type="http://schemas.openxmlformats.org/officeDocument/2006/relationships/hyperlink" Target="#'C&#243;mo auditar'!A1" TargetMode="External" Id="rId3"/><Relationship Type="http://schemas.openxmlformats.org/officeDocument/2006/relationships/hyperlink" Target="#'Ejemplo resuelto'!A1" TargetMode="External" Id="rId4"/><Relationship Type="http://schemas.openxmlformats.org/officeDocument/2006/relationships/hyperlink" Target="#'0a. Produ&#231;&#227;o'!A1" TargetMode="External" Id="rId5"/><Relationship Type="http://schemas.openxmlformats.org/officeDocument/2006/relationships/hyperlink" Target="#'0b. Oferta'!A1" TargetMode="External" Id="rId6"/><Relationship Type="http://schemas.openxmlformats.org/officeDocument/2006/relationships/hyperlink" Target="#'0c. Importa&#231;&#227;o'!A1" TargetMode="External" Id="rId7"/><Relationship Type="http://schemas.openxmlformats.org/officeDocument/2006/relationships/hyperlink" Target="#'0d. Consumo interm.'!A1" TargetMode="External" Id="rId8"/><Relationship Type="http://schemas.openxmlformats.org/officeDocument/2006/relationships/hyperlink" Target="#'0e. Demanda'!A1" TargetMode="External" Id="rId9"/><Relationship Type="http://schemas.openxmlformats.org/officeDocument/2006/relationships/hyperlink" Target="#'0f. Valor adicionado'!A1" TargetMode="External" Id="rId10"/><Relationship Type="http://schemas.openxmlformats.org/officeDocument/2006/relationships/hyperlink" Target="#'1. COU oferta'!A1" TargetMode="External" Id="rId11"/><Relationship Type="http://schemas.openxmlformats.org/officeDocument/2006/relationships/hyperlink" Target="#'2. COU valoraci&#243;n'!A1" TargetMode="External" Id="rId12"/><Relationship Type="http://schemas.openxmlformats.org/officeDocument/2006/relationships/hyperlink" Target="#'3. COU utilizaci&#243;n'!A1" TargetMode="External" Id="rId13"/><Relationship Type="http://schemas.openxmlformats.org/officeDocument/2006/relationships/hyperlink" Target="#'4. COU demanda final'!A1" TargetMode="External" Id="rId14"/><Relationship Type="http://schemas.openxmlformats.org/officeDocument/2006/relationships/hyperlink" Target="#'5. SUT oferta (V)'!A1" TargetMode="External" Id="rId15"/><Relationship Type="http://schemas.openxmlformats.org/officeDocument/2006/relationships/hyperlink" Target="#'6. q producci&#243;n por producto'!A1" TargetMode="External" Id="rId16"/><Relationship Type="http://schemas.openxmlformats.org/officeDocument/2006/relationships/hyperlink" Target="#'7. D participaciones'!A1" TargetMode="External" Id="rId17"/><Relationship Type="http://schemas.openxmlformats.org/officeDocument/2006/relationships/hyperlink" Target="#'8. SUT utilizaci&#243;n (U)'!A1" TargetMode="External" Id="rId18"/><Relationship Type="http://schemas.openxmlformats.org/officeDocument/2006/relationships/hyperlink" Target="#'9. SUT importado'!A1" TargetMode="External" Id="rId19"/><Relationship Type="http://schemas.openxmlformats.org/officeDocument/2006/relationships/hyperlink" Target="#'10. SUT demanda final'!A1" TargetMode="External" Id="rId20"/><Relationship Type="http://schemas.openxmlformats.org/officeDocument/2006/relationships/hyperlink" Target="#'11. Balanceo'!A1" TargetMode="External" Id="rId21"/><Relationship Type="http://schemas.openxmlformats.org/officeDocument/2006/relationships/hyperlink" Target="#'12. Z consumos intermedios'!A1" TargetMode="External" Id="rId22"/><Relationship Type="http://schemas.openxmlformats.org/officeDocument/2006/relationships/hyperlink" Target="#'13. MIP completa'!A1" TargetMode="External" Id="rId23"/><Relationship Type="http://schemas.openxmlformats.org/officeDocument/2006/relationships/hyperlink" Target="#'14. Vectores y diagonales'!A1" TargetMode="External" Id="rId24"/><Relationship Type="http://schemas.openxmlformats.org/officeDocument/2006/relationships/hyperlink" Target="#'15. Balances'!A1" TargetMode="External" Id="rId25"/><Relationship Type="http://schemas.openxmlformats.org/officeDocument/2006/relationships/hyperlink" Target="#'16. A coeficientes t&#233;cnicos'!A1" TargetMode="External" Id="rId26"/><Relationship Type="http://schemas.openxmlformats.org/officeDocument/2006/relationships/hyperlink" Target="#'17. Leontief'!A1" TargetMode="External" Id="rId27"/><Relationship Type="http://schemas.openxmlformats.org/officeDocument/2006/relationships/hyperlink" Target="#'18. B distribuci&#243;n'!A1" TargetMode="External" Id="rId28"/><Relationship Type="http://schemas.openxmlformats.org/officeDocument/2006/relationships/hyperlink" Target="#'19. Auditor&#237;a COU'!A1" TargetMode="External" Id="rId29"/><Relationship Type="http://schemas.openxmlformats.org/officeDocument/2006/relationships/hyperlink" Target="#'20. Demanda final'!A1" TargetMode="External" Id="rId30"/><Relationship Type="http://schemas.openxmlformats.org/officeDocument/2006/relationships/drawing" Target="/xl/drawings/drawing1.xml" Id="rId3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hyperlink" Target="#'&#205;ndice'!A1" TargetMode="External" Id="rId1"/><Relationship Type="http://schemas.openxmlformats.org/officeDocument/2006/relationships/hyperlink" Target="#'1. COU oferta'!A1" TargetMode="External" Id="rId2"/><Relationship Type="http://schemas.openxmlformats.org/officeDocument/2006/relationships/hyperlink" Target="#'2. COU valoraci&#243;n'!A1" TargetMode="External" Id="rId3"/><Relationship Type="http://schemas.openxmlformats.org/officeDocument/2006/relationships/hyperlink" Target="#'3. COU utilizaci&#243;n'!A1" TargetMode="External" Id="rId4"/><Relationship Type="http://schemas.openxmlformats.org/officeDocument/2006/relationships/hyperlink" Target="#'4. COU demanda final'!A1" TargetMode="External" Id="rId5"/><Relationship Type="http://schemas.openxmlformats.org/officeDocument/2006/relationships/hyperlink" Target="#'5. SUT oferta (V)'!A1" TargetMode="External" Id="rId6"/><Relationship Type="http://schemas.openxmlformats.org/officeDocument/2006/relationships/hyperlink" Target="#'6. q producci&#243;n por producto'!A1" TargetMode="External" Id="rId7"/><Relationship Type="http://schemas.openxmlformats.org/officeDocument/2006/relationships/hyperlink" Target="#'7. D participaciones'!A1" TargetMode="External" Id="rId8"/><Relationship Type="http://schemas.openxmlformats.org/officeDocument/2006/relationships/hyperlink" Target="#'8. SUT utilizaci&#243;n (U)'!A1" TargetMode="External" Id="rId9"/><Relationship Type="http://schemas.openxmlformats.org/officeDocument/2006/relationships/hyperlink" Target="#'9. SUT importado'!A1" TargetMode="External" Id="rId10"/><Relationship Type="http://schemas.openxmlformats.org/officeDocument/2006/relationships/hyperlink" Target="#'10. SUT demanda final'!A1" TargetMode="External" Id="rId11"/><Relationship Type="http://schemas.openxmlformats.org/officeDocument/2006/relationships/hyperlink" Target="#'11. Balanceo'!A1" TargetMode="External" Id="rId12"/><Relationship Type="http://schemas.openxmlformats.org/officeDocument/2006/relationships/hyperlink" Target="#'12. Z consumos intermedios'!A1" TargetMode="External" Id="rId13"/><Relationship Type="http://schemas.openxmlformats.org/officeDocument/2006/relationships/hyperlink" Target="#'13. MIP completa'!A1" TargetMode="External" Id="rId14"/><Relationship Type="http://schemas.openxmlformats.org/officeDocument/2006/relationships/hyperlink" Target="#'14. Vectores y diagonales'!A1" TargetMode="External" Id="rId15"/><Relationship Type="http://schemas.openxmlformats.org/officeDocument/2006/relationships/hyperlink" Target="#'15. Balances'!A1" TargetMode="External" Id="rId16"/><Relationship Type="http://schemas.openxmlformats.org/officeDocument/2006/relationships/hyperlink" Target="#'16. A coeficientes t&#233;cnicos'!A1" TargetMode="External" Id="rId17"/><Relationship Type="http://schemas.openxmlformats.org/officeDocument/2006/relationships/hyperlink" Target="#'17. Leontief'!A1" TargetMode="External" Id="rId18"/><Relationship Type="http://schemas.openxmlformats.org/officeDocument/2006/relationships/hyperlink" Target="#'18. B distribuci&#243;n'!A1" TargetMode="External" Id="rId19"/><Relationship Type="http://schemas.openxmlformats.org/officeDocument/2006/relationships/hyperlink" Target="#'19. Auditor&#237;a COU'!A1" TargetMode="External" Id="rId20"/><Relationship Type="http://schemas.openxmlformats.org/officeDocument/2006/relationships/hyperlink" Target="#'20. Demanda final'!A1" TargetMode="External" Id="rId21"/></Relationships>
</file>

<file path=xl/worksheets/_rels/sheet4.xml.rels><Relationships xmlns="http://schemas.openxmlformats.org/package/2006/relationships"><Relationship Type="http://schemas.openxmlformats.org/officeDocument/2006/relationships/hyperlink" Target="#'&#205;ndice'!A1" TargetMode="External" Id="rId1"/><Relationship Type="http://schemas.openxmlformats.org/officeDocument/2006/relationships/hyperlink" Target="#'15. Balances'!A1" TargetMode="External" Id="rId2"/><Relationship Type="http://schemas.openxmlformats.org/officeDocument/2006/relationships/hyperlink" Target="#'15. Balances'!A1" TargetMode="External" Id="rId3"/><Relationship Type="http://schemas.openxmlformats.org/officeDocument/2006/relationships/hyperlink" Target="#'17. Leontief'!A1" TargetMode="External" Id="rId4"/><Relationship Type="http://schemas.openxmlformats.org/officeDocument/2006/relationships/hyperlink" Target="#'19. Auditor&#237;a COU'!A1" TargetMode="External" Id="rId5"/><Relationship Type="http://schemas.openxmlformats.org/officeDocument/2006/relationships/hyperlink" Target="#'Ejemplo resuelto'!A1" TargetMode="External" Id="rId6"/></Relationships>
</file>

<file path=xl/worksheets/_rels/sheet5.xml.rels><Relationships xmlns="http://schemas.openxmlformats.org/package/2006/relationships"><Relationship Type="http://schemas.openxmlformats.org/officeDocument/2006/relationships/hyperlink" Target="#'&#205;ndice'!A1" TargetMode="External" Id="rId1"/><Relationship Type="http://schemas.openxmlformats.org/officeDocument/2006/relationships/hyperlink" Target="#'12. Z consumos intermedios'!A1" TargetMode="External" Id="rId2"/></Relationships>
</file>

<file path=xl/worksheets/_rels/sheet12.xml.rels><Relationships xmlns="http://schemas.openxmlformats.org/package/2006/relationships"><Relationship Type="http://schemas.openxmlformats.org/officeDocument/2006/relationships/hyperlink" Target="#'&#205;ndice'!A1" TargetMode="External" Id="rId1"/></Relationships>
</file>

<file path=xl/worksheets/_rels/sheet13.xml.rels><Relationships xmlns="http://schemas.openxmlformats.org/package/2006/relationships"><Relationship Type="http://schemas.openxmlformats.org/officeDocument/2006/relationships/hyperlink" Target="#'&#205;ndice'!A1" TargetMode="External" Id="rId1"/></Relationships>
</file>

<file path=xl/worksheets/_rels/sheet14.xml.rels><Relationships xmlns="http://schemas.openxmlformats.org/package/2006/relationships"><Relationship Type="http://schemas.openxmlformats.org/officeDocument/2006/relationships/hyperlink" Target="#'&#205;ndice'!A1" TargetMode="External" Id="rId1"/></Relationships>
</file>

<file path=xl/worksheets/_rels/sheet15.xml.rels><Relationships xmlns="http://schemas.openxmlformats.org/package/2006/relationships"><Relationship Type="http://schemas.openxmlformats.org/officeDocument/2006/relationships/hyperlink" Target="#'&#205;ndice'!A1" TargetMode="External" Id="rId1"/></Relationships>
</file>

<file path=xl/worksheets/_rels/sheet16.xml.rels><Relationships xmlns="http://schemas.openxmlformats.org/package/2006/relationships"><Relationship Type="http://schemas.openxmlformats.org/officeDocument/2006/relationships/hyperlink" Target="#'&#205;ndice'!A1" TargetMode="External" Id="rId1"/></Relationships>
</file>

<file path=xl/worksheets/_rels/sheet17.xml.rels><Relationships xmlns="http://schemas.openxmlformats.org/package/2006/relationships"><Relationship Type="http://schemas.openxmlformats.org/officeDocument/2006/relationships/hyperlink" Target="#'&#205;ndice'!A1" TargetMode="External" Id="rId1"/></Relationships>
</file>

<file path=xl/worksheets/_rels/sheet18.xml.rels><Relationships xmlns="http://schemas.openxmlformats.org/package/2006/relationships"><Relationship Type="http://schemas.openxmlformats.org/officeDocument/2006/relationships/hyperlink" Target="#'&#205;ndice'!A1" TargetMode="External" Id="rId1"/></Relationships>
</file>

<file path=xl/worksheets/_rels/sheet19.xml.rels><Relationships xmlns="http://schemas.openxmlformats.org/package/2006/relationships"><Relationship Type="http://schemas.openxmlformats.org/officeDocument/2006/relationships/hyperlink" Target="#'&#205;ndice'!A1" TargetMode="External" Id="rId1"/></Relationships>
</file>

<file path=xl/worksheets/_rels/sheet20.xml.rels><Relationships xmlns="http://schemas.openxmlformats.org/package/2006/relationships"><Relationship Type="http://schemas.openxmlformats.org/officeDocument/2006/relationships/hyperlink" Target="#'&#205;ndice'!A1" TargetMode="External" Id="rId1"/></Relationships>
</file>

<file path=xl/worksheets/_rels/sheet21.xml.rels><Relationships xmlns="http://schemas.openxmlformats.org/package/2006/relationships"><Relationship Type="http://schemas.openxmlformats.org/officeDocument/2006/relationships/hyperlink" Target="#'&#205;ndice'!A1" TargetMode="External" Id="rId1"/></Relationships>
</file>

<file path=xl/worksheets/_rels/sheet22.xml.rels><Relationships xmlns="http://schemas.openxmlformats.org/package/2006/relationships"><Relationship Type="http://schemas.openxmlformats.org/officeDocument/2006/relationships/hyperlink" Target="#'&#205;ndice'!A1" TargetMode="External" Id="rId1"/></Relationships>
</file>

<file path=xl/worksheets/_rels/sheet23.xml.rels><Relationships xmlns="http://schemas.openxmlformats.org/package/2006/relationships"><Relationship Type="http://schemas.openxmlformats.org/officeDocument/2006/relationships/hyperlink" Target="#'&#205;ndice'!A1" TargetMode="External" Id="rId1"/></Relationships>
</file>

<file path=xl/worksheets/_rels/sheet24.xml.rels><Relationships xmlns="http://schemas.openxmlformats.org/package/2006/relationships"><Relationship Type="http://schemas.openxmlformats.org/officeDocument/2006/relationships/hyperlink" Target="#'&#205;ndice'!A1" TargetMode="External" Id="rId1"/></Relationships>
</file>

<file path=xl/worksheets/_rels/sheet25.xml.rels><Relationships xmlns="http://schemas.openxmlformats.org/package/2006/relationships"><Relationship Type="http://schemas.openxmlformats.org/officeDocument/2006/relationships/hyperlink" Target="#'&#205;ndice'!A1" TargetMode="External" Id="rId1"/></Relationships>
</file>

<file path=xl/worksheets/_rels/sheet26.xml.rels><Relationships xmlns="http://schemas.openxmlformats.org/package/2006/relationships"><Relationship Type="http://schemas.openxmlformats.org/officeDocument/2006/relationships/hyperlink" Target="#'&#205;ndice'!A1" TargetMode="External" Id="rId1"/></Relationships>
</file>

<file path=xl/worksheets/_rels/sheet27.xml.rels><Relationships xmlns="http://schemas.openxmlformats.org/package/2006/relationships"><Relationship Type="http://schemas.openxmlformats.org/officeDocument/2006/relationships/hyperlink" Target="#'&#205;ndice'!A1" TargetMode="External" Id="rId1"/></Relationships>
</file>

<file path=xl/worksheets/_rels/sheet28.xml.rels><Relationships xmlns="http://schemas.openxmlformats.org/package/2006/relationships"><Relationship Type="http://schemas.openxmlformats.org/officeDocument/2006/relationships/hyperlink" Target="#'&#205;ndice'!A1" TargetMode="External" Id="rId1"/></Relationships>
</file>

<file path=xl/worksheets/_rels/sheet29.xml.rels><Relationships xmlns="http://schemas.openxmlformats.org/package/2006/relationships"><Relationship Type="http://schemas.openxmlformats.org/officeDocument/2006/relationships/hyperlink" Target="#'&#205;ndice'!A1" TargetMode="External" Id="rId1"/></Relationships>
</file>

<file path=xl/worksheets/_rels/sheet30.xml.rels><Relationships xmlns="http://schemas.openxmlformats.org/package/2006/relationships"><Relationship Type="http://schemas.openxmlformats.org/officeDocument/2006/relationships/hyperlink" Target="#'&#205;ndice'!A1" TargetMode="External" Id="rId1"/></Relationships>
</file>

<file path=xl/worksheets/_rels/sheet31.xml.rels><Relationships xmlns="http://schemas.openxmlformats.org/package/2006/relationships"><Relationship Type="http://schemas.openxmlformats.org/officeDocument/2006/relationships/hyperlink" Target="#'&#205;ndice'!A1" TargetMode="External" Id="rId1"/></Relationships>
</file>

<file path=xl/worksheets/sheet1.xml><?xml version="1.0" encoding="utf-8"?>
<worksheet xmlns="http://schemas.openxmlformats.org/spreadsheetml/2006/main">
  <sheetPr>
    <outlinePr summaryBelow="1" summaryRight="1"/>
    <pageSetUpPr fitToPage="1"/>
  </sheetPr>
  <dimension ref="A1:H50"/>
  <sheetViews>
    <sheetView showGridLines="0" workbookViewId="0">
      <selection activeCell="A1" sqref="A1"/>
    </sheetView>
  </sheetViews>
  <sheetFormatPr baseColWidth="8" defaultRowHeight="15"/>
  <cols>
    <col width="4" customWidth="1" min="1" max="1"/>
    <col width="30" customWidth="1" min="2" max="2"/>
    <col width="74" customWidth="1" min="3" max="3"/>
  </cols>
  <sheetData>
    <row r="1" ht="8" customHeight="1">
      <c r="A1" s="1" t="n"/>
    </row>
    <row r="2"/>
    <row r="3" ht="34" customHeight="1">
      <c r="B3" s="2" t="inlineStr">
        <is>
          <t>MATRIZ INSUMO–PRODUCTO</t>
        </is>
      </c>
    </row>
    <row r="4">
      <c r="B4" s="3" t="inlineStr">
        <is>
          <t>Brasil · 2019 · industria × industria</t>
        </is>
      </c>
    </row>
    <row r="5">
      <c r="B5" s="4" t="inlineStr">
        <is>
          <t>millones de reales corrientes · precios básicos · versión doméstica: el insumo importado es exógeno, va en fila primaria</t>
        </is>
      </c>
    </row>
    <row r="6">
      <c r="A6" s="5" t="n"/>
      <c r="B6" s="5" t="n"/>
      <c r="C6" s="5" t="n"/>
      <c r="D6" s="5" t="n"/>
      <c r="E6" s="5" t="n"/>
      <c r="F6" s="5" t="n"/>
      <c r="G6" s="5" t="n"/>
      <c r="H6" s="5" t="n"/>
    </row>
    <row r="7"/>
    <row r="8">
      <c r="B8" s="6" t="inlineStr">
        <is>
          <t>Método — Conversión de COU a MIP simétrica (UN Handbook, 2018)</t>
        </is>
      </c>
      <c r="C8" s="7" t="n"/>
    </row>
    <row r="9">
      <c r="B9" s="8" t="inlineStr">
        <is>
          <t>Paso 1 · Participaciones de mercado</t>
        </is>
      </c>
      <c r="C9" s="9" t="inlineStr">
        <is>
          <t>D = V · diag(q)⁻¹</t>
        </is>
      </c>
    </row>
    <row r="10">
      <c r="B10" s="8" t="inlineStr">
        <is>
          <t>Paso 2 · Flujos intermedios (Modelo D)</t>
        </is>
      </c>
      <c r="C10" s="9" t="inlineStr">
        <is>
          <t>Z = D · U   (industria × industria)</t>
        </is>
      </c>
    </row>
    <row r="11">
      <c r="B11" s="8" t="inlineStr">
        <is>
          <t>Paso 3 · Coeficientes e inversa</t>
        </is>
      </c>
      <c r="C11" s="9" t="inlineStr">
        <is>
          <t>A = Z · diag(g)⁻¹   ;   L = (I − A)⁻¹</t>
        </is>
      </c>
    </row>
    <row r="12">
      <c r="B12" s="8" t="inlineStr">
        <is>
          <t>Paso 4 · Demanda final doméstica</t>
        </is>
      </c>
      <c r="C12" s="9" t="inlineStr">
        <is>
          <t>f = D · y</t>
        </is>
      </c>
    </row>
    <row r="14">
      <c r="B14" s="10" t="inlineStr">
        <is>
          <t>Contenido — clic para navegar</t>
        </is>
      </c>
      <c r="C14" s="11" t="n"/>
    </row>
    <row r="15">
      <c r="A15" s="12" t="n"/>
      <c r="B15" s="13" t="inlineStr">
        <is>
          <t>Resumen</t>
        </is>
      </c>
      <c r="C15" s="14" t="inlineStr">
        <is>
          <t>Las cifras del año y los sectores de mayor arrastre, en una página</t>
        </is>
      </c>
    </row>
    <row r="16">
      <c r="A16" s="12" t="n"/>
      <c r="B16" s="13" t="inlineStr">
        <is>
          <t>Paso a paso</t>
        </is>
      </c>
      <c r="C16" s="14" t="inlineStr">
        <is>
          <t>★ EMPEZAR ACÁ: la receta completa, hoja por hoja, con la fórmula y el capítulo del Handbook de cada paso</t>
        </is>
      </c>
    </row>
    <row r="17">
      <c r="A17" s="12" t="n"/>
      <c r="B17" s="13" t="inlineStr">
        <is>
          <t>Cómo auditar</t>
        </is>
      </c>
      <c r="C17" s="14" t="inlineStr">
        <is>
          <t>Qué comparar contra qué, y qué NO comparar</t>
        </is>
      </c>
    </row>
    <row r="18">
      <c r="A18" s="12" t="n"/>
      <c r="B18" s="13" t="inlineStr">
        <is>
          <t>Ejemplo resuelto</t>
        </is>
      </c>
      <c r="C18" s="14" t="inlineStr">
        <is>
          <t>★ Una celda seguida desde el archivo del instituto hasta la MIP</t>
        </is>
      </c>
    </row>
    <row r="19">
      <c r="A19" s="15" t="n"/>
      <c r="B19" s="13" t="inlineStr">
        <is>
          <t>0a. Produção</t>
        </is>
      </c>
      <c r="C19" s="14" t="inlineStr">
        <is>
          <t>ARCHIVO DESCARGADO — 68_tab1_2019.xls · hoja «producao», copiada con su formato y sus logos; mismas coordenadas de celda</t>
        </is>
      </c>
    </row>
    <row r="20">
      <c r="A20" s="15" t="n"/>
      <c r="B20" s="13" t="inlineStr">
        <is>
          <t>0b. Oferta</t>
        </is>
      </c>
      <c r="C20" s="14" t="inlineStr">
        <is>
          <t>ARCHIVO DESCARGADO — 68_tab1_2019.xls · hoja «oferta», copiada con su formato y sus logos; mismas coordenadas de celda</t>
        </is>
      </c>
    </row>
    <row r="21">
      <c r="A21" s="15" t="n"/>
      <c r="B21" s="13" t="inlineStr">
        <is>
          <t>0c. Importação</t>
        </is>
      </c>
      <c r="C21" s="14" t="inlineStr">
        <is>
          <t>ARCHIVO DESCARGADO — 68_tab1_2019.xls · hoja «importacao», copiada con su formato y sus logos; mismas coordenadas de celda</t>
        </is>
      </c>
    </row>
    <row r="22">
      <c r="A22" s="15" t="n"/>
      <c r="B22" s="13" t="inlineStr">
        <is>
          <t>0d. Consumo interm.</t>
        </is>
      </c>
      <c r="C22" s="14" t="inlineStr">
        <is>
          <t>ARCHIVO DESCARGADO — 68_tab2_2019.xls · hoja «CI», copiada con su formato y sus logos; mismas coordenadas de celda</t>
        </is>
      </c>
    </row>
    <row r="23">
      <c r="A23" s="15" t="n"/>
      <c r="B23" s="13" t="inlineStr">
        <is>
          <t>0e. Demanda</t>
        </is>
      </c>
      <c r="C23" s="14" t="inlineStr">
        <is>
          <t>ARCHIVO DESCARGADO — 68_tab2_2019.xls · hoja «demanda», copiada con su formato y sus logos; mismas coordenadas de celda</t>
        </is>
      </c>
    </row>
    <row r="24">
      <c r="A24" s="15" t="n"/>
      <c r="B24" s="13" t="inlineStr">
        <is>
          <t>0f. Valor adicionado</t>
        </is>
      </c>
      <c r="C24" s="14" t="inlineStr">
        <is>
          <t>ARCHIVO DESCARGADO — 68_tab2_2019.xls · hoja «VA», copiada con su formato y sus logos; mismas coordenadas de celda</t>
        </is>
      </c>
    </row>
    <row r="25">
      <c r="A25" s="16" t="n"/>
      <c r="B25" s="13" t="inlineStr">
        <is>
          <t>1. COU oferta</t>
        </is>
      </c>
      <c r="C25" s="14" t="inlineStr">
        <is>
          <t>Producción por producto × industria, tal como la publica la fuente</t>
        </is>
      </c>
    </row>
    <row r="26">
      <c r="A26" s="16" t="n"/>
      <c r="B26" s="13" t="inlineStr">
        <is>
          <t>2. COU valoración</t>
        </is>
      </c>
      <c r="C26" s="14" t="inlineStr">
        <is>
          <t>Puente por producto: de precios básicos a precios de comprador</t>
        </is>
      </c>
    </row>
    <row r="27">
      <c r="A27" s="16" t="n"/>
      <c r="B27" s="13" t="inlineStr">
        <is>
          <t>3. COU utilización</t>
        </is>
      </c>
      <c r="C27" s="14" t="inlineStr">
        <is>
          <t>Utilización intermedia a precios de comprador: producto × industria</t>
        </is>
      </c>
    </row>
    <row r="28">
      <c r="A28" s="16" t="n"/>
      <c r="B28" s="13" t="inlineStr">
        <is>
          <t>4. COU demanda final</t>
        </is>
      </c>
      <c r="C28" s="14" t="inlineStr">
        <is>
          <t>Demanda final con las columnas originales de la fuente</t>
        </is>
      </c>
    </row>
    <row r="29">
      <c r="A29" s="17" t="n"/>
      <c r="B29" s="13" t="inlineStr">
        <is>
          <t>5. SUT oferta (V)</t>
        </is>
      </c>
      <c r="C29" s="14" t="inlineStr">
        <is>
          <t>Oferta valorada a precios básicos y balanceada: industria × producto</t>
        </is>
      </c>
    </row>
    <row r="30">
      <c r="A30" s="18" t="n"/>
      <c r="B30" s="13" t="inlineStr">
        <is>
          <t>6. q producción por producto</t>
        </is>
      </c>
      <c r="C30" s="14" t="inlineStr">
        <is>
          <t>Cuánto se produce de cada producto, sumando todas las industrias</t>
        </is>
      </c>
    </row>
    <row r="31">
      <c r="A31" s="18" t="n"/>
      <c r="B31" s="13" t="inlineStr">
        <is>
          <t>7. D participaciones</t>
        </is>
      </c>
      <c r="C31" s="14" t="inlineStr">
        <is>
          <t>Qué parte de cada producto sale de cada industria</t>
        </is>
      </c>
    </row>
    <row r="32">
      <c r="A32" s="17" t="n"/>
      <c r="B32" s="13" t="inlineStr">
        <is>
          <t>8. SUT utilización (U)</t>
        </is>
      </c>
      <c r="C32" s="14" t="inlineStr">
        <is>
          <t>Utilización DOMÉSTICA a precios básicos, ya balanceada</t>
        </is>
      </c>
    </row>
    <row r="33">
      <c r="A33" s="17" t="n"/>
      <c r="B33" s="13" t="inlineStr">
        <is>
          <t>9. SUT importado</t>
        </is>
      </c>
      <c r="C33" s="14" t="inlineStr">
        <is>
          <t>Utilización importada — RESULTADO del prorrateo, no dato medido</t>
        </is>
      </c>
    </row>
    <row r="34">
      <c r="A34" s="17" t="n"/>
      <c r="B34" s="13" t="inlineStr">
        <is>
          <t>10. SUT demanda final</t>
        </is>
      </c>
      <c r="C34" s="14" t="inlineStr">
        <is>
          <t>Demanda final doméstica a precios básicos, balanceada</t>
        </is>
      </c>
    </row>
    <row r="35">
      <c r="A35" s="17" t="n"/>
      <c r="B35" s="13" t="inlineStr">
        <is>
          <t>11. Balanceo</t>
        </is>
      </c>
      <c r="C35" s="14" t="inlineStr">
        <is>
          <t>No hizo falta: el cuadro entró cumpliendo las identidades</t>
        </is>
      </c>
    </row>
    <row r="36">
      <c r="A36" s="18" t="n"/>
      <c r="B36" s="13" t="inlineStr">
        <is>
          <t>12. Z consumos intermedios</t>
        </is>
      </c>
      <c r="C36" s="14" t="inlineStr">
        <is>
          <t>La matriz de flujos entre sectores — el corazón de la MIP</t>
        </is>
      </c>
    </row>
    <row r="37">
      <c r="A37" s="19" t="n"/>
      <c r="B37" s="13" t="inlineStr">
        <is>
          <t>13. MIP completa</t>
        </is>
      </c>
      <c r="C37" s="14" t="inlineStr">
        <is>
          <t>★ Tabla insumo-producto entera: Z + demanda final + valor agregado + totales</t>
        </is>
      </c>
    </row>
    <row r="38">
      <c r="A38" s="19" t="n"/>
      <c r="B38" s="13" t="inlineStr">
        <is>
          <t>14. Vectores y diagonales</t>
        </is>
      </c>
      <c r="C38" s="14" t="inlineStr">
        <is>
          <t>g producción · f demanda final · W valor agregado · zm importado, con diag(g) y su inversa</t>
        </is>
      </c>
    </row>
    <row r="39">
      <c r="A39" s="19" t="n"/>
      <c r="B39" s="13" t="inlineStr">
        <is>
          <t>15. Balances</t>
        </is>
      </c>
      <c r="C39" s="14" t="inlineStr">
        <is>
          <t>Las dos identidades que toda MIP tiene que cumplir</t>
        </is>
      </c>
    </row>
    <row r="40">
      <c r="A40" s="19" t="n"/>
      <c r="B40" s="13" t="inlineStr">
        <is>
          <t>16. A coeficientes técnicos</t>
        </is>
      </c>
      <c r="C40" s="14" t="inlineStr">
        <is>
          <t>Cuánto insumo hace falta por peso producido, con su validación</t>
        </is>
      </c>
    </row>
    <row r="41">
      <c r="A41" s="19" t="n"/>
      <c r="B41" s="13" t="inlineStr">
        <is>
          <t>17. Leontief</t>
        </is>
      </c>
      <c r="C41" s="14" t="inlineStr">
        <is>
          <t>Requerimientos directos e indirectos, con la verificación L·f = g</t>
        </is>
      </c>
    </row>
    <row r="42">
      <c r="A42" s="19" t="n"/>
      <c r="B42" s="13" t="inlineStr">
        <is>
          <t>18. B distribución</t>
        </is>
      </c>
      <c r="C42" s="14" t="inlineStr">
        <is>
          <t>A dónde va lo que produce cada sector</t>
        </is>
      </c>
    </row>
    <row r="43">
      <c r="A43" s="19" t="n"/>
      <c r="B43" s="13" t="inlineStr">
        <is>
          <t>19. Auditoría COU</t>
        </is>
      </c>
      <c r="C43" s="14" t="inlineStr">
        <is>
          <t>Reconciliación por industria contra el COU — tiene que dar cero</t>
        </is>
      </c>
    </row>
    <row r="44">
      <c r="A44" s="19" t="n"/>
      <c r="B44" s="13" t="inlineStr">
        <is>
          <t>20. Demanda final</t>
        </is>
      </c>
      <c r="C44" s="14" t="inlineStr">
        <is>
          <t>Y abierta por componente armonizado y su mapeo desde las columnas de origen</t>
        </is>
      </c>
    </row>
    <row r="47" ht="92" customHeight="1">
      <c r="B47" s="20" t="inlineStr">
        <is>
          <t>Método</t>
        </is>
      </c>
      <c r="C47" s="21" t="inlineStr">
        <is>
          <t>DOS PRORRATEOS. (1) Esta fuente publica impuestos y márgenes sólo POR PRODUCTO, no celda a celda, así que se reparten proporcionalmente por fila: es el ajuste proporcional que admite el Handbook §7.76, y medido contra el dato real de INEGI 2013 da correlación 0,990 celda a celda y 1,64 % de error mediano por industria. (2) Tampoco publica el corte nacional/importado por celda, así que se aplica a cada fila la proporción doméstica de la oferta de ese producto (§8.33). Éste es el caro: medido contra INEGI 2013 infla el multiplicador medio 5,65 % —hasta 58,6 % en una rama—, porque supone que todas las industrias importan en la misma proporción. Detalle en reports/sesgo_prorrateo.md.</t>
        </is>
      </c>
    </row>
    <row r="49">
      <c r="B49" s="22" t="inlineStr">
        <is>
          <t>Unidad</t>
        </is>
      </c>
      <c r="C49" s="4" t="inlineStr">
        <is>
          <t>Cifras en millones de reales corrientes (salvo coeficientes A, L, B, que son adimensionales).</t>
        </is>
      </c>
    </row>
    <row r="50">
      <c r="B50" s="22" t="inlineStr">
        <is>
          <t>Fuente</t>
        </is>
      </c>
      <c r="C50" s="4" t="inlineStr">
        <is>
          <t>IBGE — COU nível 68, 2019 (prorrateo proporcional, Handbook §8.33). Todo se deriva del COU; sin datos externos.</t>
        </is>
      </c>
    </row>
  </sheetData>
  <mergeCells count="4">
    <mergeCell ref="B4:F4"/>
    <mergeCell ref="B5:F5"/>
    <mergeCell ref="B3:F3"/>
    <mergeCell ref="A1:H1"/>
  </mergeCells>
  <hyperlinks>
    <hyperlink xmlns:r="http://schemas.openxmlformats.org/officeDocument/2006/relationships" ref="B15" r:id="rId1"/>
    <hyperlink xmlns:r="http://schemas.openxmlformats.org/officeDocument/2006/relationships" ref="B16" r:id="rId2"/>
    <hyperlink xmlns:r="http://schemas.openxmlformats.org/officeDocument/2006/relationships" ref="B17" r:id="rId3"/>
    <hyperlink xmlns:r="http://schemas.openxmlformats.org/officeDocument/2006/relationships" ref="B18" r:id="rId4"/>
    <hyperlink xmlns:r="http://schemas.openxmlformats.org/officeDocument/2006/relationships" ref="B19" r:id="rId5"/>
    <hyperlink xmlns:r="http://schemas.openxmlformats.org/officeDocument/2006/relationships" ref="B20" r:id="rId6"/>
    <hyperlink xmlns:r="http://schemas.openxmlformats.org/officeDocument/2006/relationships" ref="B21" r:id="rId7"/>
    <hyperlink xmlns:r="http://schemas.openxmlformats.org/officeDocument/2006/relationships" ref="B22" r:id="rId8"/>
    <hyperlink xmlns:r="http://schemas.openxmlformats.org/officeDocument/2006/relationships" ref="B23" r:id="rId9"/>
    <hyperlink xmlns:r="http://schemas.openxmlformats.org/officeDocument/2006/relationships" ref="B24" r:id="rId10"/>
    <hyperlink xmlns:r="http://schemas.openxmlformats.org/officeDocument/2006/relationships" ref="B25" r:id="rId11"/>
    <hyperlink xmlns:r="http://schemas.openxmlformats.org/officeDocument/2006/relationships" ref="B26" r:id="rId12"/>
    <hyperlink xmlns:r="http://schemas.openxmlformats.org/officeDocument/2006/relationships" ref="B27" r:id="rId13"/>
    <hyperlink xmlns:r="http://schemas.openxmlformats.org/officeDocument/2006/relationships" ref="B28" r:id="rId14"/>
    <hyperlink xmlns:r="http://schemas.openxmlformats.org/officeDocument/2006/relationships" ref="B29" r:id="rId15"/>
    <hyperlink xmlns:r="http://schemas.openxmlformats.org/officeDocument/2006/relationships" ref="B30" r:id="rId16"/>
    <hyperlink xmlns:r="http://schemas.openxmlformats.org/officeDocument/2006/relationships" ref="B31" r:id="rId17"/>
    <hyperlink xmlns:r="http://schemas.openxmlformats.org/officeDocument/2006/relationships" ref="B32" r:id="rId18"/>
    <hyperlink xmlns:r="http://schemas.openxmlformats.org/officeDocument/2006/relationships" ref="B33" r:id="rId19"/>
    <hyperlink xmlns:r="http://schemas.openxmlformats.org/officeDocument/2006/relationships" ref="B34" r:id="rId20"/>
    <hyperlink xmlns:r="http://schemas.openxmlformats.org/officeDocument/2006/relationships" ref="B35" r:id="rId21"/>
    <hyperlink xmlns:r="http://schemas.openxmlformats.org/officeDocument/2006/relationships" ref="B36" r:id="rId22"/>
    <hyperlink xmlns:r="http://schemas.openxmlformats.org/officeDocument/2006/relationships" ref="B37" r:id="rId23"/>
    <hyperlink xmlns:r="http://schemas.openxmlformats.org/officeDocument/2006/relationships" ref="B38" r:id="rId24"/>
    <hyperlink xmlns:r="http://schemas.openxmlformats.org/officeDocument/2006/relationships" ref="B39" r:id="rId25"/>
    <hyperlink xmlns:r="http://schemas.openxmlformats.org/officeDocument/2006/relationships" ref="B40" r:id="rId26"/>
    <hyperlink xmlns:r="http://schemas.openxmlformats.org/officeDocument/2006/relationships" ref="B41" r:id="rId27"/>
    <hyperlink xmlns:r="http://schemas.openxmlformats.org/officeDocument/2006/relationships" ref="B42" r:id="rId28"/>
    <hyperlink xmlns:r="http://schemas.openxmlformats.org/officeDocument/2006/relationships" ref="B43" r:id="rId29"/>
    <hyperlink xmlns:r="http://schemas.openxmlformats.org/officeDocument/2006/relationships" ref="B44" r:id="rId30"/>
  </hyperlinks>
  <printOptions horizontalCentered="1"/>
  <pageMargins left="0.75" right="0.75" top="1" bottom="1" header="0.5" footer="0.5"/>
  <pageSetup orientation="landscape" paperSize="9" fitToHeight="0" fitToWidth="1"/>
  <headerFooter>
    <oddHeader/>
    <oddFooter>&amp;L&amp;8 Brasil 2019 · matriz insumo-producto&amp;R&amp;8 &amp;P / &amp;N</oddFooter>
    <evenHeader/>
    <evenFooter/>
    <firstHeader/>
    <firstFooter/>
  </headerFooter>
  <drawing xmlns:r="http://schemas.openxmlformats.org/officeDocument/2006/relationships" r:id="rId31"/>
</worksheet>
</file>

<file path=xl/worksheets/sheet2.xml><?xml version="1.0" encoding="utf-8"?>
<worksheet xmlns="http://schemas.openxmlformats.org/spreadsheetml/2006/main">
  <sheetPr>
    <tabColor rgb="001F4E79"/>
    <outlinePr summaryBelow="1" summaryRight="1"/>
    <pageSetUpPr fitToPage="1"/>
  </sheetPr>
  <dimension ref="A1:H39"/>
  <sheetViews>
    <sheetView showGridLines="0" workbookViewId="0">
      <selection activeCell="A1" sqref="A1"/>
    </sheetView>
  </sheetViews>
  <sheetFormatPr baseColWidth="8" defaultRowHeight="15"/>
  <cols>
    <col width="3" customWidth="1" min="1" max="1"/>
    <col width="46" customWidth="1" min="2" max="2"/>
    <col width="20" customWidth="1" min="3" max="3"/>
    <col width="44" customWidth="1" min="4" max="4"/>
  </cols>
  <sheetData>
    <row r="1" ht="8" customHeight="1">
      <c r="A1" s="1" t="n"/>
    </row>
    <row r="2">
      <c r="B2" s="23" t="inlineStr">
        <is>
          <t>Brasil 2019</t>
        </is>
      </c>
    </row>
    <row r="3">
      <c r="B3" s="24" t="inlineStr">
        <is>
          <t>Matriz insumo-producto · resumen</t>
        </is>
      </c>
    </row>
    <row r="4">
      <c r="A4" s="5" t="n"/>
      <c r="B4" s="5" t="n"/>
      <c r="C4" s="5" t="n"/>
      <c r="D4" s="5" t="n"/>
      <c r="E4" s="5" t="n"/>
      <c r="F4" s="5" t="n"/>
      <c r="G4" s="5" t="n"/>
      <c r="H4" s="5" t="n"/>
    </row>
    <row r="5"/>
    <row r="6">
      <c r="B6" s="6" t="inlineStr">
        <is>
          <t>CIFRAS DEL AÑO</t>
        </is>
      </c>
      <c r="C6" s="7" t="n"/>
      <c r="D6" s="7" t="n"/>
    </row>
    <row r="7" ht="17" customHeight="1">
      <c r="B7" s="25" t="inlineStr">
        <is>
          <t>Dimensión</t>
        </is>
      </c>
      <c r="C7" s="26" t="inlineStr">
        <is>
          <t>68 × 68</t>
        </is>
      </c>
      <c r="D7" s="27" t="inlineStr">
        <is>
          <t>actividades económicas</t>
        </is>
      </c>
    </row>
    <row r="8" ht="17" customHeight="1">
      <c r="B8" s="28" t="inlineStr">
        <is>
          <t>Producción bruta</t>
        </is>
      </c>
      <c r="C8" s="29" t="n">
        <v>12741791</v>
      </c>
      <c r="D8" s="4" t="inlineStr">
        <is>
          <t>millones de reales corrientes</t>
        </is>
      </c>
    </row>
    <row r="9" ht="17" customHeight="1">
      <c r="B9" s="25" t="inlineStr">
        <is>
          <t>Valor agregado bruto</t>
        </is>
      </c>
      <c r="C9" s="30" t="n">
        <v>6356684</v>
      </c>
      <c r="D9" s="27" t="inlineStr">
        <is>
          <t>millones de reales corrientes</t>
        </is>
      </c>
    </row>
    <row r="10" ht="17" customHeight="1">
      <c r="B10" s="28" t="inlineStr">
        <is>
          <t>Consumo intermedio</t>
        </is>
      </c>
      <c r="C10" s="29" t="n">
        <v>5249559.2173</v>
      </c>
      <c r="D10" s="4" t="inlineStr">
        <is>
          <t>millones de reales corrientes</t>
        </is>
      </c>
    </row>
    <row r="11" ht="17" customHeight="1">
      <c r="B11" s="25" t="inlineStr">
        <is>
          <t>Impuestos netos sobre los productos</t>
        </is>
      </c>
      <c r="C11" s="30" t="n">
        <v>480258.8518</v>
      </c>
      <c r="D11" s="27" t="inlineStr">
        <is>
          <t>millones de reales corrientes</t>
        </is>
      </c>
    </row>
    <row r="12" ht="17" customHeight="1">
      <c r="B12" s="28" t="inlineStr">
        <is>
          <t>Consumo intermedio importado</t>
        </is>
      </c>
      <c r="C12" s="29" t="n">
        <v>655288.9309</v>
      </c>
      <c r="D12" s="4" t="inlineStr">
        <is>
          <t>millones de reales corrientes</t>
        </is>
      </c>
    </row>
    <row r="13" ht="17" customHeight="1">
      <c r="B13" s="25" t="inlineStr">
        <is>
          <t>Demanda final</t>
        </is>
      </c>
      <c r="C13" s="30" t="n">
        <v>7492231.7827</v>
      </c>
      <c r="D13" s="27" t="inlineStr">
        <is>
          <t>millones de reales corrientes</t>
        </is>
      </c>
    </row>
    <row r="15" ht="17" customHeight="1">
      <c r="B15" s="28" t="inlineStr">
        <is>
          <t>Multiplicador de producción medio</t>
        </is>
      </c>
      <c r="C15" s="31" t="n">
        <v>1.8472</v>
      </c>
      <c r="D15" s="4" t="inlineStr">
        <is>
          <t>Σ columna de L</t>
        </is>
      </c>
    </row>
    <row r="16" ht="17" customHeight="1">
      <c r="B16" s="25" t="inlineStr">
        <is>
          <t xml:space="preserve">   mediana</t>
        </is>
      </c>
      <c r="C16" s="32" t="n">
        <v>1.8817</v>
      </c>
      <c r="D16" s="27" t="inlineStr"/>
    </row>
    <row r="17" ht="17" customHeight="1">
      <c r="B17" s="28" t="inlineStr">
        <is>
          <t xml:space="preserve">   mínimo / máximo</t>
        </is>
      </c>
      <c r="C17" s="33" t="inlineStr">
        <is>
          <t>1.0000  /  2.5394</t>
        </is>
      </c>
      <c r="D17" s="4" t="inlineStr"/>
    </row>
    <row r="19">
      <c r="B19" s="6" t="inlineStr">
        <is>
          <t>LOS 15 SECTORES DE MAYOR ARRASTRE</t>
        </is>
      </c>
      <c r="C19" s="7" t="n"/>
      <c r="D19" s="7" t="n"/>
    </row>
    <row r="20">
      <c r="B20" s="34" t="inlineStr">
        <is>
          <t>Actividad</t>
        </is>
      </c>
      <c r="C20" s="35" t="inlineStr">
        <is>
          <t>Multiplicador</t>
        </is>
      </c>
      <c r="D20" s="35" t="inlineStr">
        <is>
          <t>Participación en la producción</t>
        </is>
      </c>
    </row>
    <row r="21">
      <c r="B21" s="14" t="inlineStr">
        <is>
          <t>Abate e produtos de carne, inclusive os produtos do laticíni</t>
        </is>
      </c>
      <c r="C21" s="36" t="n">
        <v>2.5394</v>
      </c>
      <c r="D21" s="37" t="n">
        <v>0.025305</v>
      </c>
    </row>
    <row r="22">
      <c r="B22" s="14" t="inlineStr">
        <is>
          <t>Fabricação e refino de açúcar</t>
        </is>
      </c>
      <c r="C22" s="36" t="n">
        <v>2.479</v>
      </c>
      <c r="D22" s="37" t="n">
        <v>0.004126</v>
      </c>
    </row>
    <row r="23">
      <c r="B23" s="14" t="inlineStr">
        <is>
          <t>Outros produtos alimentares</t>
        </is>
      </c>
      <c r="C23" s="36" t="n">
        <v>2.3812</v>
      </c>
      <c r="D23" s="37" t="n">
        <v>0.025994</v>
      </c>
    </row>
    <row r="24">
      <c r="B24" s="14" t="inlineStr">
        <is>
          <t>Refino de petróleo e coquerias</t>
        </is>
      </c>
      <c r="C24" s="36" t="n">
        <v>2.3571</v>
      </c>
      <c r="D24" s="37" t="n">
        <v>0.036863</v>
      </c>
    </row>
    <row r="25">
      <c r="B25" s="14" t="inlineStr">
        <is>
          <t>Fabricação de automóveis, caminhões e ônibus, exceto peças</t>
        </is>
      </c>
      <c r="C25" s="36" t="n">
        <v>2.3555</v>
      </c>
      <c r="D25" s="37" t="n">
        <v>0.016012</v>
      </c>
    </row>
    <row r="26">
      <c r="B26" s="14" t="inlineStr">
        <is>
          <t>Fabricação de biocombustíveis</t>
        </is>
      </c>
      <c r="C26" s="36" t="n">
        <v>2.3142</v>
      </c>
      <c r="D26" s="37" t="n">
        <v>0.004693</v>
      </c>
    </row>
    <row r="27">
      <c r="B27" s="14" t="inlineStr">
        <is>
          <t>Metalurgia de metais não-ferrosos e a fundição de metais</t>
        </is>
      </c>
      <c r="C27" s="36" t="n">
        <v>2.2827</v>
      </c>
      <c r="D27" s="37" t="n">
        <v>0.006138</v>
      </c>
    </row>
    <row r="28">
      <c r="B28" s="14" t="inlineStr">
        <is>
          <t>Produção de ferro-gusa/ferroligas, siderurgia e tubos de aço</t>
        </is>
      </c>
      <c r="C28" s="36" t="n">
        <v>2.2813</v>
      </c>
      <c r="D28" s="37" t="n">
        <v>0.01135</v>
      </c>
    </row>
    <row r="29">
      <c r="B29" s="14" t="inlineStr">
        <is>
          <t>Fabricação de bebidas</t>
        </is>
      </c>
      <c r="C29" s="36" t="n">
        <v>2.2155</v>
      </c>
      <c r="D29" s="37" t="n">
        <v>0.007067</v>
      </c>
    </row>
    <row r="30">
      <c r="B30" s="14" t="inlineStr">
        <is>
          <t>Fabricação de produtos do fumo</t>
        </is>
      </c>
      <c r="C30" s="36" t="n">
        <v>2.1823</v>
      </c>
      <c r="D30" s="37" t="n">
        <v>0.001301</v>
      </c>
    </row>
    <row r="31">
      <c r="B31" s="14" t="inlineStr">
        <is>
          <t>Fabricação de produtos de limpeza, cosméticos/perfumaria e h</t>
        </is>
      </c>
      <c r="C31" s="36" t="n">
        <v>2.1489</v>
      </c>
      <c r="D31" s="37" t="n">
        <v>0.004126</v>
      </c>
    </row>
    <row r="32">
      <c r="B32" s="14" t="inlineStr">
        <is>
          <t>Fabricação de celulose, papel e produtos de papel</t>
        </is>
      </c>
      <c r="C32" s="36" t="n">
        <v>2.1293</v>
      </c>
      <c r="D32" s="37" t="n">
        <v>0.00878</v>
      </c>
    </row>
    <row r="33">
      <c r="B33" s="14" t="inlineStr">
        <is>
          <t>Fabricação de produtos de minerais não-metálicos</t>
        </is>
      </c>
      <c r="C33" s="36" t="n">
        <v>2.1259</v>
      </c>
      <c r="D33" s="37" t="n">
        <v>0.006952</v>
      </c>
    </row>
    <row r="34">
      <c r="B34" s="14" t="inlineStr">
        <is>
          <t>Fabricação de máquinas e equipamentos elétricos</t>
        </is>
      </c>
      <c r="C34" s="36" t="n">
        <v>2.1153</v>
      </c>
      <c r="D34" s="37" t="n">
        <v>0.006895</v>
      </c>
    </row>
    <row r="35">
      <c r="B35" s="14" t="inlineStr">
        <is>
          <t>Fabricação de peças e acessórios para veículos automotores</t>
        </is>
      </c>
      <c r="C35" s="36" t="n">
        <v>2.1082</v>
      </c>
      <c r="D35" s="37" t="n">
        <v>0.008805</v>
      </c>
    </row>
    <row r="37">
      <c r="B37" s="4" t="inlineStr">
        <is>
          <t>El multiplicador cuenta sólo la producción doméstica que se moviliza.</t>
        </is>
      </c>
    </row>
    <row r="39">
      <c r="A39" s="4" t="inlineStr">
        <is>
          <t>Fuente: IBGE — COU nível 68, 2019 (prorrateo proporcional, Handbook §8.33). Todos los valores se derivan del COU (oferta y utilización); no hay datos externos.</t>
        </is>
      </c>
    </row>
  </sheetData>
  <mergeCells count="1">
    <mergeCell ref="A1:H1"/>
  </mergeCells>
  <printOptions horizontalCentered="1"/>
  <pageMargins left="0.75" right="0.75" top="1" bottom="1" header="0.5" footer="0.5"/>
  <pageSetup orientation="landscape" paperSize="9" fitToHeight="0" fitToWidth="1"/>
  <headerFooter>
    <oddHeader/>
    <oddFooter>&amp;L&amp;8 Brasil 2019 · matriz insumo-producto&amp;R&amp;8 &amp;P / &amp;N</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tabColor rgb="001F4E79"/>
    <outlinePr summaryBelow="1" summaryRight="1"/>
    <pageSetUpPr fitToPage="1"/>
  </sheetPr>
  <dimension ref="A1:F39"/>
  <sheetViews>
    <sheetView showGridLines="0" workbookViewId="0">
      <selection activeCell="A1" sqref="A1"/>
    </sheetView>
  </sheetViews>
  <sheetFormatPr baseColWidth="8" defaultRowHeight="15"/>
  <cols>
    <col width="3" customWidth="1" min="1" max="1"/>
    <col width="6" customWidth="1" min="2" max="2"/>
    <col width="30" customWidth="1" min="3" max="3"/>
    <col width="40" customWidth="1" min="4" max="4"/>
    <col width="15" customWidth="1" min="5" max="5"/>
    <col width="38" customWidth="1" min="6" max="6"/>
  </cols>
  <sheetData>
    <row r="1">
      <c r="A1" s="13" t="inlineStr">
        <is>
          <t>↩ Índice</t>
        </is>
      </c>
    </row>
    <row r="2">
      <c r="B2" s="38" t="inlineStr">
        <is>
          <t>PASO A PASO PARA AUDITAR</t>
        </is>
      </c>
    </row>
    <row r="3">
      <c r="B3" s="24" t="inlineStr">
        <is>
          <t>Brasil · 2019 · cifras en millones de reales corrientes</t>
        </is>
      </c>
    </row>
    <row r="4">
      <c r="B4" s="4" t="inlineStr">
        <is>
          <t>El libro está ordenado como se calcula. Cada hoja dice de dónde sale y con qué fórmula, así que se puede rehacer paso por paso sin abrir el código ni confiar en ningún resultado intermedio.</t>
        </is>
      </c>
    </row>
    <row r="5"/>
    <row r="6">
      <c r="B6" s="39" t="inlineStr">
        <is>
          <t>Receta</t>
        </is>
      </c>
      <c r="C6" s="7" t="n"/>
      <c r="D6" s="7" t="n"/>
      <c r="E6" s="7" t="n"/>
      <c r="F6" s="7" t="n"/>
    </row>
    <row r="7">
      <c r="B7" s="35" t="inlineStr">
        <is>
          <t>Paso</t>
        </is>
      </c>
      <c r="C7" s="34" t="inlineStr">
        <is>
          <t>Hoja</t>
        </is>
      </c>
      <c r="D7" s="34" t="inlineStr">
        <is>
          <t>Qué se obtiene</t>
        </is>
      </c>
      <c r="E7" s="34" t="inlineStr">
        <is>
          <t>Fórmula</t>
        </is>
      </c>
      <c r="F7" s="34" t="inlineStr">
        <is>
          <t>UN Handbook</t>
        </is>
      </c>
    </row>
    <row r="8" ht="30" customHeight="1">
      <c r="B8" s="40" t="n">
        <v>1</v>
      </c>
      <c r="C8" s="13" t="inlineStr">
        <is>
          <t>1. COU oferta</t>
        </is>
      </c>
      <c r="D8" s="41" t="inlineStr">
        <is>
          <t>Producción por producto × industria, tal como la publica la fuente</t>
        </is>
      </c>
      <c r="E8" s="9" t="inlineStr">
        <is>
          <t>V (dato)</t>
        </is>
      </c>
      <c r="F8" s="42" t="inlineStr">
        <is>
          <t>Cap. 2 — se calcula desde el archivo del instituto (pestañas 0)</t>
        </is>
      </c>
    </row>
    <row r="9" ht="30" customHeight="1">
      <c r="B9" s="40" t="n">
        <v>2</v>
      </c>
      <c r="C9" s="13" t="inlineStr">
        <is>
          <t>2. COU valoración</t>
        </is>
      </c>
      <c r="D9" s="41" t="inlineStr">
        <is>
          <t>Puente por producto: de precios básicos a precios de comprador</t>
        </is>
      </c>
      <c r="E9" s="9" t="inlineStr">
        <is>
          <t>OPB + impuestos + márgenes = OPC</t>
        </is>
      </c>
      <c r="F9" s="42" t="inlineStr">
        <is>
          <t>Cap. 7 — se calcula desde el archivo del instituto</t>
        </is>
      </c>
    </row>
    <row r="10" ht="30" customHeight="1">
      <c r="B10" s="40" t="n">
        <v>3</v>
      </c>
      <c r="C10" s="13" t="inlineStr">
        <is>
          <t>3. COU utilización</t>
        </is>
      </c>
      <c r="D10" s="41" t="inlineStr">
        <is>
          <t>Utilización intermedia a precios de comprador: producto × industria</t>
        </is>
      </c>
      <c r="E10" s="9" t="inlineStr">
        <is>
          <t>U a precios de comprador (dato)</t>
        </is>
      </c>
      <c r="F10" s="42" t="inlineStr">
        <is>
          <t>Cap. 2 — se calcula desde el archivo del instituto</t>
        </is>
      </c>
    </row>
    <row r="11" ht="30" customHeight="1">
      <c r="B11" s="40" t="n">
        <v>4</v>
      </c>
      <c r="C11" s="13" t="inlineStr">
        <is>
          <t>4. COU demanda final</t>
        </is>
      </c>
      <c r="D11" s="41" t="inlineStr">
        <is>
          <t>Demanda final con las columnas originales de la fuente</t>
        </is>
      </c>
      <c r="E11" s="9" t="inlineStr">
        <is>
          <t>Y a precios de comprador (dato)</t>
        </is>
      </c>
      <c r="F11" s="42" t="inlineStr">
        <is>
          <t>Cap. 2 — se calcula desde el archivo del instituto</t>
        </is>
      </c>
    </row>
    <row r="12" ht="30" customHeight="1">
      <c r="B12" s="40" t="n">
        <v>5</v>
      </c>
      <c r="C12" s="13" t="inlineStr">
        <is>
          <t>5. SUT oferta (V)</t>
        </is>
      </c>
      <c r="D12" s="41" t="inlineStr">
        <is>
          <t>Oferta valorada a precios básicos y balanceada: industria × producto</t>
        </is>
      </c>
      <c r="E12" s="9" t="inlineStr">
        <is>
          <t>V</t>
        </is>
      </c>
      <c r="F12" s="42" t="inlineStr">
        <is>
          <t>Cap. 7 — se calcula desde la hoja de COU oferta, valorada</t>
        </is>
      </c>
    </row>
    <row r="13" ht="30" customHeight="1">
      <c r="B13" s="40" t="n">
        <v>6</v>
      </c>
      <c r="C13" s="13" t="inlineStr">
        <is>
          <t>6. q producción por producto</t>
        </is>
      </c>
      <c r="D13" s="41" t="inlineStr">
        <is>
          <t>Cuánto se produce de cada producto, sumando todas las industrias</t>
        </is>
      </c>
      <c r="E13" s="9" t="inlineStr">
        <is>
          <t>qₚ = Σᵢ V[i,p]</t>
        </is>
      </c>
      <c r="F13" s="42" t="inlineStr">
        <is>
          <t>Cap. 12 — se calcula desde la hoja de SUT oferta (V)</t>
        </is>
      </c>
    </row>
    <row r="14" ht="30" customHeight="1">
      <c r="B14" s="40" t="n">
        <v>7</v>
      </c>
      <c r="C14" s="13" t="inlineStr">
        <is>
          <t>7. D participaciones</t>
        </is>
      </c>
      <c r="D14" s="41" t="inlineStr">
        <is>
          <t>Qué parte de cada producto sale de cada industria</t>
        </is>
      </c>
      <c r="E14" s="9" t="inlineStr">
        <is>
          <t>D = V · diag(q)⁻¹</t>
        </is>
      </c>
      <c r="F14" s="42" t="inlineStr">
        <is>
          <t>Cap. 12 — se calcula desde las hojas de V y de q</t>
        </is>
      </c>
    </row>
    <row r="15" ht="30" customHeight="1">
      <c r="B15" s="40" t="n">
        <v>8</v>
      </c>
      <c r="C15" s="13" t="inlineStr">
        <is>
          <t>8. SUT utilización (U)</t>
        </is>
      </c>
      <c r="D15" s="41" t="inlineStr">
        <is>
          <t>Utilización DOMÉSTICA a precios básicos, ya balanceada</t>
        </is>
      </c>
      <c r="E15" s="9" t="inlineStr">
        <is>
          <t>U = U^comprador − impuestos y márgenes − importado</t>
        </is>
      </c>
      <c r="F15" s="42" t="inlineStr">
        <is>
          <t>Cap. 7 y 8 — se calcula desde la hoja de COU utilización</t>
        </is>
      </c>
    </row>
    <row r="16" ht="30" customHeight="1">
      <c r="B16" s="40" t="n">
        <v>9</v>
      </c>
      <c r="C16" s="13" t="inlineStr">
        <is>
          <t>9. SUT importado</t>
        </is>
      </c>
      <c r="D16" s="41" t="inlineStr">
        <is>
          <t>Utilización importada — RESULTADO del prorrateo, no dato medido</t>
        </is>
      </c>
      <c r="E16" s="9" t="inlineStr">
        <is>
          <t>U^imp</t>
        </is>
      </c>
      <c r="F16" s="42" t="inlineStr">
        <is>
          <t>Cap. 8 — se calcula desde la hoja de COU utilización</t>
        </is>
      </c>
    </row>
    <row r="17" ht="30" customHeight="1">
      <c r="B17" s="40" t="n">
        <v>10</v>
      </c>
      <c r="C17" s="13" t="inlineStr">
        <is>
          <t>10. SUT demanda final</t>
        </is>
      </c>
      <c r="D17" s="41" t="inlineStr">
        <is>
          <t>Demanda final doméstica a precios básicos, balanceada</t>
        </is>
      </c>
      <c r="E17" s="9" t="inlineStr">
        <is>
          <t>Y</t>
        </is>
      </c>
      <c r="F17" s="42" t="inlineStr">
        <is>
          <t>Cap. 7 y 8 — se calcula desde la hoja de COU demanda final</t>
        </is>
      </c>
    </row>
    <row r="18" ht="30" customHeight="1">
      <c r="B18" s="40" t="n">
        <v>11</v>
      </c>
      <c r="C18" s="13" t="inlineStr">
        <is>
          <t>11. Balanceo</t>
        </is>
      </c>
      <c r="D18" s="41" t="inlineStr">
        <is>
          <t>No hizo falta: el cuadro entró cumpliendo las identidades</t>
        </is>
      </c>
      <c r="E18" s="9" t="inlineStr">
        <is>
          <t>sin ajuste</t>
        </is>
      </c>
      <c r="F18" s="42" t="inlineStr">
        <is>
          <t>Cap. 11 — se calcula desde las hojas de U y demanda final</t>
        </is>
      </c>
    </row>
    <row r="19" ht="30" customHeight="1">
      <c r="B19" s="40" t="n">
        <v>12</v>
      </c>
      <c r="C19" s="13" t="inlineStr">
        <is>
          <t>12. Z consumos intermedios</t>
        </is>
      </c>
      <c r="D19" s="41" t="inlineStr">
        <is>
          <t>La matriz de flujos entre sectores — el corazón de la MIP</t>
        </is>
      </c>
      <c r="E19" s="9" t="inlineStr">
        <is>
          <t>Z = D · U</t>
        </is>
      </c>
      <c r="F19" s="42" t="inlineStr">
        <is>
          <t>Cap. 12 — se calcula desde las hojas de D y de U</t>
        </is>
      </c>
    </row>
    <row r="20" ht="30" customHeight="1">
      <c r="B20" s="40" t="n">
        <v>13</v>
      </c>
      <c r="C20" s="13" t="inlineStr">
        <is>
          <t>13. MIP completa</t>
        </is>
      </c>
      <c r="D20" s="41" t="inlineStr">
        <is>
          <t>★ Tabla insumo-producto entera: Z + demanda final + valor agregado + totales</t>
        </is>
      </c>
      <c r="E20" s="9" t="inlineStr">
        <is>
          <t>Z con sus bordes</t>
        </is>
      </c>
      <c r="F20" s="42" t="inlineStr">
        <is>
          <t>Cap. 2 — se calcula desde las hojas de Z, demanda final y valor agregado</t>
        </is>
      </c>
    </row>
    <row r="21" ht="30" customHeight="1">
      <c r="B21" s="40" t="n">
        <v>14</v>
      </c>
      <c r="C21" s="13" t="inlineStr">
        <is>
          <t>14. Vectores y diagonales</t>
        </is>
      </c>
      <c r="D21" s="41" t="inlineStr">
        <is>
          <t>g producción · f demanda final · W valor agregado · zm importado, con diag(g) y su inversa</t>
        </is>
      </c>
      <c r="E21" s="9" t="inlineStr">
        <is>
          <t>gⱼ = Σᵢ V[j,i]</t>
        </is>
      </c>
      <c r="F21" s="42" t="inlineStr">
        <is>
          <t>Cap. 2 — se calcula desde las hojas de V y de Z</t>
        </is>
      </c>
    </row>
    <row r="22" ht="30" customHeight="1">
      <c r="B22" s="40" t="n">
        <v>15</v>
      </c>
      <c r="C22" s="13" t="inlineStr">
        <is>
          <t>15. Balances</t>
        </is>
      </c>
      <c r="D22" s="41" t="inlineStr">
        <is>
          <t>Las dos identidades que toda MIP tiene que cumplir</t>
        </is>
      </c>
      <c r="E22" s="9" t="inlineStr">
        <is>
          <t>gᵢ = Σⱼ zᵢⱼ + fᵢ   ·   gⱼ = Σᵢ zᵢⱼ + zmⱼ + Wⱼ</t>
        </is>
      </c>
      <c r="F22" s="42" t="inlineStr">
        <is>
          <t>Cap. 2 — se calcula desde las hojas de Z y de vectores</t>
        </is>
      </c>
    </row>
    <row r="23" ht="30" customHeight="1">
      <c r="B23" s="40" t="n">
        <v>16</v>
      </c>
      <c r="C23" s="13" t="inlineStr">
        <is>
          <t>16. A coeficientes técnicos</t>
        </is>
      </c>
      <c r="D23" s="41" t="inlineStr">
        <is>
          <t>Cuánto insumo hace falta por peso producido, con su validación</t>
        </is>
      </c>
      <c r="E23" s="9" t="inlineStr">
        <is>
          <t>A = Z · diag(g)⁻¹</t>
        </is>
      </c>
      <c r="F23" s="42" t="inlineStr">
        <is>
          <t>Cap. 20 — se calcula desde las hojas de Z y de vectores</t>
        </is>
      </c>
    </row>
    <row r="24" ht="30" customHeight="1">
      <c r="B24" s="40" t="n">
        <v>17</v>
      </c>
      <c r="C24" s="13" t="inlineStr">
        <is>
          <t>17. Leontief</t>
        </is>
      </c>
      <c r="D24" s="41" t="inlineStr">
        <is>
          <t>Requerimientos directos e indirectos, con la verificación L·f = g</t>
        </is>
      </c>
      <c r="E24" s="9" t="inlineStr">
        <is>
          <t>L = (I − A)⁻¹</t>
        </is>
      </c>
      <c r="F24" s="42" t="inlineStr">
        <is>
          <t>Cap. 20 — se calcula desde la hoja de A</t>
        </is>
      </c>
    </row>
    <row r="25" ht="30" customHeight="1">
      <c r="B25" s="40" t="n">
        <v>18</v>
      </c>
      <c r="C25" s="13" t="inlineStr">
        <is>
          <t>18. B distribución</t>
        </is>
      </c>
      <c r="D25" s="41" t="inlineStr">
        <is>
          <t>A dónde va lo que produce cada sector</t>
        </is>
      </c>
      <c r="E25" s="9" t="inlineStr">
        <is>
          <t>B = diag(g)⁻¹ · Z</t>
        </is>
      </c>
      <c r="F25" s="42" t="inlineStr">
        <is>
          <t>Cap. 20 — se calcula desde las hojas de Z y de vectores</t>
        </is>
      </c>
    </row>
    <row r="26" ht="30" customHeight="1">
      <c r="B26" s="40" t="n">
        <v>19</v>
      </c>
      <c r="C26" s="13" t="inlineStr">
        <is>
          <t>19. Auditoría COU</t>
        </is>
      </c>
      <c r="D26" s="41" t="inlineStr">
        <is>
          <t>Reconciliación por industria contra el COU — tiene que dar cero</t>
        </is>
      </c>
      <c r="E26" s="9" t="inlineStr">
        <is>
          <t>COU(comprador) = Σ Z + importado + impuestos</t>
        </is>
      </c>
      <c r="F26" s="42" t="inlineStr">
        <is>
          <t>Cap. 12 — se calcula desde las hojas de COU utilización, Z e importado</t>
        </is>
      </c>
    </row>
    <row r="27" ht="30" customHeight="1">
      <c r="B27" s="40" t="n">
        <v>20</v>
      </c>
      <c r="C27" s="13" t="inlineStr">
        <is>
          <t>20. Demanda final</t>
        </is>
      </c>
      <c r="D27" s="41" t="inlineStr">
        <is>
          <t>Y abierta por componente armonizado y su mapeo desde las columnas de origen</t>
        </is>
      </c>
      <c r="E27" s="9" t="inlineStr">
        <is>
          <t>P.3 · P.5 · P.6 · discrepancia</t>
        </is>
      </c>
      <c r="F27" s="42" t="inlineStr">
        <is>
          <t>Cap. 2 · SCN 2008 §9 — se calcula desde la hoja de SUT demanda final</t>
        </is>
      </c>
    </row>
    <row r="30">
      <c r="B30" s="43" t="inlineStr">
        <is>
          <t>Las tres verificaciones que tienen que dar cero</t>
        </is>
      </c>
      <c r="C30" s="16" t="n"/>
      <c r="D30" s="16" t="n"/>
      <c r="E30" s="16" t="n"/>
      <c r="F30" s="16" t="n"/>
    </row>
    <row r="31">
      <c r="C31" s="14" t="inlineStr">
        <is>
          <t>Cada sector coloca toda su producción</t>
        </is>
      </c>
      <c r="E31" s="44" t="inlineStr">
        <is>
          <t>gᵢ = Σⱼ zᵢⱼ + fᵢ</t>
        </is>
      </c>
    </row>
    <row r="32">
      <c r="C32" s="14" t="inlineStr">
        <is>
          <t>El costo de cada sector suma su producción</t>
        </is>
      </c>
      <c r="E32" s="44" t="inlineStr">
        <is>
          <t>gⱼ = Σᵢ zᵢⱼ + zmⱼ + Wⱼ</t>
        </is>
      </c>
    </row>
    <row r="33">
      <c r="C33" s="14" t="inlineStr">
        <is>
          <t>La MIP reproduce la producción observada</t>
        </is>
      </c>
      <c r="E33" s="44" t="inlineStr">
        <is>
          <t>L · f = g</t>
        </is>
      </c>
    </row>
    <row r="36">
      <c r="B36" s="45" t="inlineStr">
        <is>
          <t>Lo único que NO se puede recalcular desde este libro</t>
        </is>
      </c>
    </row>
    <row r="37" ht="30" customHeight="1">
      <c r="C37" s="4" t="inlineStr">
        <is>
          <t>El balanceo RAS (Cap. 11) es iterativo: la hoja muestra el antes, el después y cuánto movió cada fila y cada columna, pero rehacerlo a mano exige repetir las iteraciones. Todo el resto del libro es aritmética directa entre hojas.</t>
        </is>
      </c>
    </row>
    <row r="39">
      <c r="A39" s="4" t="inlineStr">
        <is>
          <t>Fuente: IBGE — COU nível 68, 2019 (prorrateo proporcional, Handbook §8.33). Todos los valores se derivan del COU (oferta y utilización); no hay datos externos.</t>
        </is>
      </c>
    </row>
  </sheetData>
  <hyperlinks>
    <hyperlink xmlns:r="http://schemas.openxmlformats.org/officeDocument/2006/relationships" ref="A1" r:id="rId1"/>
    <hyperlink xmlns:r="http://schemas.openxmlformats.org/officeDocument/2006/relationships" ref="C8" r:id="rId2"/>
    <hyperlink xmlns:r="http://schemas.openxmlformats.org/officeDocument/2006/relationships" ref="C9" r:id="rId3"/>
    <hyperlink xmlns:r="http://schemas.openxmlformats.org/officeDocument/2006/relationships" ref="C10" r:id="rId4"/>
    <hyperlink xmlns:r="http://schemas.openxmlformats.org/officeDocument/2006/relationships" ref="C11" r:id="rId5"/>
    <hyperlink xmlns:r="http://schemas.openxmlformats.org/officeDocument/2006/relationships" ref="C12" r:id="rId6"/>
    <hyperlink xmlns:r="http://schemas.openxmlformats.org/officeDocument/2006/relationships" ref="C13" r:id="rId7"/>
    <hyperlink xmlns:r="http://schemas.openxmlformats.org/officeDocument/2006/relationships" ref="C14" r:id="rId8"/>
    <hyperlink xmlns:r="http://schemas.openxmlformats.org/officeDocument/2006/relationships" ref="C15" r:id="rId9"/>
    <hyperlink xmlns:r="http://schemas.openxmlformats.org/officeDocument/2006/relationships" ref="C16" r:id="rId10"/>
    <hyperlink xmlns:r="http://schemas.openxmlformats.org/officeDocument/2006/relationships" ref="C17" r:id="rId11"/>
    <hyperlink xmlns:r="http://schemas.openxmlformats.org/officeDocument/2006/relationships" ref="C18" r:id="rId12"/>
    <hyperlink xmlns:r="http://schemas.openxmlformats.org/officeDocument/2006/relationships" ref="C19" r:id="rId13"/>
    <hyperlink xmlns:r="http://schemas.openxmlformats.org/officeDocument/2006/relationships" ref="C20" r:id="rId14"/>
    <hyperlink xmlns:r="http://schemas.openxmlformats.org/officeDocument/2006/relationships" ref="C21" r:id="rId15"/>
    <hyperlink xmlns:r="http://schemas.openxmlformats.org/officeDocument/2006/relationships" ref="C22" r:id="rId16"/>
    <hyperlink xmlns:r="http://schemas.openxmlformats.org/officeDocument/2006/relationships" ref="C23" r:id="rId17"/>
    <hyperlink xmlns:r="http://schemas.openxmlformats.org/officeDocument/2006/relationships" ref="C24" r:id="rId18"/>
    <hyperlink xmlns:r="http://schemas.openxmlformats.org/officeDocument/2006/relationships" ref="C25" r:id="rId19"/>
    <hyperlink xmlns:r="http://schemas.openxmlformats.org/officeDocument/2006/relationships" ref="C26" r:id="rId20"/>
    <hyperlink xmlns:r="http://schemas.openxmlformats.org/officeDocument/2006/relationships" ref="C27" r:id="rId21"/>
  </hyperlinks>
  <printOptions horizontalCentered="1"/>
  <pageMargins left="0.75" right="0.75" top="1" bottom="1" header="0.5" footer="0.5"/>
  <pageSetup orientation="landscape" paperSize="9" fitToHeight="0" fitToWidth="1"/>
  <headerFooter>
    <oddHeader/>
    <oddFooter>&amp;L&amp;8 Brasil 2019 · matriz insumo-producto&amp;R&amp;8 &amp;P / &amp;N</oddFooter>
    <evenHeader/>
    <evenFooter/>
    <firstHeader/>
    <firstFooter/>
  </headerFooter>
</worksheet>
</file>

<file path=xl/worksheets/sheet4.xml><?xml version="1.0" encoding="utf-8"?>
<worksheet xmlns="http://schemas.openxmlformats.org/spreadsheetml/2006/main">
  <sheetPr>
    <tabColor rgb="001F4E79"/>
    <outlinePr summaryBelow="1" summaryRight="1"/>
    <pageSetUpPr fitToPage="1"/>
  </sheetPr>
  <dimension ref="A1:D28"/>
  <sheetViews>
    <sheetView showGridLines="0" workbookViewId="0">
      <selection activeCell="A1" sqref="A1"/>
    </sheetView>
  </sheetViews>
  <sheetFormatPr baseColWidth="8" defaultRowHeight="15"/>
  <cols>
    <col width="3" customWidth="1" min="1" max="1"/>
    <col width="44" customWidth="1" min="2" max="2"/>
    <col width="46" customWidth="1" min="3" max="3"/>
    <col width="34" customWidth="1" min="4" max="4"/>
  </cols>
  <sheetData>
    <row r="1">
      <c r="A1" s="13" t="inlineStr">
        <is>
          <t>↩ Índice</t>
        </is>
      </c>
    </row>
    <row r="2">
      <c r="B2" s="38" t="inlineStr">
        <is>
          <t>CÓMO AUDITAR ESTE LIBRO</t>
        </is>
      </c>
    </row>
    <row r="3">
      <c r="B3" s="24" t="inlineStr">
        <is>
          <t>Brasil 2019</t>
        </is>
      </c>
    </row>
    <row r="4"/>
    <row r="5">
      <c r="B5" s="39" t="inlineStr">
        <is>
          <t>Lo primero: hay DOS clasificaciones distintas</t>
        </is>
      </c>
      <c r="C5" s="7" t="n"/>
      <c r="D5" s="7" t="n"/>
    </row>
    <row r="6">
      <c r="B6" s="46" t="inlineStr">
        <is>
          <t>Productos</t>
        </is>
      </c>
      <c r="C6" s="45" t="inlineStr">
        <is>
          <t>128  (produtos, nível IBGE)</t>
        </is>
      </c>
      <c r="D6" s="14" t="inlineStr">
        <is>
          <t>Qué se produce y se consume. Es la dimensión del COU.</t>
        </is>
      </c>
    </row>
    <row r="7">
      <c r="B7" s="46" t="inlineStr">
        <is>
          <t>Industrias</t>
        </is>
      </c>
      <c r="C7" s="45" t="inlineStr">
        <is>
          <t>68  (atividades, nível IBGE)</t>
        </is>
      </c>
      <c r="D7" s="14" t="inlineStr">
        <is>
          <t>Quién produce. Es la dimensión de la MIP.</t>
        </is>
      </c>
    </row>
    <row r="8">
      <c r="B8" s="4" t="inlineStr">
        <is>
          <t>El COU es RECTANGULAR (128 productos × 68 industrias). La MIP tiene que ser CUADRADA, y ésta es industria × industria (68×68). Que los números de filas no coincidan entre pestañas no es un error: es que cambió la dimensión. Cada hoja lo dice en su fila 1.</t>
        </is>
      </c>
    </row>
    <row r="9"/>
    <row r="10"/>
    <row r="11">
      <c r="B11" s="43" t="inlineStr">
        <is>
          <t>Comparaciones que TIENEN que cerrar en cero</t>
        </is>
      </c>
      <c r="C11" s="16" t="n"/>
      <c r="D11" s="16" t="n"/>
    </row>
    <row r="12">
      <c r="B12" s="34" t="inlineStr">
        <is>
          <t>Qué se verifica</t>
        </is>
      </c>
      <c r="C12" s="34" t="inlineStr">
        <is>
          <t>Dónde</t>
        </is>
      </c>
      <c r="D12" s="34" t="inlineStr">
        <is>
          <t>Identidad</t>
        </is>
      </c>
    </row>
    <row r="13">
      <c r="B13" s="14" t="inlineStr">
        <is>
          <t>La producción de cada sector se agota en ventas y demanda final</t>
        </is>
      </c>
      <c r="C13" s="13" t="inlineStr">
        <is>
          <t>15. Balances</t>
        </is>
      </c>
      <c r="D13" s="44" t="inlineStr">
        <is>
          <t>gᵢ = Σⱼ zᵢⱼ + fᵢ</t>
        </is>
      </c>
    </row>
    <row r="14">
      <c r="B14" s="14" t="inlineStr">
        <is>
          <t>El costo de cada sector suma su producción</t>
        </is>
      </c>
      <c r="C14" s="13" t="inlineStr">
        <is>
          <t>15. Balances</t>
        </is>
      </c>
      <c r="D14" s="44" t="inlineStr">
        <is>
          <t>gⱼ = Σᵢ zᵢⱼ + zmⱼ + Wⱼ</t>
        </is>
      </c>
    </row>
    <row r="15">
      <c r="B15" s="14" t="inlineStr">
        <is>
          <t>La MIP reproduce la producción observada</t>
        </is>
      </c>
      <c r="C15" s="13" t="inlineStr">
        <is>
          <t>17. Leontief</t>
        </is>
      </c>
      <c r="D15" s="44" t="inlineStr">
        <is>
          <t>L · f = g</t>
        </is>
      </c>
    </row>
    <row r="16">
      <c r="B16" s="14" t="inlineStr">
        <is>
          <t>El COU original reconcilia con la MIP, por industria</t>
        </is>
      </c>
      <c r="C16" s="13" t="inlineStr">
        <is>
          <t>19. Auditoría COU</t>
        </is>
      </c>
      <c r="D16" s="44" t="inlineStr">
        <is>
          <t>COU(comprador) = Σ Z + importado + impuestos</t>
        </is>
      </c>
    </row>
    <row r="19">
      <c r="B19" s="47" t="inlineStr">
        <is>
          <t>Comparaciones que NO tienen por qué coincidir</t>
        </is>
      </c>
      <c r="C19" s="48" t="n"/>
      <c r="D19" s="48" t="n"/>
    </row>
    <row r="20">
      <c r="B20" s="34" t="inlineStr">
        <is>
          <t>Comparación</t>
        </is>
      </c>
      <c r="C20" s="34" t="inlineStr">
        <is>
          <t>Por qué NO coincide</t>
        </is>
      </c>
      <c r="D20" s="34" t="inlineStr">
        <is>
          <t>Qué comparar en su lugar</t>
        </is>
      </c>
    </row>
    <row r="21" ht="58" customHeight="1">
      <c r="B21" s="49" t="inlineStr">
        <is>
          <t>Una CELDA del COU contra una CELDA de la MIP</t>
        </is>
      </c>
      <c r="C21" s="41" t="inlineStr">
        <is>
          <t>Son coordenadas distintas: la del COU es producto × industria y la de la MIP es industria × industria. Además el COU está a precios de comprador e incluye lo importado, y la MIP a precios básicos y sólo lo doméstico.</t>
        </is>
      </c>
      <c r="D21" s="41" t="inlineStr">
        <is>
          <t>El TOTAL de la columna, en «19. Auditoría COU»: ahí cierra en cero.</t>
        </is>
      </c>
    </row>
    <row r="22" ht="58" customHeight="1">
      <c r="B22" s="49" t="inlineStr">
        <is>
          <t>La fila de un producto del COU contra la fila de una industria de la MIP</t>
        </is>
      </c>
      <c r="C22" s="41" t="inlineStr">
        <is>
          <t>Una industria produce varios productos y un producto lo producen varias industrias. La matriz D («7. D participaciones») es exactamente ese reparto.</t>
        </is>
      </c>
      <c r="D22" s="41" t="inlineStr">
        <is>
          <t>«7. D participaciones» muestra el reparto celda a celda.</t>
        </is>
      </c>
    </row>
    <row r="23" ht="58" customHeight="1">
      <c r="B23" s="49" t="inlineStr">
        <is>
          <t>La utilización del COU contra la del SUT</t>
        </is>
      </c>
      <c r="C23" s="41" t="inlineStr">
        <is>
          <t>Entre una y otra se quitaron impuestos y márgenes, se separó lo importado y el RAS ajustó el residuo.</t>
        </is>
      </c>
      <c r="D23" s="41" t="inlineStr">
        <is>
          <t>«11. Balanceo» mide cuánto movió el balanceo.</t>
        </is>
      </c>
    </row>
    <row r="24" ht="58" customHeight="1">
      <c r="B24" s="49" t="inlineStr">
        <is>
          <t>Nuestro multiplicador contra uno calculado sobre la matriz TOTAL</t>
        </is>
      </c>
      <c r="C24" s="41" t="inlineStr">
        <is>
          <t>Este libro publica la matriz DOMÉSTICA y todo lo que sale de ella: sus celdas llevan sólo insumo de origen nacional y el importado va en la fila primaria «consumo intermedio importado». Un multiplicador calculado sobre la matriz total —con el importado adentro de las celdas— es siempre MAYOR, porque cuenta producción que ocurre fuera del país. Medido en los 38 libros, entre +14,6 % y +35,5 % según la apertura del país.</t>
        </is>
      </c>
      <c r="D24" s="41" t="inlineStr">
        <is>
          <t>La total es reconstruible desde este mismo libro: Z^total = Z + D · U^imp, con las piezas en «12. Z consumos intermedios», «7. D participaciones» y «9. SUT importado». Las cifras comparadas están en `reports/comparacion_dom_total.md`.</t>
        </is>
      </c>
    </row>
    <row r="27">
      <c r="B27" s="50" t="inlineStr">
        <is>
          <t>Ejemplo resuelto</t>
        </is>
      </c>
      <c r="C27" s="13" t="inlineStr">
        <is>
          <t>Ver la hoja «Ejemplo resuelto»</t>
        </is>
      </c>
    </row>
    <row r="28">
      <c r="B28" s="4" t="inlineStr">
        <is>
          <t>Sigue una celda concreta de este libro desde el archivo del instituto hasta la MIP, paso por paso y con los números de este año.</t>
        </is>
      </c>
    </row>
  </sheetData>
  <hyperlinks>
    <hyperlink xmlns:r="http://schemas.openxmlformats.org/officeDocument/2006/relationships" ref="A1" r:id="rId1"/>
    <hyperlink xmlns:r="http://schemas.openxmlformats.org/officeDocument/2006/relationships" ref="C13" r:id="rId2"/>
    <hyperlink xmlns:r="http://schemas.openxmlformats.org/officeDocument/2006/relationships" ref="C14" r:id="rId3"/>
    <hyperlink xmlns:r="http://schemas.openxmlformats.org/officeDocument/2006/relationships" ref="C15" r:id="rId4"/>
    <hyperlink xmlns:r="http://schemas.openxmlformats.org/officeDocument/2006/relationships" ref="C16" r:id="rId5"/>
    <hyperlink xmlns:r="http://schemas.openxmlformats.org/officeDocument/2006/relationships" ref="C27" r:id="rId6"/>
  </hyperlinks>
  <printOptions horizontalCentered="1"/>
  <pageMargins left="0.75" right="0.75" top="1" bottom="1" header="0.5" footer="0.5"/>
  <pageSetup orientation="landscape" paperSize="9" fitToHeight="0" fitToWidth="1"/>
  <headerFooter>
    <oddHeader/>
    <oddFooter>&amp;L&amp;8 Brasil 2019 · matriz insumo-producto&amp;R&amp;8 &amp;P / &amp;N</oddFooter>
    <evenHeader/>
    <evenFooter/>
    <firstHeader/>
    <firstFooter/>
  </headerFooter>
</worksheet>
</file>

<file path=xl/worksheets/sheet5.xml><?xml version="1.0" encoding="utf-8"?>
<worksheet xmlns="http://schemas.openxmlformats.org/spreadsheetml/2006/main">
  <sheetPr>
    <tabColor rgb="001F4E79"/>
    <outlinePr summaryBelow="1" summaryRight="1"/>
    <pageSetUpPr fitToPage="1"/>
  </sheetPr>
  <dimension ref="A1:F35"/>
  <sheetViews>
    <sheetView showGridLines="0" workbookViewId="0">
      <selection activeCell="A1" sqref="A1"/>
    </sheetView>
  </sheetViews>
  <sheetFormatPr baseColWidth="8" defaultRowHeight="15"/>
  <cols>
    <col width="3" customWidth="1" min="1" max="1"/>
    <col width="52" customWidth="1" min="2" max="2"/>
    <col width="18" customWidth="1" min="3" max="3"/>
    <col width="52" customWidth="1" min="4" max="4"/>
    <col width="16" customWidth="1" min="5" max="5"/>
  </cols>
  <sheetData>
    <row r="1">
      <c r="A1" s="13" t="inlineStr">
        <is>
          <t>↩ Índice</t>
        </is>
      </c>
    </row>
    <row r="2">
      <c r="B2" s="51" t="inlineStr">
        <is>
          <t>EJEMPLO RESUELTO — de la fuente a la MIP, una celda</t>
        </is>
      </c>
    </row>
    <row r="3">
      <c r="B3" s="4" t="inlineStr">
        <is>
          <t>Celda de mayor valor de la matriz Z. Cifras en millones de reales corrientes.</t>
        </is>
      </c>
    </row>
    <row r="4"/>
    <row r="5">
      <c r="B5" s="39" t="inlineStr">
        <is>
          <t>La celda que seguimos</t>
        </is>
      </c>
      <c r="C5" s="7" t="n"/>
      <c r="D5" s="7" t="n"/>
    </row>
    <row r="6">
      <c r="B6" s="46" t="inlineStr">
        <is>
          <t>Industria que vende (fila)</t>
        </is>
      </c>
      <c r="C6" s="41" t="inlineStr">
        <is>
          <t>1991 · Refino de petróleo e coquerias</t>
        </is>
      </c>
    </row>
    <row r="7">
      <c r="B7" s="46" t="inlineStr">
        <is>
          <t>Industria que compra (columna)</t>
        </is>
      </c>
      <c r="C7" s="41" t="inlineStr">
        <is>
          <t>1991 · Refino de petróleo e coquerias</t>
        </is>
      </c>
    </row>
    <row r="8"/>
    <row r="9"/>
    <row r="10">
      <c r="B10" s="39" t="inlineStr">
        <is>
          <t>Paso a paso, con los números de este libro</t>
        </is>
      </c>
      <c r="C10" s="7" t="n"/>
      <c r="D10" s="7" t="n"/>
    </row>
    <row r="11">
      <c r="B11" s="34" t="inlineStr">
        <is>
          <t>Paso</t>
        </is>
      </c>
      <c r="C11" s="34" t="inlineStr">
        <is>
          <t>Valor</t>
        </is>
      </c>
      <c r="D11" s="34" t="inlineStr">
        <is>
          <t>De dónde sale</t>
        </is>
      </c>
    </row>
    <row r="12">
      <c r="B12" s="14" t="inlineStr">
        <is>
          <t>COU original · producto «Outros produtos do refino do petróleo» comprado por esta industria</t>
        </is>
      </c>
      <c r="C12" s="52" t="n">
        <v>213531</v>
      </c>
      <c r="D12" s="4" t="inlineStr">
        <is>
          <t>Hoja «3. COU utilización» — precios de comprador, doméstico + importado</t>
        </is>
      </c>
    </row>
    <row r="13">
      <c r="B13" s="14" t="inlineStr">
        <is>
          <t>Utilización doméstica a precios básicos, ya balanceada</t>
        </is>
      </c>
      <c r="C13" s="52" t="n">
        <v>126341.201178</v>
      </c>
      <c r="D13" s="4" t="inlineStr">
        <is>
          <t>Hoja «8. SUT utilización (U)» — después del RAS</t>
        </is>
      </c>
    </row>
    <row r="16">
      <c r="B16" s="53" t="inlineStr">
        <is>
          <t>Y acá cambia la dimensión: de producto a industria</t>
        </is>
      </c>
      <c r="C16" s="11" t="n"/>
      <c r="D16" s="11" t="n"/>
    </row>
    <row r="17">
      <c r="B17" s="54" t="inlineStr">
        <is>
          <t>Z[1991 , 1991]  =  Σₚ  D[1991 , p]  ×  U[p , 1991]</t>
        </is>
      </c>
    </row>
    <row r="18">
      <c r="B18" s="4" t="inlineStr">
        <is>
          <t>La industria de la fila no produce un solo producto, y el producto que compra esta columna no lo produce una sola industria. La matriz D reparte. Por eso la celda de la MIP no puede ser igual a la del COU.</t>
        </is>
      </c>
    </row>
    <row r="20">
      <c r="B20" s="34" t="inlineStr">
        <is>
          <t>Producto</t>
        </is>
      </c>
      <c r="C20" s="35" t="inlineStr">
        <is>
          <t>D (participación)</t>
        </is>
      </c>
      <c r="D20" s="35" t="inlineStr">
        <is>
          <t>U (utilización)</t>
        </is>
      </c>
      <c r="E20" s="35" t="inlineStr">
        <is>
          <t>Aporte a Z</t>
        </is>
      </c>
    </row>
    <row r="21">
      <c r="B21" s="14" t="inlineStr">
        <is>
          <t>19916 · Outros produtos do refino do petróleo</t>
        </is>
      </c>
      <c r="C21" s="36" t="n">
        <v>0.9520999999999999</v>
      </c>
      <c r="D21" s="55" t="n">
        <v>126341.201178</v>
      </c>
      <c r="E21" s="52" t="n">
        <v>120295.085202</v>
      </c>
    </row>
    <row r="22">
      <c r="B22" s="14" t="inlineStr">
        <is>
          <t>19913 · Naftas para petroquímica</t>
        </is>
      </c>
      <c r="C22" s="36" t="n">
        <v>1</v>
      </c>
      <c r="D22" s="55" t="n">
        <v>1075.592386</v>
      </c>
      <c r="E22" s="52" t="n">
        <v>1075.592386</v>
      </c>
    </row>
    <row r="23">
      <c r="B23" s="14" t="inlineStr">
        <is>
          <t>19914 · Óleo combustível</t>
        </is>
      </c>
      <c r="C23" s="36" t="n">
        <v>1</v>
      </c>
      <c r="D23" s="55" t="n">
        <v>369.46096</v>
      </c>
      <c r="E23" s="52" t="n">
        <v>369.46096</v>
      </c>
    </row>
    <row r="24">
      <c r="B24" s="14" t="inlineStr">
        <is>
          <t>19915 · Diesel - biodiesel</t>
        </is>
      </c>
      <c r="C24" s="36" t="n">
        <v>1</v>
      </c>
      <c r="D24" s="55" t="n">
        <v>27.129518</v>
      </c>
      <c r="E24" s="52" t="n">
        <v>27.129518</v>
      </c>
    </row>
    <row r="25">
      <c r="B25" s="14" t="inlineStr">
        <is>
          <t>19912 · Gasoálcool</t>
        </is>
      </c>
      <c r="C25" s="36" t="n">
        <v>1</v>
      </c>
      <c r="D25" s="55" t="n">
        <v>5.234659</v>
      </c>
      <c r="E25" s="52" t="n">
        <v>5.234659</v>
      </c>
    </row>
    <row r="26">
      <c r="B26" s="14" t="inlineStr">
        <is>
          <t>20922 · Produtos químicos diversos</t>
        </is>
      </c>
      <c r="C26" s="36" t="n">
        <v>0.007900000000000001</v>
      </c>
      <c r="D26" s="55" t="n">
        <v>382.928571</v>
      </c>
      <c r="E26" s="52" t="n">
        <v>3.012605</v>
      </c>
    </row>
    <row r="27">
      <c r="B27" s="4" t="inlineStr">
        <is>
          <t>resto de los productos</t>
        </is>
      </c>
      <c r="E27" s="52" t="n">
        <v>1.688718</v>
      </c>
    </row>
    <row r="28">
      <c r="B28" s="28" t="inlineStr">
        <is>
          <t>TOTAL — celda de la MIP</t>
        </is>
      </c>
      <c r="E28" s="56" t="n">
        <v>121777.204048</v>
      </c>
      <c r="F28" s="13" t="inlineStr">
        <is>
          <t>← es el valor de la hoja «12. Z consumos intermedios»</t>
        </is>
      </c>
    </row>
    <row r="30">
      <c r="B30" s="45" t="inlineStr">
        <is>
          <t>Dónde el reparto pesa mucho más</t>
        </is>
      </c>
    </row>
    <row r="31">
      <c r="B31" s="4" t="inlineStr">
        <is>
          <t>Acá la participación del producto principal es 100.0%, así que el reparto casi no mueve el número. La industria más repartida de este libro es «Fabricação de biocombustíveis» (1992): produce apenas el 61.4% de su producto principal, y ahí la celda de la MIP se aparta mucho más de la del COU. Se ve en la hoja «7. D participaciones».</t>
        </is>
      </c>
    </row>
    <row r="34">
      <c r="B34" s="50" t="inlineStr">
        <is>
          <t>Entonces, ¿qué SÍ tiene que coincidir?</t>
        </is>
      </c>
    </row>
    <row r="35">
      <c r="B35" s="4" t="inlineStr">
        <is>
          <t>El total de la columna. En la hoja «19. Auditoría COU» se verifica, para esta industria y para todas, que la utilización intermedia del COU a precios de comprador es exactamente igual a la suma de la columna de Z más el consumo importado más los impuestos y márgenes. La diferencia es cero.</t>
        </is>
      </c>
    </row>
  </sheetData>
  <hyperlinks>
    <hyperlink xmlns:r="http://schemas.openxmlformats.org/officeDocument/2006/relationships" ref="A1" r:id="rId1"/>
    <hyperlink xmlns:r="http://schemas.openxmlformats.org/officeDocument/2006/relationships" ref="F28" r:id="rId2"/>
  </hyperlinks>
  <printOptions horizontalCentered="1"/>
  <pageMargins left="0.75" right="0.75" top="1" bottom="1" header="0.5" footer="0.5"/>
  <pageSetup orientation="landscape" paperSize="9" fitToHeight="0" fitToWidth="1"/>
  <headerFooter>
    <oddHeader/>
    <oddFooter>&amp;L&amp;8 Brasil 2019 · matriz insumo-producto&amp;R&amp;8 &amp;P / &amp;N</oddFooter>
    <evenHeader/>
    <evenFooter/>
    <firstHeader/>
    <firstFooter/>
  </headerFooter>
</worksheet>
</file>

<file path=xl/worksheets/sheet6.xml><?xml version="1.0" encoding="utf-8"?>
<worksheet xmlns="http://schemas.openxmlformats.org/spreadsheetml/2006/main">
  <sheetPr>
    <tabColor rgb="00808080"/>
    <outlinePr summaryBelow="1" summaryRight="1"/>
    <pageSetUpPr fitToPage="1"/>
  </sheetPr>
  <dimension ref="A1:IW136"/>
  <sheetViews>
    <sheetView showGridLines="0" workbookViewId="0">
      <selection activeCell="A1" sqref="A1"/>
    </sheetView>
  </sheetViews>
  <sheetFormatPr baseColWidth="8" defaultRowHeight="15"/>
  <cols>
    <col width="7.28" customWidth="1" min="1" max="1"/>
    <col width="30.7" customWidth="1" min="2" max="2"/>
    <col width="12.7" customWidth="1" min="3" max="3"/>
    <col width="12.7" customWidth="1" min="71" max="71"/>
    <col width="11.56" customWidth="1" min="72" max="72"/>
  </cols>
  <sheetData>
    <row r="1" ht="10.15" customHeight="1">
      <c r="A1" s="57" t="inlineStr">
        <is>
          <t>Tabela 1 - Recursos de bens e serviços - 2019</t>
        </is>
      </c>
      <c r="H1" s="58" t="n"/>
      <c r="I1" s="58" t="n"/>
      <c r="J1" s="58" t="n"/>
      <c r="K1" s="58" t="n"/>
      <c r="L1" s="58" t="n"/>
      <c r="M1" s="58" t="n"/>
      <c r="N1" s="58" t="n"/>
      <c r="O1" s="58" t="n"/>
      <c r="P1" s="58" t="n"/>
      <c r="Q1" s="58" t="n"/>
      <c r="R1" s="58" t="n"/>
      <c r="S1" s="58" t="n"/>
      <c r="T1" s="58" t="n"/>
      <c r="U1" s="58" t="n"/>
      <c r="V1" s="58" t="n"/>
      <c r="W1" s="58" t="n"/>
      <c r="X1" s="58" t="n"/>
      <c r="Y1" s="58" t="n"/>
      <c r="Z1" s="58" t="n"/>
      <c r="AA1" s="58" t="n"/>
      <c r="AB1" s="58" t="n"/>
      <c r="AC1" s="58" t="n"/>
      <c r="AD1" s="58" t="n"/>
      <c r="AE1" s="58" t="n"/>
      <c r="AF1" s="58" t="n"/>
      <c r="AG1" s="58" t="n"/>
      <c r="AH1" s="58" t="n"/>
      <c r="AI1" s="58" t="n"/>
      <c r="AJ1" s="58" t="n"/>
      <c r="AK1" s="58" t="n"/>
      <c r="AL1" s="58" t="n"/>
      <c r="AM1" s="58" t="n"/>
      <c r="AN1" s="58" t="n"/>
      <c r="AO1" s="58" t="n"/>
      <c r="AP1" s="58" t="n"/>
      <c r="AQ1" s="58" t="n"/>
      <c r="AR1" s="58" t="n"/>
      <c r="AS1" s="58" t="n"/>
      <c r="AT1" s="58" t="n"/>
      <c r="AU1" s="58" t="n"/>
      <c r="AV1" s="58" t="n"/>
      <c r="AW1" s="58" t="n"/>
      <c r="AX1" s="58" t="n"/>
      <c r="AY1" s="58" t="n"/>
      <c r="AZ1" s="58" t="n"/>
      <c r="BA1" s="58" t="n"/>
      <c r="BB1" s="58" t="n"/>
      <c r="BC1" s="58" t="n"/>
      <c r="BD1" s="58" t="n"/>
      <c r="BE1" s="58" t="n"/>
      <c r="BF1" s="58" t="n"/>
      <c r="BG1" s="58" t="n"/>
      <c r="BH1" s="58" t="n"/>
      <c r="BI1" s="58" t="n"/>
      <c r="BJ1" s="58" t="n"/>
      <c r="BK1" s="58" t="n"/>
      <c r="BL1" s="58" t="n"/>
      <c r="BM1" s="58" t="n"/>
      <c r="BN1" s="58" t="n"/>
      <c r="BO1" s="58" t="n"/>
      <c r="BP1" s="58" t="n"/>
      <c r="BQ1" s="58" t="n"/>
      <c r="BR1" s="58" t="n"/>
      <c r="BS1" s="58" t="n"/>
      <c r="BT1" s="58" t="n"/>
      <c r="BU1" s="58" t="n"/>
      <c r="BV1" s="58" t="n"/>
      <c r="BW1" s="58" t="n"/>
      <c r="BX1" s="58" t="n"/>
      <c r="BY1" s="58" t="n"/>
      <c r="BZ1" s="58" t="n"/>
      <c r="CA1" s="58" t="n"/>
      <c r="CB1" s="58" t="n"/>
      <c r="CC1" s="58" t="n"/>
      <c r="CD1" s="58" t="n"/>
      <c r="CE1" s="58" t="n"/>
      <c r="CF1" s="58" t="n"/>
      <c r="CG1" s="58" t="n"/>
      <c r="CH1" s="58" t="n"/>
      <c r="CI1" s="58" t="n"/>
      <c r="CJ1" s="58" t="n"/>
      <c r="CK1" s="58" t="n"/>
      <c r="CL1" s="58" t="n"/>
      <c r="CM1" s="58" t="n"/>
      <c r="CN1" s="58" t="n"/>
      <c r="CO1" s="58" t="n"/>
      <c r="CP1" s="58" t="n"/>
      <c r="CQ1" s="58" t="n"/>
      <c r="CR1" s="58" t="n"/>
      <c r="CS1" s="58" t="n"/>
      <c r="CT1" s="58" t="n"/>
      <c r="CU1" s="58" t="n"/>
      <c r="CV1" s="58" t="n"/>
      <c r="CW1" s="58" t="n"/>
      <c r="CX1" s="58" t="n"/>
      <c r="CY1" s="58" t="n"/>
      <c r="CZ1" s="58" t="n"/>
      <c r="DA1" s="58" t="n"/>
      <c r="DB1" s="58" t="n"/>
      <c r="DC1" s="58" t="n"/>
      <c r="DD1" s="58" t="n"/>
      <c r="DE1" s="58" t="n"/>
      <c r="DF1" s="58" t="n"/>
      <c r="DG1" s="58" t="n"/>
      <c r="DH1" s="58" t="n"/>
      <c r="DI1" s="58" t="n"/>
      <c r="DJ1" s="58" t="n"/>
      <c r="DK1" s="58" t="n"/>
      <c r="DL1" s="58" t="n"/>
      <c r="DM1" s="58" t="n"/>
      <c r="DN1" s="58" t="n"/>
      <c r="DO1" s="58" t="n"/>
      <c r="DP1" s="58" t="n"/>
      <c r="DQ1" s="58" t="n"/>
      <c r="DR1" s="58" t="n"/>
      <c r="DS1" s="58" t="n"/>
      <c r="DT1" s="58" t="n"/>
      <c r="DU1" s="58" t="n"/>
      <c r="DV1" s="58" t="n"/>
      <c r="DW1" s="58" t="n"/>
      <c r="DX1" s="58" t="n"/>
      <c r="DY1" s="58" t="n"/>
      <c r="DZ1" s="58" t="n"/>
      <c r="EA1" s="58" t="n"/>
      <c r="EB1" s="58" t="n"/>
      <c r="EC1" s="58" t="n"/>
      <c r="ED1" s="58" t="n"/>
      <c r="EE1" s="58" t="n"/>
      <c r="EF1" s="58" t="n"/>
      <c r="EG1" s="58" t="n"/>
      <c r="EH1" s="58" t="n"/>
      <c r="EI1" s="58" t="n"/>
      <c r="EJ1" s="58" t="n"/>
      <c r="EK1" s="58" t="n"/>
      <c r="EL1" s="58" t="n"/>
      <c r="EM1" s="58" t="n"/>
      <c r="EN1" s="58" t="n"/>
      <c r="EO1" s="58" t="n"/>
      <c r="EP1" s="58" t="n"/>
      <c r="EQ1" s="58" t="n"/>
      <c r="ER1" s="58" t="n"/>
      <c r="ES1" s="58" t="n"/>
      <c r="ET1" s="58" t="n"/>
      <c r="EU1" s="58" t="n"/>
      <c r="EV1" s="58" t="n"/>
      <c r="EW1" s="58" t="n"/>
      <c r="EX1" s="58" t="n"/>
      <c r="EY1" s="58" t="n"/>
      <c r="EZ1" s="58" t="n"/>
      <c r="FA1" s="58" t="n"/>
      <c r="FB1" s="58" t="n"/>
      <c r="FC1" s="58" t="n"/>
      <c r="FD1" s="58" t="n"/>
      <c r="FE1" s="58" t="n"/>
      <c r="FF1" s="58" t="n"/>
      <c r="FG1" s="58" t="n"/>
      <c r="FH1" s="58" t="n"/>
      <c r="FI1" s="58" t="n"/>
      <c r="FJ1" s="58" t="n"/>
      <c r="FK1" s="58" t="n"/>
      <c r="FL1" s="58" t="n"/>
      <c r="FM1" s="58" t="n"/>
      <c r="FN1" s="58" t="n"/>
      <c r="FO1" s="58" t="n"/>
      <c r="FP1" s="58" t="n"/>
      <c r="FQ1" s="58" t="n"/>
      <c r="FR1" s="58" t="n"/>
      <c r="FS1" s="58" t="n"/>
      <c r="FT1" s="58" t="n"/>
      <c r="FU1" s="58" t="n"/>
      <c r="FV1" s="58" t="n"/>
      <c r="FW1" s="58" t="n"/>
      <c r="FX1" s="58" t="n"/>
      <c r="FY1" s="58" t="n"/>
      <c r="FZ1" s="58" t="n"/>
      <c r="GA1" s="58" t="n"/>
      <c r="GB1" s="58" t="n"/>
      <c r="GC1" s="58" t="n"/>
      <c r="GD1" s="58" t="n"/>
      <c r="GE1" s="58" t="n"/>
      <c r="GF1" s="58" t="n"/>
      <c r="GG1" s="58" t="n"/>
      <c r="GH1" s="58" t="n"/>
      <c r="GI1" s="58" t="n"/>
      <c r="GJ1" s="58" t="n"/>
      <c r="GK1" s="58" t="n"/>
      <c r="GL1" s="58" t="n"/>
      <c r="GM1" s="58" t="n"/>
      <c r="GN1" s="58" t="n"/>
      <c r="GO1" s="58" t="n"/>
      <c r="GP1" s="58" t="n"/>
      <c r="GQ1" s="58" t="n"/>
      <c r="GR1" s="58" t="n"/>
      <c r="GS1" s="58" t="n"/>
      <c r="GT1" s="58" t="n"/>
      <c r="GU1" s="58" t="n"/>
      <c r="GV1" s="58" t="n"/>
      <c r="GW1" s="58" t="n"/>
      <c r="GX1" s="58" t="n"/>
      <c r="GY1" s="58" t="n"/>
      <c r="GZ1" s="58" t="n"/>
      <c r="HA1" s="58" t="n"/>
      <c r="HB1" s="58" t="n"/>
      <c r="HC1" s="58" t="n"/>
      <c r="HD1" s="58" t="n"/>
      <c r="HE1" s="58" t="n"/>
      <c r="HF1" s="58" t="n"/>
      <c r="HG1" s="58" t="n"/>
      <c r="HH1" s="58" t="n"/>
      <c r="HI1" s="58" t="n"/>
      <c r="HJ1" s="58" t="n"/>
      <c r="HK1" s="58" t="n"/>
      <c r="HL1" s="58" t="n"/>
      <c r="HM1" s="58" t="n"/>
      <c r="HN1" s="58" t="n"/>
      <c r="HO1" s="58" t="n"/>
      <c r="HP1" s="58" t="n"/>
      <c r="HQ1" s="58" t="n"/>
      <c r="HR1" s="58" t="n"/>
      <c r="HS1" s="58" t="n"/>
      <c r="HT1" s="58" t="n"/>
      <c r="HU1" s="58" t="n"/>
      <c r="HV1" s="58" t="n"/>
      <c r="HW1" s="58" t="n"/>
      <c r="HX1" s="58" t="n"/>
      <c r="HY1" s="58" t="n"/>
      <c r="HZ1" s="58" t="n"/>
      <c r="IA1" s="58" t="n"/>
      <c r="IB1" s="58" t="n"/>
      <c r="IC1" s="58" t="n"/>
      <c r="ID1" s="58" t="n"/>
      <c r="IE1" s="58" t="n"/>
      <c r="IF1" s="58" t="n"/>
      <c r="IG1" s="58" t="n"/>
      <c r="IH1" s="58" t="n"/>
      <c r="II1" s="58" t="n"/>
      <c r="IJ1" s="58" t="n"/>
      <c r="IK1" s="58" t="n"/>
      <c r="IL1" s="58" t="n"/>
      <c r="IM1" s="58" t="n"/>
      <c r="IN1" s="58" t="n"/>
      <c r="IO1" s="58" t="n"/>
      <c r="IP1" s="58" t="n"/>
      <c r="IQ1" s="58" t="n"/>
      <c r="IR1" s="58" t="n"/>
      <c r="IS1" s="58" t="n"/>
      <c r="IT1" s="58" t="n"/>
      <c r="IU1" s="58" t="n"/>
      <c r="IV1" s="58" t="n"/>
      <c r="IW1" s="58" t="n"/>
    </row>
    <row r="2" ht="12" customHeight="1">
      <c r="G2" s="59" t="n"/>
    </row>
    <row r="3" ht="12" customHeight="1">
      <c r="A3" s="60" t="inlineStr">
        <is>
          <t>Código
do
produto</t>
        </is>
      </c>
      <c r="B3" s="61" t="inlineStr">
        <is>
          <t>Descrição do produto</t>
        </is>
      </c>
      <c r="C3" s="62" t="inlineStr">
        <is>
          <t>Produção das atividades (valores correntes em 1 000 000 R$)</t>
        </is>
      </c>
      <c r="D3" s="63" t="n"/>
      <c r="E3" s="63" t="n"/>
      <c r="F3" s="63" t="n"/>
      <c r="G3" s="63" t="n"/>
      <c r="H3" s="63" t="n"/>
      <c r="I3" s="64" t="n"/>
      <c r="J3" s="64" t="n"/>
      <c r="K3" s="64" t="n"/>
      <c r="L3" s="64" t="n"/>
      <c r="M3" s="64" t="n"/>
      <c r="N3" s="64" t="n"/>
      <c r="O3" s="64" t="n"/>
      <c r="P3" s="64" t="n"/>
      <c r="Q3" s="64" t="n"/>
      <c r="R3" s="64" t="n"/>
      <c r="S3" s="64" t="n"/>
      <c r="T3" s="64" t="n"/>
      <c r="U3" s="64" t="n"/>
      <c r="V3" s="64" t="n"/>
      <c r="W3" s="64" t="n"/>
      <c r="X3" s="64" t="n"/>
      <c r="Y3" s="64" t="n"/>
      <c r="Z3" s="64" t="n"/>
      <c r="AA3" s="64" t="n"/>
      <c r="AB3" s="64" t="n"/>
      <c r="AC3" s="64" t="n"/>
      <c r="AD3" s="64" t="n"/>
      <c r="AE3" s="64" t="n"/>
      <c r="AF3" s="64" t="n"/>
      <c r="AG3" s="64" t="n"/>
      <c r="AH3" s="64" t="n"/>
      <c r="AI3" s="64" t="n"/>
      <c r="AJ3" s="64" t="n"/>
      <c r="AK3" s="64" t="n"/>
      <c r="AL3" s="64" t="n"/>
      <c r="AM3" s="64" t="n"/>
      <c r="AN3" s="64" t="n"/>
      <c r="AO3" s="64" t="n"/>
      <c r="AP3" s="64" t="n"/>
      <c r="AQ3" s="64" t="n"/>
      <c r="AR3" s="64" t="n"/>
      <c r="AS3" s="64" t="n"/>
      <c r="AT3" s="64" t="n"/>
      <c r="AU3" s="64" t="n"/>
      <c r="AV3" s="64" t="n"/>
      <c r="AW3" s="64" t="n"/>
      <c r="AX3" s="64" t="n"/>
      <c r="AY3" s="64" t="n"/>
      <c r="AZ3" s="64" t="n"/>
      <c r="BA3" s="64" t="n"/>
      <c r="BB3" s="64" t="n"/>
      <c r="BC3" s="64" t="n"/>
      <c r="BD3" s="64" t="n"/>
      <c r="BE3" s="64" t="n"/>
      <c r="BF3" s="64" t="n"/>
      <c r="BG3" s="64" t="n"/>
      <c r="BH3" s="64" t="n"/>
      <c r="BI3" s="64" t="n"/>
      <c r="BJ3" s="64" t="n"/>
      <c r="BK3" s="64" t="n"/>
      <c r="BL3" s="64" t="n"/>
      <c r="BM3" s="64" t="n"/>
      <c r="BN3" s="64" t="n"/>
      <c r="BO3" s="64" t="n"/>
      <c r="BP3" s="64" t="n"/>
      <c r="BQ3" s="64" t="n"/>
      <c r="BR3" s="64" t="n"/>
      <c r="BS3" s="64" t="n"/>
    </row>
    <row r="4" ht="49.5" customHeight="1">
      <c r="A4" s="65" t="n"/>
      <c r="B4" s="66" t="n"/>
      <c r="C4" s="61" t="inlineStr">
        <is>
          <t>0191
Agricultura, inclusive o apoio à agricultura e a pós-colheita</t>
        </is>
      </c>
      <c r="D4" s="61" t="inlineStr">
        <is>
          <t>0192
Pecuária, inclusive o apoio à pecuária</t>
        </is>
      </c>
      <c r="E4" s="61" t="inlineStr">
        <is>
          <t>0280
Produção florestal; pesca e aquicultura</t>
        </is>
      </c>
      <c r="F4" s="60" t="inlineStr">
        <is>
          <t>0580
Extração de carvão mineral e de minerais não-metálicos</t>
        </is>
      </c>
      <c r="G4" s="61" t="inlineStr">
        <is>
          <t>0680
Extração de petróleo e gás, inclusive as atividades de apoio</t>
        </is>
      </c>
      <c r="H4" s="61" t="inlineStr">
        <is>
          <t>0791
Extração de minério de ferro, inclusive beneficiamentos e a aglomeração</t>
        </is>
      </c>
      <c r="I4" s="61" t="inlineStr">
        <is>
          <t>0792
Extração de minerais metálicos não-ferrosos, inclusive beneficiamentos</t>
        </is>
      </c>
      <c r="J4" s="61" t="inlineStr">
        <is>
          <t>1091
Abate e produtos de carne, inclusive os produtos do laticínio e da pesca</t>
        </is>
      </c>
      <c r="K4" s="61" t="inlineStr">
        <is>
          <t>1092
Fabricação e refino de açúcar</t>
        </is>
      </c>
      <c r="L4" s="61" t="inlineStr">
        <is>
          <t>1093
Outros produtos alimentares</t>
        </is>
      </c>
      <c r="M4" s="61" t="inlineStr">
        <is>
          <t>1100
Fabricação de bebidas</t>
        </is>
      </c>
      <c r="N4" s="61" t="inlineStr">
        <is>
          <t>1200
Fabricação de produtos do fumo</t>
        </is>
      </c>
      <c r="O4" s="61" t="inlineStr">
        <is>
          <t>1300
Fabricação de produtos têxteis</t>
        </is>
      </c>
      <c r="P4" s="61" t="inlineStr">
        <is>
          <t>1400
Confecção de artefatos do vestuário e acessórios</t>
        </is>
      </c>
      <c r="Q4" s="61" t="inlineStr">
        <is>
          <t>1500
Fabricação de calçados e de artefatos de couro</t>
        </is>
      </c>
      <c r="R4" s="61" t="inlineStr">
        <is>
          <t>1600
Fabricação de produtos da madeira</t>
        </is>
      </c>
      <c r="S4" s="61" t="inlineStr">
        <is>
          <t>1700
Fabricação de celulose, papel e produtos de papel</t>
        </is>
      </c>
      <c r="T4" s="61" t="inlineStr">
        <is>
          <t>1800
Impressão e reprodução de gravações</t>
        </is>
      </c>
      <c r="U4" s="61" t="inlineStr">
        <is>
          <t>1991
Refino de petróleo e coquerias</t>
        </is>
      </c>
      <c r="V4" s="61" t="inlineStr">
        <is>
          <t>1992
Fabricação de biocombustíveis</t>
        </is>
      </c>
      <c r="W4" s="61" t="inlineStr">
        <is>
          <t>2091
Fabricação de químicos orgânicos e inorgânicos, resinas e elastômeros</t>
        </is>
      </c>
      <c r="X4" s="61" t="inlineStr">
        <is>
          <t>2092
Fabricação de defensivos, desinfestantes, tintas e químicos diversos</t>
        </is>
      </c>
      <c r="Y4" s="61" t="inlineStr">
        <is>
          <t>2093
Fabricação de produtos de limpeza, cosméticos/perfumaria e higiene pessoal</t>
        </is>
      </c>
      <c r="Z4" s="61" t="inlineStr">
        <is>
          <t>2100
Fabricação de produtos farmoquímicos e farmacêuticos</t>
        </is>
      </c>
      <c r="AA4" s="61" t="inlineStr">
        <is>
          <t>2200
Fabricação de produtos de borracha e de material plástico</t>
        </is>
      </c>
      <c r="AB4" s="61" t="inlineStr">
        <is>
          <t>2300
Fabricação de produtos de minerais não-metálicos</t>
        </is>
      </c>
      <c r="AC4" s="61" t="inlineStr">
        <is>
          <t>2491
Produção de ferro-gusa/ferroligas, siderurgia e tubos de aço sem costura</t>
        </is>
      </c>
      <c r="AD4" s="61" t="inlineStr">
        <is>
          <t>2492
Metalurgia de metais não-ferrosos e a fundição de metais</t>
        </is>
      </c>
      <c r="AE4" s="61" t="inlineStr">
        <is>
          <t>2500
Fabricação de produtos de metal, exceto máquinas e equipamentos</t>
        </is>
      </c>
      <c r="AF4" s="61" t="inlineStr">
        <is>
          <t>2600
Fabricação de equipamentos de informática, produtos eletrônicos e ópticos</t>
        </is>
      </c>
      <c r="AG4" s="61" t="inlineStr">
        <is>
          <t>2700
Fabricação de máquinas e equipamentos elétricos</t>
        </is>
      </c>
      <c r="AH4" s="61" t="inlineStr">
        <is>
          <t>2800
Fabricação de máquinas e equipamentos mecânicos</t>
        </is>
      </c>
      <c r="AI4" s="61" t="inlineStr">
        <is>
          <t>2991
Fabricação de automóveis, caminhões e ônibus, exceto peças</t>
        </is>
      </c>
      <c r="AJ4" s="61" t="inlineStr">
        <is>
          <t>2992
Fabricação de peças e acessórios para veículos automotores</t>
        </is>
      </c>
      <c r="AK4" s="61" t="inlineStr">
        <is>
          <t>3000
Fabricação de outros equipamentos de transporte, exceto veículos automotores</t>
        </is>
      </c>
      <c r="AL4" s="61" t="inlineStr">
        <is>
          <t>3180
Fabricação de móveis e de produtos de indústrias diversas</t>
        </is>
      </c>
      <c r="AM4" s="61" t="inlineStr">
        <is>
          <t>3300
Manutenção, reparação e instalação de máquinas e equipamentos</t>
        </is>
      </c>
      <c r="AN4" s="61" t="inlineStr">
        <is>
          <t>3500
Energia elétrica, gás natural e outras utilidades</t>
        </is>
      </c>
      <c r="AO4" s="61" t="inlineStr">
        <is>
          <t>3680
Água, esgoto e gestão de resíduos</t>
        </is>
      </c>
      <c r="AP4" s="61" t="inlineStr">
        <is>
          <t>4180
Construção</t>
        </is>
      </c>
      <c r="AQ4" s="61" t="inlineStr">
        <is>
          <t>4500
Comércio e reparação de veículos automotores e motocicletas</t>
        </is>
      </c>
      <c r="AR4" s="61" t="inlineStr">
        <is>
          <t>4680
Comércio por atacado e a varejo, exceto veículos automotores</t>
        </is>
      </c>
      <c r="AS4" s="61" t="inlineStr">
        <is>
          <t>4900
Transporte terrestre</t>
        </is>
      </c>
      <c r="AT4" s="61" t="inlineStr">
        <is>
          <t>5000
Transporte aquaviário</t>
        </is>
      </c>
      <c r="AU4" s="61" t="inlineStr">
        <is>
          <t>5100
Transporte aéreo</t>
        </is>
      </c>
      <c r="AV4" s="61" t="inlineStr">
        <is>
          <t>5280
Armazenamento, atividades auxiliares dos transportes e correio</t>
        </is>
      </c>
      <c r="AW4" s="61" t="inlineStr">
        <is>
          <t>5500
Alojamento</t>
        </is>
      </c>
      <c r="AX4" s="61" t="inlineStr">
        <is>
          <t>5600
Alimentação</t>
        </is>
      </c>
      <c r="AY4" s="61" t="inlineStr">
        <is>
          <t>5800
Edição e edição integrada à impressão</t>
        </is>
      </c>
      <c r="AZ4" s="61" t="inlineStr">
        <is>
          <t>5980
Atividades de televisão, rádio, cinema e  gravação/edição de som e imagem</t>
        </is>
      </c>
      <c r="BA4" s="61" t="inlineStr">
        <is>
          <t>6100
Telecomunicações</t>
        </is>
      </c>
      <c r="BB4" s="61" t="inlineStr">
        <is>
          <t>6280
Desenvolvimento de sistemas e outros serviços de informação</t>
        </is>
      </c>
      <c r="BC4" s="60" t="inlineStr">
        <is>
          <t>6480
Intermediação financeira, seguros e previdência complementar</t>
        </is>
      </c>
      <c r="BD4" s="61" t="inlineStr">
        <is>
          <t>6800
Atividades imobiliárias</t>
        </is>
      </c>
      <c r="BE4" s="61" t="inlineStr">
        <is>
          <t xml:space="preserve">6980
Atividades jurídicas, contábeis, consultoria e sedes de empresas </t>
        </is>
      </c>
      <c r="BF4" s="61" t="inlineStr">
        <is>
          <t>7180
Serviços de arquitetura, engenharia, testes/análises técnicas e P &amp; D</t>
        </is>
      </c>
      <c r="BG4" s="61" t="inlineStr">
        <is>
          <t>7380
Outras atividades profissionais, científicas e técnicas</t>
        </is>
      </c>
      <c r="BH4" s="61" t="inlineStr">
        <is>
          <t>7700
Aluguéis não-imobiliários e gestão de ativos de propriedade intelectual</t>
        </is>
      </c>
      <c r="BI4" s="61" t="inlineStr">
        <is>
          <t>7880
Outras atividades administrativas e serviços complementares</t>
        </is>
      </c>
      <c r="BJ4" s="61" t="inlineStr">
        <is>
          <t>8000
Atividades de vigilância, segurança e investigação</t>
        </is>
      </c>
      <c r="BK4" s="61" t="inlineStr">
        <is>
          <t>8400
Administração pública, defesa e seguridade social</t>
        </is>
      </c>
      <c r="BL4" s="61" t="inlineStr">
        <is>
          <t>8591
Educação pública</t>
        </is>
      </c>
      <c r="BM4" s="61" t="inlineStr">
        <is>
          <t>8592
Educação privada</t>
        </is>
      </c>
      <c r="BN4" s="61" t="inlineStr">
        <is>
          <t>8691
Saúde pública</t>
        </is>
      </c>
      <c r="BO4" s="61" t="inlineStr">
        <is>
          <t>8692
Saúde privada</t>
        </is>
      </c>
      <c r="BP4" s="61" t="inlineStr">
        <is>
          <t>9080
Atividades artísticas, criativas e de espetáculos</t>
        </is>
      </c>
      <c r="BQ4" s="61" t="inlineStr">
        <is>
          <t>9480
Organizações associativas e outros serviços pessoais</t>
        </is>
      </c>
      <c r="BR4" s="61" t="inlineStr">
        <is>
          <t>9700
Serviços domésticos</t>
        </is>
      </c>
      <c r="BS4" s="67" t="inlineStr">
        <is>
          <t>Total
do produto</t>
        </is>
      </c>
    </row>
    <row r="5" ht="4.9" customHeight="1">
      <c r="A5" s="68" t="n"/>
      <c r="B5" s="68" t="n"/>
      <c r="C5" s="68" t="n"/>
      <c r="D5" s="68" t="n"/>
      <c r="E5" s="68" t="n"/>
      <c r="F5" s="68" t="n"/>
      <c r="G5" s="68" t="n"/>
      <c r="H5" s="68" t="n"/>
      <c r="I5" s="68" t="n"/>
      <c r="J5" s="68" t="n"/>
      <c r="K5" s="68" t="n"/>
      <c r="L5" s="68" t="n"/>
      <c r="M5" s="68" t="n"/>
      <c r="N5" s="68" t="n"/>
      <c r="O5" s="68" t="n"/>
      <c r="P5" s="68" t="n"/>
      <c r="Q5" s="68" t="n"/>
      <c r="R5" s="68" t="n"/>
      <c r="S5" s="68" t="n"/>
      <c r="T5" s="68" t="n"/>
      <c r="U5" s="68" t="n"/>
      <c r="V5" s="68" t="n"/>
      <c r="W5" s="68" t="n"/>
      <c r="X5" s="68" t="n"/>
      <c r="Y5" s="68" t="n"/>
      <c r="Z5" s="68" t="n"/>
      <c r="AA5" s="68" t="n"/>
      <c r="AB5" s="68" t="n"/>
      <c r="AC5" s="68" t="n"/>
      <c r="AD5" s="68" t="n"/>
      <c r="AE5" s="68" t="n"/>
      <c r="AF5" s="68" t="n"/>
      <c r="AG5" s="68" t="n"/>
      <c r="AH5" s="68" t="n"/>
      <c r="AI5" s="68" t="n"/>
      <c r="AJ5" s="68" t="n"/>
      <c r="AK5" s="68" t="n"/>
      <c r="AL5" s="68" t="n"/>
      <c r="AM5" s="68" t="n"/>
      <c r="AN5" s="68" t="n"/>
      <c r="AO5" s="68" t="n"/>
      <c r="AP5" s="68" t="n"/>
      <c r="AQ5" s="68" t="n"/>
      <c r="AR5" s="68" t="n"/>
      <c r="AS5" s="68" t="n"/>
      <c r="AT5" s="68" t="n"/>
      <c r="AU5" s="68" t="n"/>
      <c r="AV5" s="68" t="n"/>
      <c r="AW5" s="68" t="n"/>
      <c r="AX5" s="68" t="n"/>
      <c r="AY5" s="68" t="n"/>
      <c r="AZ5" s="68" t="n"/>
      <c r="BA5" s="68" t="n"/>
      <c r="BB5" s="68" t="n"/>
      <c r="BC5" s="68" t="n"/>
      <c r="BD5" s="68" t="n"/>
      <c r="BE5" s="68" t="n"/>
      <c r="BF5" s="68" t="n"/>
      <c r="BG5" s="68" t="n"/>
      <c r="BH5" s="68" t="n"/>
      <c r="BI5" s="68" t="n"/>
      <c r="BJ5" s="68" t="n"/>
      <c r="BK5" s="68" t="n"/>
      <c r="BL5" s="68" t="n"/>
      <c r="BM5" s="68" t="n"/>
      <c r="BN5" s="68" t="n"/>
      <c r="BO5" s="68" t="n"/>
      <c r="BP5" s="68" t="n"/>
      <c r="BQ5" s="68" t="n"/>
      <c r="BR5" s="68" t="n"/>
      <c r="BS5" s="68" t="n"/>
    </row>
    <row r="6" ht="8.25" customHeight="1">
      <c r="A6" s="69" t="inlineStr">
        <is>
          <t>01911</t>
        </is>
      </c>
      <c r="B6" s="70" t="inlineStr">
        <is>
          <t>Arroz, trigo e outros cereais</t>
        </is>
      </c>
      <c r="C6" s="71" t="n">
        <v>12085</v>
      </c>
      <c r="D6" s="71" t="n">
        <v>398</v>
      </c>
      <c r="E6" s="71" t="n">
        <v>8</v>
      </c>
      <c r="F6" s="71" t="n">
        <v>0</v>
      </c>
      <c r="G6" s="71" t="n">
        <v>0</v>
      </c>
      <c r="H6" s="71" t="n">
        <v>0</v>
      </c>
      <c r="I6" s="71" t="n">
        <v>0</v>
      </c>
      <c r="J6" s="71" t="n">
        <v>0</v>
      </c>
      <c r="K6" s="71" t="n">
        <v>0</v>
      </c>
      <c r="L6" s="71" t="n">
        <v>0</v>
      </c>
      <c r="M6" s="71" t="n">
        <v>0</v>
      </c>
      <c r="N6" s="71" t="n">
        <v>0</v>
      </c>
      <c r="O6" s="71" t="n">
        <v>0</v>
      </c>
      <c r="P6" s="71" t="n">
        <v>0</v>
      </c>
      <c r="Q6" s="71" t="n">
        <v>0</v>
      </c>
      <c r="R6" s="71" t="n">
        <v>0</v>
      </c>
      <c r="S6" s="71" t="n">
        <v>0</v>
      </c>
      <c r="T6" s="71" t="n">
        <v>0</v>
      </c>
      <c r="U6" s="71" t="n">
        <v>0</v>
      </c>
      <c r="V6" s="71" t="n">
        <v>0</v>
      </c>
      <c r="W6" s="71" t="n">
        <v>0</v>
      </c>
      <c r="X6" s="71" t="n">
        <v>0</v>
      </c>
      <c r="Y6" s="71" t="n">
        <v>0</v>
      </c>
      <c r="Z6" s="71" t="n">
        <v>0</v>
      </c>
      <c r="AA6" s="71" t="n">
        <v>0</v>
      </c>
      <c r="AB6" s="71" t="n">
        <v>0</v>
      </c>
      <c r="AC6" s="71" t="n">
        <v>0</v>
      </c>
      <c r="AD6" s="71" t="n">
        <v>0</v>
      </c>
      <c r="AE6" s="71" t="n">
        <v>0</v>
      </c>
      <c r="AF6" s="71" t="n">
        <v>0</v>
      </c>
      <c r="AG6" s="71" t="n">
        <v>0</v>
      </c>
      <c r="AH6" s="71" t="n">
        <v>0</v>
      </c>
      <c r="AI6" s="71" t="n">
        <v>0</v>
      </c>
      <c r="AJ6" s="71" t="n">
        <v>0</v>
      </c>
      <c r="AK6" s="71" t="n">
        <v>0</v>
      </c>
      <c r="AL6" s="71" t="n">
        <v>0</v>
      </c>
      <c r="AM6" s="71" t="n">
        <v>0</v>
      </c>
      <c r="AN6" s="71" t="n">
        <v>0</v>
      </c>
      <c r="AO6" s="71" t="n">
        <v>0</v>
      </c>
      <c r="AP6" s="71" t="n">
        <v>0</v>
      </c>
      <c r="AQ6" s="71" t="n">
        <v>0</v>
      </c>
      <c r="AR6" s="71" t="n">
        <v>0</v>
      </c>
      <c r="AS6" s="71" t="n">
        <v>0</v>
      </c>
      <c r="AT6" s="71" t="n">
        <v>0</v>
      </c>
      <c r="AU6" s="71" t="n">
        <v>0</v>
      </c>
      <c r="AV6" s="71" t="n">
        <v>0</v>
      </c>
      <c r="AW6" s="71" t="n">
        <v>0</v>
      </c>
      <c r="AX6" s="71" t="n">
        <v>0</v>
      </c>
      <c r="AY6" s="71" t="n">
        <v>0</v>
      </c>
      <c r="AZ6" s="71" t="n">
        <v>0</v>
      </c>
      <c r="BA6" s="71" t="n">
        <v>0</v>
      </c>
      <c r="BB6" s="71" t="n">
        <v>0</v>
      </c>
      <c r="BC6" s="71" t="n">
        <v>0</v>
      </c>
      <c r="BD6" s="71" t="n">
        <v>0</v>
      </c>
      <c r="BE6" s="71" t="n">
        <v>0</v>
      </c>
      <c r="BF6" s="71" t="n">
        <v>0</v>
      </c>
      <c r="BG6" s="71" t="n">
        <v>0</v>
      </c>
      <c r="BH6" s="71" t="n">
        <v>0</v>
      </c>
      <c r="BI6" s="71" t="n">
        <v>0</v>
      </c>
      <c r="BJ6" s="71" t="n">
        <v>0</v>
      </c>
      <c r="BK6" s="71" t="n">
        <v>140</v>
      </c>
      <c r="BL6" s="71" t="n">
        <v>0</v>
      </c>
      <c r="BM6" s="71" t="n">
        <v>0</v>
      </c>
      <c r="BN6" s="71" t="n">
        <v>0</v>
      </c>
      <c r="BO6" s="71" t="n">
        <v>0</v>
      </c>
      <c r="BP6" s="71" t="n">
        <v>0</v>
      </c>
      <c r="BQ6" s="71" t="n">
        <v>0</v>
      </c>
      <c r="BR6" s="71" t="n">
        <v>0</v>
      </c>
      <c r="BS6" s="71" t="n">
        <v>12631</v>
      </c>
    </row>
    <row r="7" ht="8.25" customHeight="1">
      <c r="A7" s="69" t="inlineStr">
        <is>
          <t>01912</t>
        </is>
      </c>
      <c r="B7" s="70" t="inlineStr">
        <is>
          <t>Milho em grão</t>
        </is>
      </c>
      <c r="C7" s="71" t="n">
        <v>41283</v>
      </c>
      <c r="D7" s="71" t="n">
        <v>2211</v>
      </c>
      <c r="E7" s="71" t="n">
        <v>70</v>
      </c>
      <c r="F7" s="71" t="n">
        <v>0</v>
      </c>
      <c r="G7" s="71" t="n">
        <v>0</v>
      </c>
      <c r="H7" s="71" t="n">
        <v>0</v>
      </c>
      <c r="I7" s="71" t="n">
        <v>0</v>
      </c>
      <c r="J7" s="71" t="n">
        <v>0</v>
      </c>
      <c r="K7" s="71" t="n">
        <v>0</v>
      </c>
      <c r="L7" s="71" t="n">
        <v>0</v>
      </c>
      <c r="M7" s="71" t="n">
        <v>0</v>
      </c>
      <c r="N7" s="71" t="n">
        <v>0</v>
      </c>
      <c r="O7" s="71" t="n">
        <v>0</v>
      </c>
      <c r="P7" s="71" t="n">
        <v>0</v>
      </c>
      <c r="Q7" s="71" t="n">
        <v>0</v>
      </c>
      <c r="R7" s="71" t="n">
        <v>0</v>
      </c>
      <c r="S7" s="71" t="n">
        <v>0</v>
      </c>
      <c r="T7" s="71" t="n">
        <v>0</v>
      </c>
      <c r="U7" s="71" t="n">
        <v>0</v>
      </c>
      <c r="V7" s="71" t="n">
        <v>0</v>
      </c>
      <c r="W7" s="71" t="n">
        <v>0</v>
      </c>
      <c r="X7" s="71" t="n">
        <v>0</v>
      </c>
      <c r="Y7" s="71" t="n">
        <v>0</v>
      </c>
      <c r="Z7" s="71" t="n">
        <v>0</v>
      </c>
      <c r="AA7" s="71" t="n">
        <v>0</v>
      </c>
      <c r="AB7" s="71" t="n">
        <v>0</v>
      </c>
      <c r="AC7" s="71" t="n">
        <v>0</v>
      </c>
      <c r="AD7" s="71" t="n">
        <v>0</v>
      </c>
      <c r="AE7" s="71" t="n">
        <v>0</v>
      </c>
      <c r="AF7" s="71" t="n">
        <v>0</v>
      </c>
      <c r="AG7" s="71" t="n">
        <v>0</v>
      </c>
      <c r="AH7" s="71" t="n">
        <v>0</v>
      </c>
      <c r="AI7" s="71" t="n">
        <v>0</v>
      </c>
      <c r="AJ7" s="71" t="n">
        <v>0</v>
      </c>
      <c r="AK7" s="71" t="n">
        <v>0</v>
      </c>
      <c r="AL7" s="71" t="n">
        <v>0</v>
      </c>
      <c r="AM7" s="71" t="n">
        <v>0</v>
      </c>
      <c r="AN7" s="71" t="n">
        <v>0</v>
      </c>
      <c r="AO7" s="71" t="n">
        <v>0</v>
      </c>
      <c r="AP7" s="71" t="n">
        <v>0</v>
      </c>
      <c r="AQ7" s="71" t="n">
        <v>0</v>
      </c>
      <c r="AR7" s="71" t="n">
        <v>0</v>
      </c>
      <c r="AS7" s="71" t="n">
        <v>0</v>
      </c>
      <c r="AT7" s="71" t="n">
        <v>0</v>
      </c>
      <c r="AU7" s="71" t="n">
        <v>0</v>
      </c>
      <c r="AV7" s="71" t="n">
        <v>0</v>
      </c>
      <c r="AW7" s="71" t="n">
        <v>0</v>
      </c>
      <c r="AX7" s="71" t="n">
        <v>0</v>
      </c>
      <c r="AY7" s="71" t="n">
        <v>0</v>
      </c>
      <c r="AZ7" s="71" t="n">
        <v>0</v>
      </c>
      <c r="BA7" s="71" t="n">
        <v>0</v>
      </c>
      <c r="BB7" s="71" t="n">
        <v>0</v>
      </c>
      <c r="BC7" s="71" t="n">
        <v>0</v>
      </c>
      <c r="BD7" s="71" t="n">
        <v>0</v>
      </c>
      <c r="BE7" s="71" t="n">
        <v>0</v>
      </c>
      <c r="BF7" s="71" t="n">
        <v>0</v>
      </c>
      <c r="BG7" s="71" t="n">
        <v>0</v>
      </c>
      <c r="BH7" s="71" t="n">
        <v>0</v>
      </c>
      <c r="BI7" s="71" t="n">
        <v>0</v>
      </c>
      <c r="BJ7" s="71" t="n">
        <v>0</v>
      </c>
      <c r="BK7" s="71" t="n">
        <v>99</v>
      </c>
      <c r="BL7" s="71" t="n">
        <v>0</v>
      </c>
      <c r="BM7" s="71" t="n">
        <v>0</v>
      </c>
      <c r="BN7" s="71" t="n">
        <v>0</v>
      </c>
      <c r="BO7" s="71" t="n">
        <v>0</v>
      </c>
      <c r="BP7" s="71" t="n">
        <v>0</v>
      </c>
      <c r="BQ7" s="71" t="n">
        <v>0</v>
      </c>
      <c r="BR7" s="71" t="n">
        <v>0</v>
      </c>
      <c r="BS7" s="71" t="n">
        <v>43663</v>
      </c>
    </row>
    <row r="8" ht="8.25" customHeight="1">
      <c r="A8" s="69" t="inlineStr">
        <is>
          <t>01913</t>
        </is>
      </c>
      <c r="B8" s="70" t="inlineStr">
        <is>
          <t>Algodão herbáceo, outras fibras da lav. temporária</t>
        </is>
      </c>
      <c r="C8" s="71" t="n">
        <v>18358</v>
      </c>
      <c r="D8" s="71" t="n">
        <v>18</v>
      </c>
      <c r="E8" s="71" t="n">
        <v>0</v>
      </c>
      <c r="F8" s="71" t="n">
        <v>0</v>
      </c>
      <c r="G8" s="71" t="n">
        <v>0</v>
      </c>
      <c r="H8" s="71" t="n">
        <v>0</v>
      </c>
      <c r="I8" s="71" t="n">
        <v>0</v>
      </c>
      <c r="J8" s="71" t="n">
        <v>0</v>
      </c>
      <c r="K8" s="71" t="n">
        <v>0</v>
      </c>
      <c r="L8" s="71" t="n">
        <v>0</v>
      </c>
      <c r="M8" s="71" t="n">
        <v>0</v>
      </c>
      <c r="N8" s="71" t="n">
        <v>0</v>
      </c>
      <c r="O8" s="71" t="n">
        <v>0</v>
      </c>
      <c r="P8" s="71" t="n">
        <v>0</v>
      </c>
      <c r="Q8" s="71" t="n">
        <v>0</v>
      </c>
      <c r="R8" s="71" t="n">
        <v>0</v>
      </c>
      <c r="S8" s="71" t="n">
        <v>0</v>
      </c>
      <c r="T8" s="71" t="n">
        <v>0</v>
      </c>
      <c r="U8" s="71" t="n">
        <v>0</v>
      </c>
      <c r="V8" s="71" t="n">
        <v>0</v>
      </c>
      <c r="W8" s="71" t="n">
        <v>0</v>
      </c>
      <c r="X8" s="71" t="n">
        <v>0</v>
      </c>
      <c r="Y8" s="71" t="n">
        <v>0</v>
      </c>
      <c r="Z8" s="71" t="n">
        <v>0</v>
      </c>
      <c r="AA8" s="71" t="n">
        <v>0</v>
      </c>
      <c r="AB8" s="71" t="n">
        <v>0</v>
      </c>
      <c r="AC8" s="71" t="n">
        <v>0</v>
      </c>
      <c r="AD8" s="71" t="n">
        <v>0</v>
      </c>
      <c r="AE8" s="71" t="n">
        <v>0</v>
      </c>
      <c r="AF8" s="71" t="n">
        <v>0</v>
      </c>
      <c r="AG8" s="71" t="n">
        <v>0</v>
      </c>
      <c r="AH8" s="71" t="n">
        <v>0</v>
      </c>
      <c r="AI8" s="71" t="n">
        <v>0</v>
      </c>
      <c r="AJ8" s="71" t="n">
        <v>0</v>
      </c>
      <c r="AK8" s="71" t="n">
        <v>0</v>
      </c>
      <c r="AL8" s="71" t="n">
        <v>0</v>
      </c>
      <c r="AM8" s="71" t="n">
        <v>0</v>
      </c>
      <c r="AN8" s="71" t="n">
        <v>0</v>
      </c>
      <c r="AO8" s="71" t="n">
        <v>0</v>
      </c>
      <c r="AP8" s="71" t="n">
        <v>0</v>
      </c>
      <c r="AQ8" s="71" t="n">
        <v>0</v>
      </c>
      <c r="AR8" s="71" t="n">
        <v>0</v>
      </c>
      <c r="AS8" s="71" t="n">
        <v>0</v>
      </c>
      <c r="AT8" s="71" t="n">
        <v>0</v>
      </c>
      <c r="AU8" s="71" t="n">
        <v>0</v>
      </c>
      <c r="AV8" s="71" t="n">
        <v>0</v>
      </c>
      <c r="AW8" s="71" t="n">
        <v>0</v>
      </c>
      <c r="AX8" s="71" t="n">
        <v>0</v>
      </c>
      <c r="AY8" s="71" t="n">
        <v>0</v>
      </c>
      <c r="AZ8" s="71" t="n">
        <v>0</v>
      </c>
      <c r="BA8" s="71" t="n">
        <v>0</v>
      </c>
      <c r="BB8" s="71" t="n">
        <v>0</v>
      </c>
      <c r="BC8" s="71" t="n">
        <v>0</v>
      </c>
      <c r="BD8" s="71" t="n">
        <v>0</v>
      </c>
      <c r="BE8" s="71" t="n">
        <v>0</v>
      </c>
      <c r="BF8" s="71" t="n">
        <v>0</v>
      </c>
      <c r="BG8" s="71" t="n">
        <v>0</v>
      </c>
      <c r="BH8" s="71" t="n">
        <v>0</v>
      </c>
      <c r="BI8" s="71" t="n">
        <v>0</v>
      </c>
      <c r="BJ8" s="71" t="n">
        <v>0</v>
      </c>
      <c r="BK8" s="71" t="n">
        <v>0</v>
      </c>
      <c r="BL8" s="71" t="n">
        <v>0</v>
      </c>
      <c r="BM8" s="71" t="n">
        <v>0</v>
      </c>
      <c r="BN8" s="71" t="n">
        <v>0</v>
      </c>
      <c r="BO8" s="71" t="n">
        <v>0</v>
      </c>
      <c r="BP8" s="71" t="n">
        <v>0</v>
      </c>
      <c r="BQ8" s="71" t="n">
        <v>0</v>
      </c>
      <c r="BR8" s="71" t="n">
        <v>0</v>
      </c>
      <c r="BS8" s="71" t="n">
        <v>18376</v>
      </c>
    </row>
    <row r="9" ht="8.25" customHeight="1">
      <c r="A9" s="69" t="inlineStr">
        <is>
          <t>01914</t>
        </is>
      </c>
      <c r="B9" s="70" t="inlineStr">
        <is>
          <t>Cana-de-açúcar</t>
        </is>
      </c>
      <c r="C9" s="71" t="n">
        <v>56760</v>
      </c>
      <c r="D9" s="71" t="n">
        <v>307</v>
      </c>
      <c r="E9" s="71" t="n">
        <v>1</v>
      </c>
      <c r="F9" s="71" t="n">
        <v>0</v>
      </c>
      <c r="G9" s="71" t="n">
        <v>0</v>
      </c>
      <c r="H9" s="71" t="n">
        <v>0</v>
      </c>
      <c r="I9" s="71" t="n">
        <v>0</v>
      </c>
      <c r="J9" s="71" t="n">
        <v>0</v>
      </c>
      <c r="K9" s="71" t="n">
        <v>0</v>
      </c>
      <c r="L9" s="71" t="n">
        <v>0</v>
      </c>
      <c r="M9" s="71" t="n">
        <v>0</v>
      </c>
      <c r="N9" s="71" t="n">
        <v>0</v>
      </c>
      <c r="O9" s="71" t="n">
        <v>0</v>
      </c>
      <c r="P9" s="71" t="n">
        <v>0</v>
      </c>
      <c r="Q9" s="71" t="n">
        <v>0</v>
      </c>
      <c r="R9" s="71" t="n">
        <v>0</v>
      </c>
      <c r="S9" s="71" t="n">
        <v>0</v>
      </c>
      <c r="T9" s="71" t="n">
        <v>0</v>
      </c>
      <c r="U9" s="71" t="n">
        <v>0</v>
      </c>
      <c r="V9" s="71" t="n">
        <v>0</v>
      </c>
      <c r="W9" s="71" t="n">
        <v>0</v>
      </c>
      <c r="X9" s="71" t="n">
        <v>0</v>
      </c>
      <c r="Y9" s="71" t="n">
        <v>0</v>
      </c>
      <c r="Z9" s="71" t="n">
        <v>0</v>
      </c>
      <c r="AA9" s="71" t="n">
        <v>0</v>
      </c>
      <c r="AB9" s="71" t="n">
        <v>0</v>
      </c>
      <c r="AC9" s="71" t="n">
        <v>0</v>
      </c>
      <c r="AD9" s="71" t="n">
        <v>0</v>
      </c>
      <c r="AE9" s="71" t="n">
        <v>0</v>
      </c>
      <c r="AF9" s="71" t="n">
        <v>0</v>
      </c>
      <c r="AG9" s="71" t="n">
        <v>0</v>
      </c>
      <c r="AH9" s="71" t="n">
        <v>0</v>
      </c>
      <c r="AI9" s="71" t="n">
        <v>0</v>
      </c>
      <c r="AJ9" s="71" t="n">
        <v>0</v>
      </c>
      <c r="AK9" s="71" t="n">
        <v>0</v>
      </c>
      <c r="AL9" s="71" t="n">
        <v>0</v>
      </c>
      <c r="AM9" s="71" t="n">
        <v>0</v>
      </c>
      <c r="AN9" s="71" t="n">
        <v>0</v>
      </c>
      <c r="AO9" s="71" t="n">
        <v>0</v>
      </c>
      <c r="AP9" s="71" t="n">
        <v>0</v>
      </c>
      <c r="AQ9" s="71" t="n">
        <v>0</v>
      </c>
      <c r="AR9" s="71" t="n">
        <v>0</v>
      </c>
      <c r="AS9" s="71" t="n">
        <v>0</v>
      </c>
      <c r="AT9" s="71" t="n">
        <v>0</v>
      </c>
      <c r="AU9" s="71" t="n">
        <v>0</v>
      </c>
      <c r="AV9" s="71" t="n">
        <v>0</v>
      </c>
      <c r="AW9" s="71" t="n">
        <v>0</v>
      </c>
      <c r="AX9" s="71" t="n">
        <v>0</v>
      </c>
      <c r="AY9" s="71" t="n">
        <v>0</v>
      </c>
      <c r="AZ9" s="71" t="n">
        <v>0</v>
      </c>
      <c r="BA9" s="71" t="n">
        <v>0</v>
      </c>
      <c r="BB9" s="71" t="n">
        <v>0</v>
      </c>
      <c r="BC9" s="71" t="n">
        <v>0</v>
      </c>
      <c r="BD9" s="71" t="n">
        <v>0</v>
      </c>
      <c r="BE9" s="71" t="n">
        <v>0</v>
      </c>
      <c r="BF9" s="71" t="n">
        <v>0</v>
      </c>
      <c r="BG9" s="71" t="n">
        <v>0</v>
      </c>
      <c r="BH9" s="71" t="n">
        <v>0</v>
      </c>
      <c r="BI9" s="71" t="n">
        <v>0</v>
      </c>
      <c r="BJ9" s="71" t="n">
        <v>0</v>
      </c>
      <c r="BK9" s="71" t="n">
        <v>0</v>
      </c>
      <c r="BL9" s="71" t="n">
        <v>0</v>
      </c>
      <c r="BM9" s="71" t="n">
        <v>0</v>
      </c>
      <c r="BN9" s="71" t="n">
        <v>0</v>
      </c>
      <c r="BO9" s="71" t="n">
        <v>0</v>
      </c>
      <c r="BP9" s="71" t="n">
        <v>0</v>
      </c>
      <c r="BQ9" s="71" t="n">
        <v>0</v>
      </c>
      <c r="BR9" s="71" t="n">
        <v>0</v>
      </c>
      <c r="BS9" s="71" t="n">
        <v>57068</v>
      </c>
    </row>
    <row r="10" ht="8.25" customHeight="1">
      <c r="A10" s="69" t="inlineStr">
        <is>
          <t>01915</t>
        </is>
      </c>
      <c r="B10" s="70" t="inlineStr">
        <is>
          <t>Soja  em grão</t>
        </is>
      </c>
      <c r="C10" s="71" t="n">
        <v>149743</v>
      </c>
      <c r="D10" s="71" t="n">
        <v>3530</v>
      </c>
      <c r="E10" s="71" t="n">
        <v>58</v>
      </c>
      <c r="F10" s="71" t="n">
        <v>0</v>
      </c>
      <c r="G10" s="71" t="n">
        <v>0</v>
      </c>
      <c r="H10" s="71" t="n">
        <v>0</v>
      </c>
      <c r="I10" s="71" t="n">
        <v>0</v>
      </c>
      <c r="J10" s="71" t="n">
        <v>0</v>
      </c>
      <c r="K10" s="71" t="n">
        <v>0</v>
      </c>
      <c r="L10" s="71" t="n">
        <v>0</v>
      </c>
      <c r="M10" s="71" t="n">
        <v>0</v>
      </c>
      <c r="N10" s="71" t="n">
        <v>0</v>
      </c>
      <c r="O10" s="71" t="n">
        <v>0</v>
      </c>
      <c r="P10" s="71" t="n">
        <v>0</v>
      </c>
      <c r="Q10" s="71" t="n">
        <v>0</v>
      </c>
      <c r="R10" s="71" t="n">
        <v>0</v>
      </c>
      <c r="S10" s="71" t="n">
        <v>0</v>
      </c>
      <c r="T10" s="71" t="n">
        <v>0</v>
      </c>
      <c r="U10" s="71" t="n">
        <v>0</v>
      </c>
      <c r="V10" s="71" t="n">
        <v>0</v>
      </c>
      <c r="W10" s="71" t="n">
        <v>0</v>
      </c>
      <c r="X10" s="71" t="n">
        <v>0</v>
      </c>
      <c r="Y10" s="71" t="n">
        <v>0</v>
      </c>
      <c r="Z10" s="71" t="n">
        <v>0</v>
      </c>
      <c r="AA10" s="71" t="n">
        <v>0</v>
      </c>
      <c r="AB10" s="71" t="n">
        <v>0</v>
      </c>
      <c r="AC10" s="71" t="n">
        <v>0</v>
      </c>
      <c r="AD10" s="71" t="n">
        <v>0</v>
      </c>
      <c r="AE10" s="71" t="n">
        <v>0</v>
      </c>
      <c r="AF10" s="71" t="n">
        <v>0</v>
      </c>
      <c r="AG10" s="71" t="n">
        <v>0</v>
      </c>
      <c r="AH10" s="71" t="n">
        <v>0</v>
      </c>
      <c r="AI10" s="71" t="n">
        <v>0</v>
      </c>
      <c r="AJ10" s="71" t="n">
        <v>0</v>
      </c>
      <c r="AK10" s="71" t="n">
        <v>0</v>
      </c>
      <c r="AL10" s="71" t="n">
        <v>0</v>
      </c>
      <c r="AM10" s="71" t="n">
        <v>0</v>
      </c>
      <c r="AN10" s="71" t="n">
        <v>0</v>
      </c>
      <c r="AO10" s="71" t="n">
        <v>0</v>
      </c>
      <c r="AP10" s="71" t="n">
        <v>0</v>
      </c>
      <c r="AQ10" s="71" t="n">
        <v>0</v>
      </c>
      <c r="AR10" s="71" t="n">
        <v>0</v>
      </c>
      <c r="AS10" s="71" t="n">
        <v>0</v>
      </c>
      <c r="AT10" s="71" t="n">
        <v>0</v>
      </c>
      <c r="AU10" s="71" t="n">
        <v>0</v>
      </c>
      <c r="AV10" s="71" t="n">
        <v>0</v>
      </c>
      <c r="AW10" s="71" t="n">
        <v>0</v>
      </c>
      <c r="AX10" s="71" t="n">
        <v>0</v>
      </c>
      <c r="AY10" s="71" t="n">
        <v>0</v>
      </c>
      <c r="AZ10" s="71" t="n">
        <v>0</v>
      </c>
      <c r="BA10" s="71" t="n">
        <v>0</v>
      </c>
      <c r="BB10" s="71" t="n">
        <v>0</v>
      </c>
      <c r="BC10" s="71" t="n">
        <v>0</v>
      </c>
      <c r="BD10" s="71" t="n">
        <v>0</v>
      </c>
      <c r="BE10" s="71" t="n">
        <v>0</v>
      </c>
      <c r="BF10" s="71" t="n">
        <v>0</v>
      </c>
      <c r="BG10" s="71" t="n">
        <v>0</v>
      </c>
      <c r="BH10" s="71" t="n">
        <v>0</v>
      </c>
      <c r="BI10" s="71" t="n">
        <v>0</v>
      </c>
      <c r="BJ10" s="71" t="n">
        <v>0</v>
      </c>
      <c r="BK10" s="71" t="n">
        <v>0</v>
      </c>
      <c r="BL10" s="71" t="n">
        <v>0</v>
      </c>
      <c r="BM10" s="71" t="n">
        <v>0</v>
      </c>
      <c r="BN10" s="71" t="n">
        <v>0</v>
      </c>
      <c r="BO10" s="71" t="n">
        <v>0</v>
      </c>
      <c r="BP10" s="71" t="n">
        <v>0</v>
      </c>
      <c r="BQ10" s="71" t="n">
        <v>0</v>
      </c>
      <c r="BR10" s="71" t="n">
        <v>0</v>
      </c>
      <c r="BS10" s="71" t="n">
        <v>153331</v>
      </c>
    </row>
    <row r="11" ht="8.25" customHeight="1">
      <c r="A11" s="72" t="inlineStr">
        <is>
          <t>01916</t>
        </is>
      </c>
      <c r="B11" s="68" t="inlineStr">
        <is>
          <t>Outros produtos e serviços da lavoura temporária</t>
        </is>
      </c>
      <c r="C11" s="73" t="n">
        <v>63953</v>
      </c>
      <c r="D11" s="73" t="n">
        <v>2512</v>
      </c>
      <c r="E11" s="73" t="n">
        <v>130</v>
      </c>
      <c r="F11" s="73" t="n">
        <v>0</v>
      </c>
      <c r="G11" s="73" t="n">
        <v>0</v>
      </c>
      <c r="H11" s="73" t="n">
        <v>0</v>
      </c>
      <c r="I11" s="73" t="n">
        <v>0</v>
      </c>
      <c r="J11" s="73" t="n">
        <v>0</v>
      </c>
      <c r="K11" s="73" t="n">
        <v>0</v>
      </c>
      <c r="L11" s="73" t="n">
        <v>0</v>
      </c>
      <c r="M11" s="73" t="n">
        <v>0</v>
      </c>
      <c r="N11" s="73" t="n">
        <v>0</v>
      </c>
      <c r="O11" s="73" t="n">
        <v>0</v>
      </c>
      <c r="P11" s="73" t="n">
        <v>0</v>
      </c>
      <c r="Q11" s="73" t="n">
        <v>0</v>
      </c>
      <c r="R11" s="73" t="n">
        <v>0</v>
      </c>
      <c r="S11" s="73" t="n">
        <v>0</v>
      </c>
      <c r="T11" s="73" t="n">
        <v>0</v>
      </c>
      <c r="U11" s="73" t="n">
        <v>0</v>
      </c>
      <c r="V11" s="73" t="n">
        <v>0</v>
      </c>
      <c r="W11" s="73" t="n">
        <v>0</v>
      </c>
      <c r="X11" s="73" t="n">
        <v>0</v>
      </c>
      <c r="Y11" s="73" t="n">
        <v>0</v>
      </c>
      <c r="Z11" s="73" t="n">
        <v>0</v>
      </c>
      <c r="AA11" s="73" t="n">
        <v>0</v>
      </c>
      <c r="AB11" s="73" t="n">
        <v>0</v>
      </c>
      <c r="AC11" s="73" t="n">
        <v>0</v>
      </c>
      <c r="AD11" s="73" t="n">
        <v>0</v>
      </c>
      <c r="AE11" s="73" t="n">
        <v>0</v>
      </c>
      <c r="AF11" s="73" t="n">
        <v>0</v>
      </c>
      <c r="AG11" s="73" t="n">
        <v>0</v>
      </c>
      <c r="AH11" s="73" t="n">
        <v>0</v>
      </c>
      <c r="AI11" s="73" t="n">
        <v>0</v>
      </c>
      <c r="AJ11" s="73" t="n">
        <v>0</v>
      </c>
      <c r="AK11" s="73" t="n">
        <v>0</v>
      </c>
      <c r="AL11" s="73" t="n">
        <v>0</v>
      </c>
      <c r="AM11" s="73" t="n">
        <v>0</v>
      </c>
      <c r="AN11" s="73" t="n">
        <v>0</v>
      </c>
      <c r="AO11" s="73" t="n">
        <v>0</v>
      </c>
      <c r="AP11" s="73" t="n">
        <v>0</v>
      </c>
      <c r="AQ11" s="73" t="n">
        <v>0</v>
      </c>
      <c r="AR11" s="73" t="n">
        <v>0</v>
      </c>
      <c r="AS11" s="73" t="n">
        <v>0</v>
      </c>
      <c r="AT11" s="73" t="n">
        <v>0</v>
      </c>
      <c r="AU11" s="73" t="n">
        <v>0</v>
      </c>
      <c r="AV11" s="73" t="n">
        <v>0</v>
      </c>
      <c r="AW11" s="73" t="n">
        <v>0</v>
      </c>
      <c r="AX11" s="73" t="n">
        <v>0</v>
      </c>
      <c r="AY11" s="73" t="n">
        <v>0</v>
      </c>
      <c r="AZ11" s="73" t="n">
        <v>0</v>
      </c>
      <c r="BA11" s="73" t="n">
        <v>0</v>
      </c>
      <c r="BB11" s="73" t="n">
        <v>0</v>
      </c>
      <c r="BC11" s="73" t="n">
        <v>0</v>
      </c>
      <c r="BD11" s="73" t="n">
        <v>0</v>
      </c>
      <c r="BE11" s="73" t="n">
        <v>0</v>
      </c>
      <c r="BF11" s="73" t="n">
        <v>0</v>
      </c>
      <c r="BG11" s="73" t="n">
        <v>0</v>
      </c>
      <c r="BH11" s="73" t="n">
        <v>0</v>
      </c>
      <c r="BI11" s="73" t="n">
        <v>0</v>
      </c>
      <c r="BJ11" s="73" t="n">
        <v>0</v>
      </c>
      <c r="BK11" s="73" t="n">
        <v>297</v>
      </c>
      <c r="BL11" s="73" t="n">
        <v>0</v>
      </c>
      <c r="BM11" s="73" t="n">
        <v>0</v>
      </c>
      <c r="BN11" s="73" t="n">
        <v>0</v>
      </c>
      <c r="BO11" s="73" t="n">
        <v>0</v>
      </c>
      <c r="BP11" s="73" t="n">
        <v>0</v>
      </c>
      <c r="BQ11" s="73" t="n">
        <v>0</v>
      </c>
      <c r="BR11" s="73" t="n">
        <v>0</v>
      </c>
      <c r="BS11" s="73" t="n">
        <v>66892</v>
      </c>
    </row>
    <row r="12" ht="8.25" customHeight="1">
      <c r="A12" s="72" t="inlineStr">
        <is>
          <t>01917</t>
        </is>
      </c>
      <c r="B12" s="68" t="inlineStr">
        <is>
          <t>Laranja</t>
        </is>
      </c>
      <c r="C12" s="73" t="n">
        <v>9960</v>
      </c>
      <c r="D12" s="73" t="n">
        <v>71</v>
      </c>
      <c r="E12" s="73" t="n">
        <v>0</v>
      </c>
      <c r="F12" s="73" t="n">
        <v>0</v>
      </c>
      <c r="G12" s="73" t="n">
        <v>0</v>
      </c>
      <c r="H12" s="73" t="n">
        <v>0</v>
      </c>
      <c r="I12" s="73" t="n">
        <v>0</v>
      </c>
      <c r="J12" s="73" t="n">
        <v>0</v>
      </c>
      <c r="K12" s="73" t="n">
        <v>0</v>
      </c>
      <c r="L12" s="73" t="n">
        <v>0</v>
      </c>
      <c r="M12" s="73" t="n">
        <v>0</v>
      </c>
      <c r="N12" s="73" t="n">
        <v>0</v>
      </c>
      <c r="O12" s="73" t="n">
        <v>0</v>
      </c>
      <c r="P12" s="73" t="n">
        <v>0</v>
      </c>
      <c r="Q12" s="73" t="n">
        <v>0</v>
      </c>
      <c r="R12" s="73" t="n">
        <v>0</v>
      </c>
      <c r="S12" s="73" t="n">
        <v>0</v>
      </c>
      <c r="T12" s="73" t="n">
        <v>0</v>
      </c>
      <c r="U12" s="73" t="n">
        <v>0</v>
      </c>
      <c r="V12" s="73" t="n">
        <v>0</v>
      </c>
      <c r="W12" s="73" t="n">
        <v>0</v>
      </c>
      <c r="X12" s="73" t="n">
        <v>0</v>
      </c>
      <c r="Y12" s="73" t="n">
        <v>0</v>
      </c>
      <c r="Z12" s="73" t="n">
        <v>0</v>
      </c>
      <c r="AA12" s="73" t="n">
        <v>0</v>
      </c>
      <c r="AB12" s="73" t="n">
        <v>0</v>
      </c>
      <c r="AC12" s="73" t="n">
        <v>0</v>
      </c>
      <c r="AD12" s="73" t="n">
        <v>0</v>
      </c>
      <c r="AE12" s="73" t="n">
        <v>0</v>
      </c>
      <c r="AF12" s="73" t="n">
        <v>0</v>
      </c>
      <c r="AG12" s="73" t="n">
        <v>0</v>
      </c>
      <c r="AH12" s="73" t="n">
        <v>0</v>
      </c>
      <c r="AI12" s="73" t="n">
        <v>0</v>
      </c>
      <c r="AJ12" s="73" t="n">
        <v>0</v>
      </c>
      <c r="AK12" s="73" t="n">
        <v>0</v>
      </c>
      <c r="AL12" s="73" t="n">
        <v>0</v>
      </c>
      <c r="AM12" s="73" t="n">
        <v>0</v>
      </c>
      <c r="AN12" s="73" t="n">
        <v>0</v>
      </c>
      <c r="AO12" s="73" t="n">
        <v>0</v>
      </c>
      <c r="AP12" s="73" t="n">
        <v>0</v>
      </c>
      <c r="AQ12" s="73" t="n">
        <v>0</v>
      </c>
      <c r="AR12" s="73" t="n">
        <v>0</v>
      </c>
      <c r="AS12" s="73" t="n">
        <v>0</v>
      </c>
      <c r="AT12" s="73" t="n">
        <v>0</v>
      </c>
      <c r="AU12" s="73" t="n">
        <v>0</v>
      </c>
      <c r="AV12" s="73" t="n">
        <v>0</v>
      </c>
      <c r="AW12" s="73" t="n">
        <v>0</v>
      </c>
      <c r="AX12" s="73" t="n">
        <v>0</v>
      </c>
      <c r="AY12" s="73" t="n">
        <v>0</v>
      </c>
      <c r="AZ12" s="73" t="n">
        <v>0</v>
      </c>
      <c r="BA12" s="73" t="n">
        <v>0</v>
      </c>
      <c r="BB12" s="73" t="n">
        <v>0</v>
      </c>
      <c r="BC12" s="73" t="n">
        <v>0</v>
      </c>
      <c r="BD12" s="73" t="n">
        <v>0</v>
      </c>
      <c r="BE12" s="73" t="n">
        <v>0</v>
      </c>
      <c r="BF12" s="73" t="n">
        <v>0</v>
      </c>
      <c r="BG12" s="73" t="n">
        <v>0</v>
      </c>
      <c r="BH12" s="73" t="n">
        <v>0</v>
      </c>
      <c r="BI12" s="73" t="n">
        <v>0</v>
      </c>
      <c r="BJ12" s="73" t="n">
        <v>0</v>
      </c>
      <c r="BK12" s="73" t="n">
        <v>0</v>
      </c>
      <c r="BL12" s="73" t="n">
        <v>0</v>
      </c>
      <c r="BM12" s="73" t="n">
        <v>0</v>
      </c>
      <c r="BN12" s="73" t="n">
        <v>0</v>
      </c>
      <c r="BO12" s="73" t="n">
        <v>0</v>
      </c>
      <c r="BP12" s="73" t="n">
        <v>0</v>
      </c>
      <c r="BQ12" s="73" t="n">
        <v>0</v>
      </c>
      <c r="BR12" s="73" t="n">
        <v>0</v>
      </c>
      <c r="BS12" s="73" t="n">
        <v>10031</v>
      </c>
    </row>
    <row r="13" ht="8.25" customHeight="1">
      <c r="A13" s="72" t="inlineStr">
        <is>
          <t>01918</t>
        </is>
      </c>
      <c r="B13" s="68" t="inlineStr">
        <is>
          <t>Café em grão</t>
        </is>
      </c>
      <c r="C13" s="73" t="n">
        <v>18617</v>
      </c>
      <c r="D13" s="73" t="n">
        <v>756</v>
      </c>
      <c r="E13" s="73" t="n">
        <v>25</v>
      </c>
      <c r="F13" s="73" t="n">
        <v>0</v>
      </c>
      <c r="G13" s="73" t="n">
        <v>0</v>
      </c>
      <c r="H13" s="73" t="n">
        <v>0</v>
      </c>
      <c r="I13" s="73" t="n">
        <v>0</v>
      </c>
      <c r="J13" s="73" t="n">
        <v>0</v>
      </c>
      <c r="K13" s="73" t="n">
        <v>0</v>
      </c>
      <c r="L13" s="73" t="n">
        <v>0</v>
      </c>
      <c r="M13" s="73" t="n">
        <v>0</v>
      </c>
      <c r="N13" s="73" t="n">
        <v>0</v>
      </c>
      <c r="O13" s="73" t="n">
        <v>0</v>
      </c>
      <c r="P13" s="73" t="n">
        <v>0</v>
      </c>
      <c r="Q13" s="73" t="n">
        <v>0</v>
      </c>
      <c r="R13" s="73" t="n">
        <v>0</v>
      </c>
      <c r="S13" s="73" t="n">
        <v>0</v>
      </c>
      <c r="T13" s="73" t="n">
        <v>0</v>
      </c>
      <c r="U13" s="73" t="n">
        <v>0</v>
      </c>
      <c r="V13" s="73" t="n">
        <v>0</v>
      </c>
      <c r="W13" s="73" t="n">
        <v>0</v>
      </c>
      <c r="X13" s="73" t="n">
        <v>0</v>
      </c>
      <c r="Y13" s="73" t="n">
        <v>0</v>
      </c>
      <c r="Z13" s="73" t="n">
        <v>0</v>
      </c>
      <c r="AA13" s="73" t="n">
        <v>0</v>
      </c>
      <c r="AB13" s="73" t="n">
        <v>0</v>
      </c>
      <c r="AC13" s="73" t="n">
        <v>0</v>
      </c>
      <c r="AD13" s="73" t="n">
        <v>0</v>
      </c>
      <c r="AE13" s="73" t="n">
        <v>0</v>
      </c>
      <c r="AF13" s="73" t="n">
        <v>0</v>
      </c>
      <c r="AG13" s="73" t="n">
        <v>0</v>
      </c>
      <c r="AH13" s="73" t="n">
        <v>0</v>
      </c>
      <c r="AI13" s="73" t="n">
        <v>0</v>
      </c>
      <c r="AJ13" s="73" t="n">
        <v>0</v>
      </c>
      <c r="AK13" s="73" t="n">
        <v>0</v>
      </c>
      <c r="AL13" s="73" t="n">
        <v>0</v>
      </c>
      <c r="AM13" s="73" t="n">
        <v>0</v>
      </c>
      <c r="AN13" s="73" t="n">
        <v>0</v>
      </c>
      <c r="AO13" s="73" t="n">
        <v>0</v>
      </c>
      <c r="AP13" s="73" t="n">
        <v>0</v>
      </c>
      <c r="AQ13" s="73" t="n">
        <v>0</v>
      </c>
      <c r="AR13" s="73" t="n">
        <v>0</v>
      </c>
      <c r="AS13" s="73" t="n">
        <v>0</v>
      </c>
      <c r="AT13" s="73" t="n">
        <v>0</v>
      </c>
      <c r="AU13" s="73" t="n">
        <v>0</v>
      </c>
      <c r="AV13" s="73" t="n">
        <v>0</v>
      </c>
      <c r="AW13" s="73" t="n">
        <v>0</v>
      </c>
      <c r="AX13" s="73" t="n">
        <v>0</v>
      </c>
      <c r="AY13" s="73" t="n">
        <v>0</v>
      </c>
      <c r="AZ13" s="73" t="n">
        <v>0</v>
      </c>
      <c r="BA13" s="73" t="n">
        <v>0</v>
      </c>
      <c r="BB13" s="73" t="n">
        <v>0</v>
      </c>
      <c r="BC13" s="73" t="n">
        <v>0</v>
      </c>
      <c r="BD13" s="73" t="n">
        <v>0</v>
      </c>
      <c r="BE13" s="73" t="n">
        <v>0</v>
      </c>
      <c r="BF13" s="73" t="n">
        <v>0</v>
      </c>
      <c r="BG13" s="73" t="n">
        <v>0</v>
      </c>
      <c r="BH13" s="73" t="n">
        <v>0</v>
      </c>
      <c r="BI13" s="73" t="n">
        <v>0</v>
      </c>
      <c r="BJ13" s="73" t="n">
        <v>0</v>
      </c>
      <c r="BK13" s="73" t="n">
        <v>127</v>
      </c>
      <c r="BL13" s="73" t="n">
        <v>0</v>
      </c>
      <c r="BM13" s="73" t="n">
        <v>0</v>
      </c>
      <c r="BN13" s="73" t="n">
        <v>0</v>
      </c>
      <c r="BO13" s="73" t="n">
        <v>0</v>
      </c>
      <c r="BP13" s="73" t="n">
        <v>0</v>
      </c>
      <c r="BQ13" s="73" t="n">
        <v>0</v>
      </c>
      <c r="BR13" s="73" t="n">
        <v>0</v>
      </c>
      <c r="BS13" s="73" t="n">
        <v>19525</v>
      </c>
    </row>
    <row r="14" ht="8.25" customHeight="1">
      <c r="A14" s="72" t="inlineStr">
        <is>
          <t>01919</t>
        </is>
      </c>
      <c r="B14" s="68" t="inlineStr">
        <is>
          <t>Outros produtos da lavoura permanente</t>
        </is>
      </c>
      <c r="C14" s="73" t="n">
        <v>26656</v>
      </c>
      <c r="D14" s="73" t="n">
        <v>624</v>
      </c>
      <c r="E14" s="73" t="n">
        <v>110</v>
      </c>
      <c r="F14" s="73" t="n">
        <v>0</v>
      </c>
      <c r="G14" s="73" t="n">
        <v>0</v>
      </c>
      <c r="H14" s="73" t="n">
        <v>0</v>
      </c>
      <c r="I14" s="73" t="n">
        <v>0</v>
      </c>
      <c r="J14" s="73" t="n">
        <v>0</v>
      </c>
      <c r="K14" s="73" t="n">
        <v>0</v>
      </c>
      <c r="L14" s="73" t="n">
        <v>0</v>
      </c>
      <c r="M14" s="73" t="n">
        <v>0</v>
      </c>
      <c r="N14" s="73" t="n">
        <v>0</v>
      </c>
      <c r="O14" s="73" t="n">
        <v>0</v>
      </c>
      <c r="P14" s="73" t="n">
        <v>0</v>
      </c>
      <c r="Q14" s="73" t="n">
        <v>0</v>
      </c>
      <c r="R14" s="73" t="n">
        <v>0</v>
      </c>
      <c r="S14" s="73" t="n">
        <v>0</v>
      </c>
      <c r="T14" s="73" t="n">
        <v>0</v>
      </c>
      <c r="U14" s="73" t="n">
        <v>0</v>
      </c>
      <c r="V14" s="73" t="n">
        <v>0</v>
      </c>
      <c r="W14" s="73" t="n">
        <v>0</v>
      </c>
      <c r="X14" s="73" t="n">
        <v>0</v>
      </c>
      <c r="Y14" s="73" t="n">
        <v>0</v>
      </c>
      <c r="Z14" s="73" t="n">
        <v>0</v>
      </c>
      <c r="AA14" s="73" t="n">
        <v>0</v>
      </c>
      <c r="AB14" s="73" t="n">
        <v>0</v>
      </c>
      <c r="AC14" s="73" t="n">
        <v>0</v>
      </c>
      <c r="AD14" s="73" t="n">
        <v>0</v>
      </c>
      <c r="AE14" s="73" t="n">
        <v>0</v>
      </c>
      <c r="AF14" s="73" t="n">
        <v>0</v>
      </c>
      <c r="AG14" s="73" t="n">
        <v>0</v>
      </c>
      <c r="AH14" s="73" t="n">
        <v>0</v>
      </c>
      <c r="AI14" s="73" t="n">
        <v>0</v>
      </c>
      <c r="AJ14" s="73" t="n">
        <v>0</v>
      </c>
      <c r="AK14" s="73" t="n">
        <v>0</v>
      </c>
      <c r="AL14" s="73" t="n">
        <v>0</v>
      </c>
      <c r="AM14" s="73" t="n">
        <v>0</v>
      </c>
      <c r="AN14" s="73" t="n">
        <v>0</v>
      </c>
      <c r="AO14" s="73" t="n">
        <v>0</v>
      </c>
      <c r="AP14" s="73" t="n">
        <v>0</v>
      </c>
      <c r="AQ14" s="73" t="n">
        <v>0</v>
      </c>
      <c r="AR14" s="73" t="n">
        <v>247</v>
      </c>
      <c r="AS14" s="73" t="n">
        <v>0</v>
      </c>
      <c r="AT14" s="73" t="n">
        <v>0</v>
      </c>
      <c r="AU14" s="73" t="n">
        <v>0</v>
      </c>
      <c r="AV14" s="73" t="n">
        <v>0</v>
      </c>
      <c r="AW14" s="73" t="n">
        <v>0</v>
      </c>
      <c r="AX14" s="73" t="n">
        <v>0</v>
      </c>
      <c r="AY14" s="73" t="n">
        <v>0</v>
      </c>
      <c r="AZ14" s="73" t="n">
        <v>0</v>
      </c>
      <c r="BA14" s="73" t="n">
        <v>0</v>
      </c>
      <c r="BB14" s="73" t="n">
        <v>0</v>
      </c>
      <c r="BC14" s="73" t="n">
        <v>0</v>
      </c>
      <c r="BD14" s="73" t="n">
        <v>0</v>
      </c>
      <c r="BE14" s="73" t="n">
        <v>0</v>
      </c>
      <c r="BF14" s="73" t="n">
        <v>0</v>
      </c>
      <c r="BG14" s="73" t="n">
        <v>0</v>
      </c>
      <c r="BH14" s="73" t="n">
        <v>0</v>
      </c>
      <c r="BI14" s="73" t="n">
        <v>0</v>
      </c>
      <c r="BJ14" s="73" t="n">
        <v>0</v>
      </c>
      <c r="BK14" s="73" t="n">
        <v>7</v>
      </c>
      <c r="BL14" s="73" t="n">
        <v>0</v>
      </c>
      <c r="BM14" s="73" t="n">
        <v>0</v>
      </c>
      <c r="BN14" s="73" t="n">
        <v>0</v>
      </c>
      <c r="BO14" s="73" t="n">
        <v>0</v>
      </c>
      <c r="BP14" s="73" t="n">
        <v>0</v>
      </c>
      <c r="BQ14" s="73" t="n">
        <v>0</v>
      </c>
      <c r="BR14" s="73" t="n">
        <v>0</v>
      </c>
      <c r="BS14" s="73" t="n">
        <v>27644</v>
      </c>
    </row>
    <row r="15" ht="8.25" customHeight="1">
      <c r="A15" s="72" t="inlineStr">
        <is>
          <t>01921</t>
        </is>
      </c>
      <c r="B15" s="68" t="inlineStr">
        <is>
          <t>Bovinos e outros animais vivos, prods. animal, caça e serv.</t>
        </is>
      </c>
      <c r="C15" s="73" t="n">
        <v>4927</v>
      </c>
      <c r="D15" s="73" t="n">
        <v>69211</v>
      </c>
      <c r="E15" s="73" t="n">
        <v>258</v>
      </c>
      <c r="F15" s="73" t="n">
        <v>0</v>
      </c>
      <c r="G15" s="73" t="n">
        <v>0</v>
      </c>
      <c r="H15" s="73" t="n">
        <v>0</v>
      </c>
      <c r="I15" s="73" t="n">
        <v>0</v>
      </c>
      <c r="J15" s="73" t="n">
        <v>0</v>
      </c>
      <c r="K15" s="73" t="n">
        <v>0</v>
      </c>
      <c r="L15" s="73" t="n">
        <v>0</v>
      </c>
      <c r="M15" s="73" t="n">
        <v>0</v>
      </c>
      <c r="N15" s="73" t="n">
        <v>0</v>
      </c>
      <c r="O15" s="73" t="n">
        <v>0</v>
      </c>
      <c r="P15" s="73" t="n">
        <v>0</v>
      </c>
      <c r="Q15" s="73" t="n">
        <v>0</v>
      </c>
      <c r="R15" s="73" t="n">
        <v>0</v>
      </c>
      <c r="S15" s="73" t="n">
        <v>0</v>
      </c>
      <c r="T15" s="73" t="n">
        <v>0</v>
      </c>
      <c r="U15" s="73" t="n">
        <v>0</v>
      </c>
      <c r="V15" s="73" t="n">
        <v>0</v>
      </c>
      <c r="W15" s="73" t="n">
        <v>0</v>
      </c>
      <c r="X15" s="73" t="n">
        <v>0</v>
      </c>
      <c r="Y15" s="73" t="n">
        <v>0</v>
      </c>
      <c r="Z15" s="73" t="n">
        <v>0</v>
      </c>
      <c r="AA15" s="73" t="n">
        <v>0</v>
      </c>
      <c r="AB15" s="73" t="n">
        <v>0</v>
      </c>
      <c r="AC15" s="73" t="n">
        <v>0</v>
      </c>
      <c r="AD15" s="73" t="n">
        <v>0</v>
      </c>
      <c r="AE15" s="73" t="n">
        <v>0</v>
      </c>
      <c r="AF15" s="73" t="n">
        <v>0</v>
      </c>
      <c r="AG15" s="73" t="n">
        <v>0</v>
      </c>
      <c r="AH15" s="73" t="n">
        <v>0</v>
      </c>
      <c r="AI15" s="73" t="n">
        <v>0</v>
      </c>
      <c r="AJ15" s="73" t="n">
        <v>0</v>
      </c>
      <c r="AK15" s="73" t="n">
        <v>0</v>
      </c>
      <c r="AL15" s="73" t="n">
        <v>0</v>
      </c>
      <c r="AM15" s="73" t="n">
        <v>0</v>
      </c>
      <c r="AN15" s="73" t="n">
        <v>0</v>
      </c>
      <c r="AO15" s="73" t="n">
        <v>0</v>
      </c>
      <c r="AP15" s="73" t="n">
        <v>0</v>
      </c>
      <c r="AQ15" s="73" t="n">
        <v>0</v>
      </c>
      <c r="AR15" s="73" t="n">
        <v>29</v>
      </c>
      <c r="AS15" s="73" t="n">
        <v>0</v>
      </c>
      <c r="AT15" s="73" t="n">
        <v>0</v>
      </c>
      <c r="AU15" s="73" t="n">
        <v>0</v>
      </c>
      <c r="AV15" s="73" t="n">
        <v>0</v>
      </c>
      <c r="AW15" s="73" t="n">
        <v>0</v>
      </c>
      <c r="AX15" s="73" t="n">
        <v>0</v>
      </c>
      <c r="AY15" s="73" t="n">
        <v>0</v>
      </c>
      <c r="AZ15" s="73" t="n">
        <v>0</v>
      </c>
      <c r="BA15" s="73" t="n">
        <v>0</v>
      </c>
      <c r="BB15" s="73" t="n">
        <v>0</v>
      </c>
      <c r="BC15" s="73" t="n">
        <v>0</v>
      </c>
      <c r="BD15" s="73" t="n">
        <v>0</v>
      </c>
      <c r="BE15" s="73" t="n">
        <v>0</v>
      </c>
      <c r="BF15" s="73" t="n">
        <v>0</v>
      </c>
      <c r="BG15" s="73" t="n">
        <v>0</v>
      </c>
      <c r="BH15" s="73" t="n">
        <v>0</v>
      </c>
      <c r="BI15" s="73" t="n">
        <v>17</v>
      </c>
      <c r="BJ15" s="73" t="n">
        <v>0</v>
      </c>
      <c r="BK15" s="73" t="n">
        <v>33</v>
      </c>
      <c r="BL15" s="73" t="n">
        <v>0</v>
      </c>
      <c r="BM15" s="73" t="n">
        <v>0</v>
      </c>
      <c r="BN15" s="73" t="n">
        <v>0</v>
      </c>
      <c r="BO15" s="73" t="n">
        <v>0</v>
      </c>
      <c r="BP15" s="73" t="n">
        <v>0</v>
      </c>
      <c r="BQ15" s="73" t="n">
        <v>0</v>
      </c>
      <c r="BR15" s="73" t="n">
        <v>0</v>
      </c>
      <c r="BS15" s="73" t="n">
        <v>74475</v>
      </c>
    </row>
    <row r="16" ht="8.25" customHeight="1">
      <c r="A16" s="69" t="inlineStr">
        <is>
          <t>01922</t>
        </is>
      </c>
      <c r="B16" s="70" t="inlineStr">
        <is>
          <t>Leite de vaca e de outros animais</t>
        </is>
      </c>
      <c r="C16" s="71" t="n">
        <v>3123</v>
      </c>
      <c r="D16" s="71" t="n">
        <v>28757</v>
      </c>
      <c r="E16" s="71" t="n">
        <v>86</v>
      </c>
      <c r="F16" s="71" t="n">
        <v>0</v>
      </c>
      <c r="G16" s="71" t="n">
        <v>0</v>
      </c>
      <c r="H16" s="71" t="n">
        <v>0</v>
      </c>
      <c r="I16" s="71" t="n">
        <v>0</v>
      </c>
      <c r="J16" s="71" t="n">
        <v>0</v>
      </c>
      <c r="K16" s="71" t="n">
        <v>0</v>
      </c>
      <c r="L16" s="71" t="n">
        <v>0</v>
      </c>
      <c r="M16" s="71" t="n">
        <v>0</v>
      </c>
      <c r="N16" s="71" t="n">
        <v>0</v>
      </c>
      <c r="O16" s="71" t="n">
        <v>0</v>
      </c>
      <c r="P16" s="71" t="n">
        <v>0</v>
      </c>
      <c r="Q16" s="71" t="n">
        <v>0</v>
      </c>
      <c r="R16" s="71" t="n">
        <v>0</v>
      </c>
      <c r="S16" s="71" t="n">
        <v>0</v>
      </c>
      <c r="T16" s="71" t="n">
        <v>0</v>
      </c>
      <c r="U16" s="71" t="n">
        <v>0</v>
      </c>
      <c r="V16" s="71" t="n">
        <v>0</v>
      </c>
      <c r="W16" s="71" t="n">
        <v>0</v>
      </c>
      <c r="X16" s="71" t="n">
        <v>0</v>
      </c>
      <c r="Y16" s="71" t="n">
        <v>0</v>
      </c>
      <c r="Z16" s="71" t="n">
        <v>0</v>
      </c>
      <c r="AA16" s="71" t="n">
        <v>0</v>
      </c>
      <c r="AB16" s="71" t="n">
        <v>0</v>
      </c>
      <c r="AC16" s="71" t="n">
        <v>0</v>
      </c>
      <c r="AD16" s="71" t="n">
        <v>0</v>
      </c>
      <c r="AE16" s="71" t="n">
        <v>0</v>
      </c>
      <c r="AF16" s="71" t="n">
        <v>0</v>
      </c>
      <c r="AG16" s="71" t="n">
        <v>0</v>
      </c>
      <c r="AH16" s="71" t="n">
        <v>0</v>
      </c>
      <c r="AI16" s="71" t="n">
        <v>0</v>
      </c>
      <c r="AJ16" s="71" t="n">
        <v>0</v>
      </c>
      <c r="AK16" s="71" t="n">
        <v>0</v>
      </c>
      <c r="AL16" s="71" t="n">
        <v>0</v>
      </c>
      <c r="AM16" s="71" t="n">
        <v>0</v>
      </c>
      <c r="AN16" s="71" t="n">
        <v>0</v>
      </c>
      <c r="AO16" s="71" t="n">
        <v>0</v>
      </c>
      <c r="AP16" s="71" t="n">
        <v>0</v>
      </c>
      <c r="AQ16" s="71" t="n">
        <v>0</v>
      </c>
      <c r="AR16" s="71" t="n">
        <v>0</v>
      </c>
      <c r="AS16" s="71" t="n">
        <v>0</v>
      </c>
      <c r="AT16" s="71" t="n">
        <v>0</v>
      </c>
      <c r="AU16" s="71" t="n">
        <v>0</v>
      </c>
      <c r="AV16" s="71" t="n">
        <v>0</v>
      </c>
      <c r="AW16" s="71" t="n">
        <v>0</v>
      </c>
      <c r="AX16" s="71" t="n">
        <v>0</v>
      </c>
      <c r="AY16" s="71" t="n">
        <v>0</v>
      </c>
      <c r="AZ16" s="71" t="n">
        <v>0</v>
      </c>
      <c r="BA16" s="71" t="n">
        <v>0</v>
      </c>
      <c r="BB16" s="71" t="n">
        <v>0</v>
      </c>
      <c r="BC16" s="71" t="n">
        <v>0</v>
      </c>
      <c r="BD16" s="71" t="n">
        <v>0</v>
      </c>
      <c r="BE16" s="71" t="n">
        <v>0</v>
      </c>
      <c r="BF16" s="71" t="n">
        <v>0</v>
      </c>
      <c r="BG16" s="71" t="n">
        <v>0</v>
      </c>
      <c r="BH16" s="71" t="n">
        <v>0</v>
      </c>
      <c r="BI16" s="71" t="n">
        <v>0</v>
      </c>
      <c r="BJ16" s="71" t="n">
        <v>0</v>
      </c>
      <c r="BK16" s="71" t="n">
        <v>0</v>
      </c>
      <c r="BL16" s="71" t="n">
        <v>0</v>
      </c>
      <c r="BM16" s="71" t="n">
        <v>0</v>
      </c>
      <c r="BN16" s="71" t="n">
        <v>0</v>
      </c>
      <c r="BO16" s="71" t="n">
        <v>0</v>
      </c>
      <c r="BP16" s="71" t="n">
        <v>0</v>
      </c>
      <c r="BQ16" s="71" t="n">
        <v>0</v>
      </c>
      <c r="BR16" s="71" t="n">
        <v>0</v>
      </c>
      <c r="BS16" s="71" t="n">
        <v>31966</v>
      </c>
    </row>
    <row r="17" ht="8.25" customHeight="1">
      <c r="A17" s="69" t="inlineStr">
        <is>
          <t>01923</t>
        </is>
      </c>
      <c r="B17" s="70" t="inlineStr">
        <is>
          <t>Suínos</t>
        </is>
      </c>
      <c r="C17" s="71" t="n">
        <v>594</v>
      </c>
      <c r="D17" s="71" t="n">
        <v>10123</v>
      </c>
      <c r="E17" s="71" t="n">
        <v>0</v>
      </c>
      <c r="F17" s="71" t="n">
        <v>0</v>
      </c>
      <c r="G17" s="71" t="n">
        <v>0</v>
      </c>
      <c r="H17" s="71" t="n">
        <v>0</v>
      </c>
      <c r="I17" s="71" t="n">
        <v>0</v>
      </c>
      <c r="J17" s="71" t="n">
        <v>0</v>
      </c>
      <c r="K17" s="71" t="n">
        <v>0</v>
      </c>
      <c r="L17" s="71" t="n">
        <v>0</v>
      </c>
      <c r="M17" s="71" t="n">
        <v>0</v>
      </c>
      <c r="N17" s="71" t="n">
        <v>0</v>
      </c>
      <c r="O17" s="71" t="n">
        <v>0</v>
      </c>
      <c r="P17" s="71" t="n">
        <v>0</v>
      </c>
      <c r="Q17" s="71" t="n">
        <v>0</v>
      </c>
      <c r="R17" s="71" t="n">
        <v>0</v>
      </c>
      <c r="S17" s="71" t="n">
        <v>0</v>
      </c>
      <c r="T17" s="71" t="n">
        <v>0</v>
      </c>
      <c r="U17" s="71" t="n">
        <v>0</v>
      </c>
      <c r="V17" s="71" t="n">
        <v>0</v>
      </c>
      <c r="W17" s="71" t="n">
        <v>0</v>
      </c>
      <c r="X17" s="71" t="n">
        <v>0</v>
      </c>
      <c r="Y17" s="71" t="n">
        <v>0</v>
      </c>
      <c r="Z17" s="71" t="n">
        <v>0</v>
      </c>
      <c r="AA17" s="71" t="n">
        <v>0</v>
      </c>
      <c r="AB17" s="71" t="n">
        <v>0</v>
      </c>
      <c r="AC17" s="71" t="n">
        <v>0</v>
      </c>
      <c r="AD17" s="71" t="n">
        <v>0</v>
      </c>
      <c r="AE17" s="71" t="n">
        <v>0</v>
      </c>
      <c r="AF17" s="71" t="n">
        <v>0</v>
      </c>
      <c r="AG17" s="71" t="n">
        <v>0</v>
      </c>
      <c r="AH17" s="71" t="n">
        <v>0</v>
      </c>
      <c r="AI17" s="71" t="n">
        <v>0</v>
      </c>
      <c r="AJ17" s="71" t="n">
        <v>0</v>
      </c>
      <c r="AK17" s="71" t="n">
        <v>0</v>
      </c>
      <c r="AL17" s="71" t="n">
        <v>0</v>
      </c>
      <c r="AM17" s="71" t="n">
        <v>0</v>
      </c>
      <c r="AN17" s="71" t="n">
        <v>0</v>
      </c>
      <c r="AO17" s="71" t="n">
        <v>0</v>
      </c>
      <c r="AP17" s="71" t="n">
        <v>0</v>
      </c>
      <c r="AQ17" s="71" t="n">
        <v>0</v>
      </c>
      <c r="AR17" s="71" t="n">
        <v>0</v>
      </c>
      <c r="AS17" s="71" t="n">
        <v>0</v>
      </c>
      <c r="AT17" s="71" t="n">
        <v>0</v>
      </c>
      <c r="AU17" s="71" t="n">
        <v>0</v>
      </c>
      <c r="AV17" s="71" t="n">
        <v>0</v>
      </c>
      <c r="AW17" s="71" t="n">
        <v>0</v>
      </c>
      <c r="AX17" s="71" t="n">
        <v>0</v>
      </c>
      <c r="AY17" s="71" t="n">
        <v>0</v>
      </c>
      <c r="AZ17" s="71" t="n">
        <v>0</v>
      </c>
      <c r="BA17" s="71" t="n">
        <v>0</v>
      </c>
      <c r="BB17" s="71" t="n">
        <v>0</v>
      </c>
      <c r="BC17" s="71" t="n">
        <v>0</v>
      </c>
      <c r="BD17" s="71" t="n">
        <v>0</v>
      </c>
      <c r="BE17" s="71" t="n">
        <v>0</v>
      </c>
      <c r="BF17" s="71" t="n">
        <v>0</v>
      </c>
      <c r="BG17" s="71" t="n">
        <v>0</v>
      </c>
      <c r="BH17" s="71" t="n">
        <v>0</v>
      </c>
      <c r="BI17" s="71" t="n">
        <v>0</v>
      </c>
      <c r="BJ17" s="71" t="n">
        <v>0</v>
      </c>
      <c r="BK17" s="71" t="n">
        <v>0</v>
      </c>
      <c r="BL17" s="71" t="n">
        <v>0</v>
      </c>
      <c r="BM17" s="71" t="n">
        <v>0</v>
      </c>
      <c r="BN17" s="71" t="n">
        <v>0</v>
      </c>
      <c r="BO17" s="71" t="n">
        <v>0</v>
      </c>
      <c r="BP17" s="71" t="n">
        <v>0</v>
      </c>
      <c r="BQ17" s="71" t="n">
        <v>0</v>
      </c>
      <c r="BR17" s="71" t="n">
        <v>0</v>
      </c>
      <c r="BS17" s="71" t="n">
        <v>10717</v>
      </c>
    </row>
    <row r="18" ht="8.25" customHeight="1">
      <c r="A18" s="69" t="inlineStr">
        <is>
          <t>01924</t>
        </is>
      </c>
      <c r="B18" s="70" t="inlineStr">
        <is>
          <t>Aves e ovos</t>
        </is>
      </c>
      <c r="C18" s="71" t="n">
        <v>649</v>
      </c>
      <c r="D18" s="71" t="n">
        <v>33745</v>
      </c>
      <c r="E18" s="71" t="n">
        <v>18</v>
      </c>
      <c r="F18" s="71" t="n">
        <v>0</v>
      </c>
      <c r="G18" s="71" t="n">
        <v>0</v>
      </c>
      <c r="H18" s="71" t="n">
        <v>0</v>
      </c>
      <c r="I18" s="71" t="n">
        <v>0</v>
      </c>
      <c r="J18" s="71" t="n">
        <v>0</v>
      </c>
      <c r="K18" s="71" t="n">
        <v>0</v>
      </c>
      <c r="L18" s="71" t="n">
        <v>0</v>
      </c>
      <c r="M18" s="71" t="n">
        <v>0</v>
      </c>
      <c r="N18" s="71" t="n">
        <v>0</v>
      </c>
      <c r="O18" s="71" t="n">
        <v>0</v>
      </c>
      <c r="P18" s="71" t="n">
        <v>0</v>
      </c>
      <c r="Q18" s="71" t="n">
        <v>0</v>
      </c>
      <c r="R18" s="71" t="n">
        <v>0</v>
      </c>
      <c r="S18" s="71" t="n">
        <v>0</v>
      </c>
      <c r="T18" s="71" t="n">
        <v>0</v>
      </c>
      <c r="U18" s="71" t="n">
        <v>0</v>
      </c>
      <c r="V18" s="71" t="n">
        <v>0</v>
      </c>
      <c r="W18" s="71" t="n">
        <v>0</v>
      </c>
      <c r="X18" s="71" t="n">
        <v>0</v>
      </c>
      <c r="Y18" s="71" t="n">
        <v>0</v>
      </c>
      <c r="Z18" s="71" t="n">
        <v>0</v>
      </c>
      <c r="AA18" s="71" t="n">
        <v>0</v>
      </c>
      <c r="AB18" s="71" t="n">
        <v>0</v>
      </c>
      <c r="AC18" s="71" t="n">
        <v>0</v>
      </c>
      <c r="AD18" s="71" t="n">
        <v>0</v>
      </c>
      <c r="AE18" s="71" t="n">
        <v>0</v>
      </c>
      <c r="AF18" s="71" t="n">
        <v>0</v>
      </c>
      <c r="AG18" s="71" t="n">
        <v>0</v>
      </c>
      <c r="AH18" s="71" t="n">
        <v>0</v>
      </c>
      <c r="AI18" s="71" t="n">
        <v>0</v>
      </c>
      <c r="AJ18" s="71" t="n">
        <v>0</v>
      </c>
      <c r="AK18" s="71" t="n">
        <v>0</v>
      </c>
      <c r="AL18" s="71" t="n">
        <v>0</v>
      </c>
      <c r="AM18" s="71" t="n">
        <v>0</v>
      </c>
      <c r="AN18" s="71" t="n">
        <v>0</v>
      </c>
      <c r="AO18" s="71" t="n">
        <v>0</v>
      </c>
      <c r="AP18" s="71" t="n">
        <v>0</v>
      </c>
      <c r="AQ18" s="71" t="n">
        <v>0</v>
      </c>
      <c r="AR18" s="71" t="n">
        <v>0</v>
      </c>
      <c r="AS18" s="71" t="n">
        <v>0</v>
      </c>
      <c r="AT18" s="71" t="n">
        <v>0</v>
      </c>
      <c r="AU18" s="71" t="n">
        <v>0</v>
      </c>
      <c r="AV18" s="71" t="n">
        <v>0</v>
      </c>
      <c r="AW18" s="71" t="n">
        <v>0</v>
      </c>
      <c r="AX18" s="71" t="n">
        <v>0</v>
      </c>
      <c r="AY18" s="71" t="n">
        <v>0</v>
      </c>
      <c r="AZ18" s="71" t="n">
        <v>0</v>
      </c>
      <c r="BA18" s="71" t="n">
        <v>0</v>
      </c>
      <c r="BB18" s="71" t="n">
        <v>0</v>
      </c>
      <c r="BC18" s="71" t="n">
        <v>0</v>
      </c>
      <c r="BD18" s="71" t="n">
        <v>0</v>
      </c>
      <c r="BE18" s="71" t="n">
        <v>0</v>
      </c>
      <c r="BF18" s="71" t="n">
        <v>0</v>
      </c>
      <c r="BG18" s="71" t="n">
        <v>0</v>
      </c>
      <c r="BH18" s="71" t="n">
        <v>0</v>
      </c>
      <c r="BI18" s="71" t="n">
        <v>0</v>
      </c>
      <c r="BJ18" s="71" t="n">
        <v>0</v>
      </c>
      <c r="BK18" s="71" t="n">
        <v>0</v>
      </c>
      <c r="BL18" s="71" t="n">
        <v>0</v>
      </c>
      <c r="BM18" s="71" t="n">
        <v>0</v>
      </c>
      <c r="BN18" s="71" t="n">
        <v>0</v>
      </c>
      <c r="BO18" s="71" t="n">
        <v>0</v>
      </c>
      <c r="BP18" s="71" t="n">
        <v>0</v>
      </c>
      <c r="BQ18" s="71" t="n">
        <v>0</v>
      </c>
      <c r="BR18" s="71" t="n">
        <v>0</v>
      </c>
      <c r="BS18" s="71" t="n">
        <v>34412</v>
      </c>
    </row>
    <row r="19" ht="8.25" customHeight="1">
      <c r="A19" s="69" t="inlineStr">
        <is>
          <t>02801</t>
        </is>
      </c>
      <c r="B19" s="70" t="inlineStr">
        <is>
          <t>Produtos da exploração florestal e da silvicultura</t>
        </is>
      </c>
      <c r="C19" s="71" t="n">
        <v>971</v>
      </c>
      <c r="D19" s="71" t="n">
        <v>1632</v>
      </c>
      <c r="E19" s="71" t="n">
        <v>22210</v>
      </c>
      <c r="F19" s="71" t="n">
        <v>0</v>
      </c>
      <c r="G19" s="71" t="n">
        <v>0</v>
      </c>
      <c r="H19" s="71" t="n">
        <v>0</v>
      </c>
      <c r="I19" s="71" t="n">
        <v>0</v>
      </c>
      <c r="J19" s="71" t="n">
        <v>0</v>
      </c>
      <c r="K19" s="71" t="n">
        <v>0</v>
      </c>
      <c r="L19" s="71" t="n">
        <v>0</v>
      </c>
      <c r="M19" s="71" t="n">
        <v>0</v>
      </c>
      <c r="N19" s="71" t="n">
        <v>0</v>
      </c>
      <c r="O19" s="71" t="n">
        <v>0</v>
      </c>
      <c r="P19" s="71" t="n">
        <v>0</v>
      </c>
      <c r="Q19" s="71" t="n">
        <v>0</v>
      </c>
      <c r="R19" s="71" t="n">
        <v>0</v>
      </c>
      <c r="S19" s="71" t="n">
        <v>0</v>
      </c>
      <c r="T19" s="71" t="n">
        <v>0</v>
      </c>
      <c r="U19" s="71" t="n">
        <v>0</v>
      </c>
      <c r="V19" s="71" t="n">
        <v>0</v>
      </c>
      <c r="W19" s="71" t="n">
        <v>0</v>
      </c>
      <c r="X19" s="71" t="n">
        <v>0</v>
      </c>
      <c r="Y19" s="71" t="n">
        <v>0</v>
      </c>
      <c r="Z19" s="71" t="n">
        <v>0</v>
      </c>
      <c r="AA19" s="71" t="n">
        <v>0</v>
      </c>
      <c r="AB19" s="71" t="n">
        <v>0</v>
      </c>
      <c r="AC19" s="71" t="n">
        <v>0</v>
      </c>
      <c r="AD19" s="71" t="n">
        <v>0</v>
      </c>
      <c r="AE19" s="71" t="n">
        <v>0</v>
      </c>
      <c r="AF19" s="71" t="n">
        <v>0</v>
      </c>
      <c r="AG19" s="71" t="n">
        <v>0</v>
      </c>
      <c r="AH19" s="71" t="n">
        <v>0</v>
      </c>
      <c r="AI19" s="71" t="n">
        <v>0</v>
      </c>
      <c r="AJ19" s="71" t="n">
        <v>0</v>
      </c>
      <c r="AK19" s="71" t="n">
        <v>0</v>
      </c>
      <c r="AL19" s="71" t="n">
        <v>0</v>
      </c>
      <c r="AM19" s="71" t="n">
        <v>0</v>
      </c>
      <c r="AN19" s="71" t="n">
        <v>0</v>
      </c>
      <c r="AO19" s="71" t="n">
        <v>0</v>
      </c>
      <c r="AP19" s="71" t="n">
        <v>0</v>
      </c>
      <c r="AQ19" s="71" t="n">
        <v>0</v>
      </c>
      <c r="AR19" s="71" t="n">
        <v>0</v>
      </c>
      <c r="AS19" s="71" t="n">
        <v>98</v>
      </c>
      <c r="AT19" s="71" t="n">
        <v>0</v>
      </c>
      <c r="AU19" s="71" t="n">
        <v>0</v>
      </c>
      <c r="AV19" s="71" t="n">
        <v>0</v>
      </c>
      <c r="AW19" s="71" t="n">
        <v>0</v>
      </c>
      <c r="AX19" s="71" t="n">
        <v>0</v>
      </c>
      <c r="AY19" s="71" t="n">
        <v>0</v>
      </c>
      <c r="AZ19" s="71" t="n">
        <v>0</v>
      </c>
      <c r="BA19" s="71" t="n">
        <v>0</v>
      </c>
      <c r="BB19" s="71" t="n">
        <v>0</v>
      </c>
      <c r="BC19" s="71" t="n">
        <v>0</v>
      </c>
      <c r="BD19" s="71" t="n">
        <v>0</v>
      </c>
      <c r="BE19" s="71" t="n">
        <v>0</v>
      </c>
      <c r="BF19" s="71" t="n">
        <v>0</v>
      </c>
      <c r="BG19" s="71" t="n">
        <v>0</v>
      </c>
      <c r="BH19" s="71" t="n">
        <v>0</v>
      </c>
      <c r="BI19" s="71" t="n">
        <v>0</v>
      </c>
      <c r="BJ19" s="71" t="n">
        <v>0</v>
      </c>
      <c r="BK19" s="71" t="n">
        <v>0</v>
      </c>
      <c r="BL19" s="71" t="n">
        <v>0</v>
      </c>
      <c r="BM19" s="71" t="n">
        <v>0</v>
      </c>
      <c r="BN19" s="71" t="n">
        <v>0</v>
      </c>
      <c r="BO19" s="71" t="n">
        <v>0</v>
      </c>
      <c r="BP19" s="71" t="n">
        <v>0</v>
      </c>
      <c r="BQ19" s="71" t="n">
        <v>0</v>
      </c>
      <c r="BR19" s="71" t="n">
        <v>0</v>
      </c>
      <c r="BS19" s="71" t="n">
        <v>24911</v>
      </c>
    </row>
    <row r="20" ht="8.25" customHeight="1">
      <c r="A20" s="69" t="inlineStr">
        <is>
          <t>02802</t>
        </is>
      </c>
      <c r="B20" s="70" t="inlineStr">
        <is>
          <t>Pesca e aquicultura (peixe, crustáceos e moluscos)</t>
        </is>
      </c>
      <c r="C20" s="71" t="n">
        <v>482</v>
      </c>
      <c r="D20" s="71" t="n">
        <v>556</v>
      </c>
      <c r="E20" s="71" t="n">
        <v>14513</v>
      </c>
      <c r="F20" s="71" t="n">
        <v>0</v>
      </c>
      <c r="G20" s="71" t="n">
        <v>0</v>
      </c>
      <c r="H20" s="71" t="n">
        <v>0</v>
      </c>
      <c r="I20" s="71" t="n">
        <v>0</v>
      </c>
      <c r="J20" s="71" t="n">
        <v>0</v>
      </c>
      <c r="K20" s="71" t="n">
        <v>0</v>
      </c>
      <c r="L20" s="71" t="n">
        <v>0</v>
      </c>
      <c r="M20" s="71" t="n">
        <v>0</v>
      </c>
      <c r="N20" s="71" t="n">
        <v>0</v>
      </c>
      <c r="O20" s="71" t="n">
        <v>0</v>
      </c>
      <c r="P20" s="71" t="n">
        <v>0</v>
      </c>
      <c r="Q20" s="71" t="n">
        <v>0</v>
      </c>
      <c r="R20" s="71" t="n">
        <v>0</v>
      </c>
      <c r="S20" s="71" t="n">
        <v>0</v>
      </c>
      <c r="T20" s="71" t="n">
        <v>0</v>
      </c>
      <c r="U20" s="71" t="n">
        <v>0</v>
      </c>
      <c r="V20" s="71" t="n">
        <v>0</v>
      </c>
      <c r="W20" s="71" t="n">
        <v>0</v>
      </c>
      <c r="X20" s="71" t="n">
        <v>0</v>
      </c>
      <c r="Y20" s="71" t="n">
        <v>0</v>
      </c>
      <c r="Z20" s="71" t="n">
        <v>0</v>
      </c>
      <c r="AA20" s="71" t="n">
        <v>0</v>
      </c>
      <c r="AB20" s="71" t="n">
        <v>0</v>
      </c>
      <c r="AC20" s="71" t="n">
        <v>0</v>
      </c>
      <c r="AD20" s="71" t="n">
        <v>0</v>
      </c>
      <c r="AE20" s="71" t="n">
        <v>0</v>
      </c>
      <c r="AF20" s="71" t="n">
        <v>0</v>
      </c>
      <c r="AG20" s="71" t="n">
        <v>0</v>
      </c>
      <c r="AH20" s="71" t="n">
        <v>0</v>
      </c>
      <c r="AI20" s="71" t="n">
        <v>0</v>
      </c>
      <c r="AJ20" s="71" t="n">
        <v>0</v>
      </c>
      <c r="AK20" s="71" t="n">
        <v>0</v>
      </c>
      <c r="AL20" s="71" t="n">
        <v>0</v>
      </c>
      <c r="AM20" s="71" t="n">
        <v>0</v>
      </c>
      <c r="AN20" s="71" t="n">
        <v>0</v>
      </c>
      <c r="AO20" s="71" t="n">
        <v>0</v>
      </c>
      <c r="AP20" s="71" t="n">
        <v>0</v>
      </c>
      <c r="AQ20" s="71" t="n">
        <v>0</v>
      </c>
      <c r="AR20" s="71" t="n">
        <v>0</v>
      </c>
      <c r="AS20" s="71" t="n">
        <v>0</v>
      </c>
      <c r="AT20" s="71" t="n">
        <v>0</v>
      </c>
      <c r="AU20" s="71" t="n">
        <v>0</v>
      </c>
      <c r="AV20" s="71" t="n">
        <v>0</v>
      </c>
      <c r="AW20" s="71" t="n">
        <v>0</v>
      </c>
      <c r="AX20" s="71" t="n">
        <v>0</v>
      </c>
      <c r="AY20" s="71" t="n">
        <v>0</v>
      </c>
      <c r="AZ20" s="71" t="n">
        <v>0</v>
      </c>
      <c r="BA20" s="71" t="n">
        <v>0</v>
      </c>
      <c r="BB20" s="71" t="n">
        <v>0</v>
      </c>
      <c r="BC20" s="71" t="n">
        <v>0</v>
      </c>
      <c r="BD20" s="71" t="n">
        <v>0</v>
      </c>
      <c r="BE20" s="71" t="n">
        <v>0</v>
      </c>
      <c r="BF20" s="71" t="n">
        <v>0</v>
      </c>
      <c r="BG20" s="71" t="n">
        <v>0</v>
      </c>
      <c r="BH20" s="71" t="n">
        <v>0</v>
      </c>
      <c r="BI20" s="71" t="n">
        <v>0</v>
      </c>
      <c r="BJ20" s="71" t="n">
        <v>0</v>
      </c>
      <c r="BK20" s="71" t="n">
        <v>0</v>
      </c>
      <c r="BL20" s="71" t="n">
        <v>0</v>
      </c>
      <c r="BM20" s="71" t="n">
        <v>0</v>
      </c>
      <c r="BN20" s="71" t="n">
        <v>0</v>
      </c>
      <c r="BO20" s="71" t="n">
        <v>0</v>
      </c>
      <c r="BP20" s="71" t="n">
        <v>0</v>
      </c>
      <c r="BQ20" s="71" t="n">
        <v>0</v>
      </c>
      <c r="BR20" s="71" t="n">
        <v>0</v>
      </c>
      <c r="BS20" s="71" t="n">
        <v>15551</v>
      </c>
    </row>
    <row r="21" ht="8.25" customHeight="1">
      <c r="A21" s="72" t="inlineStr">
        <is>
          <t>05801</t>
        </is>
      </c>
      <c r="B21" s="68" t="inlineStr">
        <is>
          <t>Carvão mineral</t>
        </is>
      </c>
      <c r="C21" s="73" t="n">
        <v>0</v>
      </c>
      <c r="D21" s="73" t="n">
        <v>0</v>
      </c>
      <c r="E21" s="73" t="n">
        <v>0</v>
      </c>
      <c r="F21" s="73" t="n">
        <v>1128</v>
      </c>
      <c r="G21" s="73" t="n">
        <v>0</v>
      </c>
      <c r="H21" s="73" t="n">
        <v>0</v>
      </c>
      <c r="I21" s="73" t="n">
        <v>0</v>
      </c>
      <c r="J21" s="73" t="n">
        <v>0</v>
      </c>
      <c r="K21" s="73" t="n">
        <v>0</v>
      </c>
      <c r="L21" s="73" t="n">
        <v>0</v>
      </c>
      <c r="M21" s="73" t="n">
        <v>0</v>
      </c>
      <c r="N21" s="73" t="n">
        <v>0</v>
      </c>
      <c r="O21" s="73" t="n">
        <v>0</v>
      </c>
      <c r="P21" s="73" t="n">
        <v>0</v>
      </c>
      <c r="Q21" s="73" t="n">
        <v>0</v>
      </c>
      <c r="R21" s="73" t="n">
        <v>0</v>
      </c>
      <c r="S21" s="73" t="n">
        <v>0</v>
      </c>
      <c r="T21" s="73" t="n">
        <v>0</v>
      </c>
      <c r="U21" s="73" t="n">
        <v>0</v>
      </c>
      <c r="V21" s="73" t="n">
        <v>0</v>
      </c>
      <c r="W21" s="73" t="n">
        <v>0</v>
      </c>
      <c r="X21" s="73" t="n">
        <v>0</v>
      </c>
      <c r="Y21" s="73" t="n">
        <v>0</v>
      </c>
      <c r="Z21" s="73" t="n">
        <v>0</v>
      </c>
      <c r="AA21" s="73" t="n">
        <v>0</v>
      </c>
      <c r="AB21" s="73" t="n">
        <v>0</v>
      </c>
      <c r="AC21" s="73" t="n">
        <v>6</v>
      </c>
      <c r="AD21" s="73" t="n">
        <v>0</v>
      </c>
      <c r="AE21" s="73" t="n">
        <v>0</v>
      </c>
      <c r="AF21" s="73" t="n">
        <v>0</v>
      </c>
      <c r="AG21" s="73" t="n">
        <v>0</v>
      </c>
      <c r="AH21" s="73" t="n">
        <v>0</v>
      </c>
      <c r="AI21" s="73" t="n">
        <v>0</v>
      </c>
      <c r="AJ21" s="73" t="n">
        <v>0</v>
      </c>
      <c r="AK21" s="73" t="n">
        <v>0</v>
      </c>
      <c r="AL21" s="73" t="n">
        <v>0</v>
      </c>
      <c r="AM21" s="73" t="n">
        <v>0</v>
      </c>
      <c r="AN21" s="73" t="n">
        <v>0</v>
      </c>
      <c r="AO21" s="73" t="n">
        <v>0</v>
      </c>
      <c r="AP21" s="73" t="n">
        <v>0</v>
      </c>
      <c r="AQ21" s="73" t="n">
        <v>0</v>
      </c>
      <c r="AR21" s="73" t="n">
        <v>0</v>
      </c>
      <c r="AS21" s="73" t="n">
        <v>0</v>
      </c>
      <c r="AT21" s="73" t="n">
        <v>0</v>
      </c>
      <c r="AU21" s="73" t="n">
        <v>0</v>
      </c>
      <c r="AV21" s="73" t="n">
        <v>0</v>
      </c>
      <c r="AW21" s="73" t="n">
        <v>0</v>
      </c>
      <c r="AX21" s="73" t="n">
        <v>0</v>
      </c>
      <c r="AY21" s="73" t="n">
        <v>0</v>
      </c>
      <c r="AZ21" s="73" t="n">
        <v>0</v>
      </c>
      <c r="BA21" s="73" t="n">
        <v>0</v>
      </c>
      <c r="BB21" s="73" t="n">
        <v>0</v>
      </c>
      <c r="BC21" s="73" t="n">
        <v>0</v>
      </c>
      <c r="BD21" s="73" t="n">
        <v>0</v>
      </c>
      <c r="BE21" s="73" t="n">
        <v>0</v>
      </c>
      <c r="BF21" s="73" t="n">
        <v>0</v>
      </c>
      <c r="BG21" s="73" t="n">
        <v>0</v>
      </c>
      <c r="BH21" s="73" t="n">
        <v>0</v>
      </c>
      <c r="BI21" s="73" t="n">
        <v>0</v>
      </c>
      <c r="BJ21" s="73" t="n">
        <v>0</v>
      </c>
      <c r="BK21" s="73" t="n">
        <v>0</v>
      </c>
      <c r="BL21" s="73" t="n">
        <v>0</v>
      </c>
      <c r="BM21" s="73" t="n">
        <v>0</v>
      </c>
      <c r="BN21" s="73" t="n">
        <v>0</v>
      </c>
      <c r="BO21" s="73" t="n">
        <v>0</v>
      </c>
      <c r="BP21" s="73" t="n">
        <v>0</v>
      </c>
      <c r="BQ21" s="73" t="n">
        <v>0</v>
      </c>
      <c r="BR21" s="73" t="n">
        <v>0</v>
      </c>
      <c r="BS21" s="73" t="n">
        <v>1134</v>
      </c>
    </row>
    <row r="22" ht="8.25" customHeight="1">
      <c r="A22" s="72" t="inlineStr">
        <is>
          <t>05802</t>
        </is>
      </c>
      <c r="B22" s="68" t="inlineStr">
        <is>
          <t>Minerais não-metálicos</t>
        </is>
      </c>
      <c r="C22" s="73" t="n">
        <v>48</v>
      </c>
      <c r="D22" s="73" t="n">
        <v>234</v>
      </c>
      <c r="E22" s="73" t="n">
        <v>19</v>
      </c>
      <c r="F22" s="73" t="n">
        <v>17481</v>
      </c>
      <c r="G22" s="73" t="n">
        <v>53</v>
      </c>
      <c r="H22" s="73" t="n">
        <v>0</v>
      </c>
      <c r="I22" s="73" t="n">
        <v>139</v>
      </c>
      <c r="J22" s="73" t="n">
        <v>0</v>
      </c>
      <c r="K22" s="73" t="n">
        <v>0</v>
      </c>
      <c r="L22" s="73" t="n">
        <v>191</v>
      </c>
      <c r="M22" s="73" t="n">
        <v>0</v>
      </c>
      <c r="N22" s="73" t="n">
        <v>0</v>
      </c>
      <c r="O22" s="73" t="n">
        <v>0</v>
      </c>
      <c r="P22" s="73" t="n">
        <v>0</v>
      </c>
      <c r="Q22" s="73" t="n">
        <v>0</v>
      </c>
      <c r="R22" s="73" t="n">
        <v>0</v>
      </c>
      <c r="S22" s="73" t="n">
        <v>0</v>
      </c>
      <c r="T22" s="73" t="n">
        <v>0</v>
      </c>
      <c r="U22" s="73" t="n">
        <v>0</v>
      </c>
      <c r="V22" s="73" t="n">
        <v>0</v>
      </c>
      <c r="W22" s="73" t="n">
        <v>236</v>
      </c>
      <c r="X22" s="73" t="n">
        <v>34</v>
      </c>
      <c r="Y22" s="73" t="n">
        <v>0</v>
      </c>
      <c r="Z22" s="73" t="n">
        <v>0</v>
      </c>
      <c r="AA22" s="73" t="n">
        <v>0</v>
      </c>
      <c r="AB22" s="73" t="n">
        <v>778</v>
      </c>
      <c r="AC22" s="73" t="n">
        <v>0</v>
      </c>
      <c r="AD22" s="73" t="n">
        <v>8</v>
      </c>
      <c r="AE22" s="73" t="n">
        <v>0</v>
      </c>
      <c r="AF22" s="73" t="n">
        <v>0</v>
      </c>
      <c r="AG22" s="73" t="n">
        <v>0</v>
      </c>
      <c r="AH22" s="73" t="n">
        <v>0</v>
      </c>
      <c r="AI22" s="73" t="n">
        <v>0</v>
      </c>
      <c r="AJ22" s="73" t="n">
        <v>0</v>
      </c>
      <c r="AK22" s="73" t="n">
        <v>0</v>
      </c>
      <c r="AL22" s="73" t="n">
        <v>0</v>
      </c>
      <c r="AM22" s="73" t="n">
        <v>0</v>
      </c>
      <c r="AN22" s="73" t="n">
        <v>0</v>
      </c>
      <c r="AO22" s="73" t="n">
        <v>0</v>
      </c>
      <c r="AP22" s="73" t="n">
        <v>0</v>
      </c>
      <c r="AQ22" s="73" t="n">
        <v>0</v>
      </c>
      <c r="AR22" s="73" t="n">
        <v>131</v>
      </c>
      <c r="AS22" s="73" t="n">
        <v>0</v>
      </c>
      <c r="AT22" s="73" t="n">
        <v>0</v>
      </c>
      <c r="AU22" s="73" t="n">
        <v>0</v>
      </c>
      <c r="AV22" s="73" t="n">
        <v>0</v>
      </c>
      <c r="AW22" s="73" t="n">
        <v>0</v>
      </c>
      <c r="AX22" s="73" t="n">
        <v>0</v>
      </c>
      <c r="AY22" s="73" t="n">
        <v>0</v>
      </c>
      <c r="AZ22" s="73" t="n">
        <v>0</v>
      </c>
      <c r="BA22" s="73" t="n">
        <v>0</v>
      </c>
      <c r="BB22" s="73" t="n">
        <v>0</v>
      </c>
      <c r="BC22" s="73" t="n">
        <v>0</v>
      </c>
      <c r="BD22" s="73" t="n">
        <v>0</v>
      </c>
      <c r="BE22" s="73" t="n">
        <v>0</v>
      </c>
      <c r="BF22" s="73" t="n">
        <v>0</v>
      </c>
      <c r="BG22" s="73" t="n">
        <v>0</v>
      </c>
      <c r="BH22" s="73" t="n">
        <v>0</v>
      </c>
      <c r="BI22" s="73" t="n">
        <v>0</v>
      </c>
      <c r="BJ22" s="73" t="n">
        <v>0</v>
      </c>
      <c r="BK22" s="73" t="n">
        <v>16</v>
      </c>
      <c r="BL22" s="73" t="n">
        <v>0</v>
      </c>
      <c r="BM22" s="73" t="n">
        <v>0</v>
      </c>
      <c r="BN22" s="73" t="n">
        <v>0</v>
      </c>
      <c r="BO22" s="73" t="n">
        <v>0</v>
      </c>
      <c r="BP22" s="73" t="n">
        <v>0</v>
      </c>
      <c r="BQ22" s="73" t="n">
        <v>0</v>
      </c>
      <c r="BR22" s="73" t="n">
        <v>0</v>
      </c>
      <c r="BS22" s="73" t="n">
        <v>19368</v>
      </c>
    </row>
    <row r="23" ht="8.25" customHeight="1">
      <c r="A23" s="72" t="inlineStr">
        <is>
          <t>06801</t>
        </is>
      </c>
      <c r="B23" s="68" t="inlineStr">
        <is>
          <t>Petróleo, gás natural e serviços de apoio</t>
        </is>
      </c>
      <c r="C23" s="73" t="n">
        <v>0</v>
      </c>
      <c r="D23" s="73" t="n">
        <v>0</v>
      </c>
      <c r="E23" s="73" t="n">
        <v>0</v>
      </c>
      <c r="F23" s="73" t="n">
        <v>0</v>
      </c>
      <c r="G23" s="73" t="n">
        <v>229309</v>
      </c>
      <c r="H23" s="73" t="n">
        <v>0</v>
      </c>
      <c r="I23" s="73" t="n">
        <v>0</v>
      </c>
      <c r="J23" s="73" t="n">
        <v>0</v>
      </c>
      <c r="K23" s="73" t="n">
        <v>0</v>
      </c>
      <c r="L23" s="73" t="n">
        <v>0</v>
      </c>
      <c r="M23" s="73" t="n">
        <v>0</v>
      </c>
      <c r="N23" s="73" t="n">
        <v>0</v>
      </c>
      <c r="O23" s="73" t="n">
        <v>0</v>
      </c>
      <c r="P23" s="73" t="n">
        <v>0</v>
      </c>
      <c r="Q23" s="73" t="n">
        <v>0</v>
      </c>
      <c r="R23" s="73" t="n">
        <v>0</v>
      </c>
      <c r="S23" s="73" t="n">
        <v>0</v>
      </c>
      <c r="T23" s="73" t="n">
        <v>0</v>
      </c>
      <c r="U23" s="73" t="n">
        <v>2</v>
      </c>
      <c r="V23" s="73" t="n">
        <v>0</v>
      </c>
      <c r="W23" s="73" t="n">
        <v>42</v>
      </c>
      <c r="X23" s="73" t="n">
        <v>0</v>
      </c>
      <c r="Y23" s="73" t="n">
        <v>0</v>
      </c>
      <c r="Z23" s="73" t="n">
        <v>0</v>
      </c>
      <c r="AA23" s="73" t="n">
        <v>0</v>
      </c>
      <c r="AB23" s="73" t="n">
        <v>0</v>
      </c>
      <c r="AC23" s="73" t="n">
        <v>0</v>
      </c>
      <c r="AD23" s="73" t="n">
        <v>0</v>
      </c>
      <c r="AE23" s="73" t="n">
        <v>0</v>
      </c>
      <c r="AF23" s="73" t="n">
        <v>0</v>
      </c>
      <c r="AG23" s="73" t="n">
        <v>0</v>
      </c>
      <c r="AH23" s="73" t="n">
        <v>0</v>
      </c>
      <c r="AI23" s="73" t="n">
        <v>0</v>
      </c>
      <c r="AJ23" s="73" t="n">
        <v>0</v>
      </c>
      <c r="AK23" s="73" t="n">
        <v>0</v>
      </c>
      <c r="AL23" s="73" t="n">
        <v>0</v>
      </c>
      <c r="AM23" s="73" t="n">
        <v>0</v>
      </c>
      <c r="AN23" s="73" t="n">
        <v>0</v>
      </c>
      <c r="AO23" s="73" t="n">
        <v>0</v>
      </c>
      <c r="AP23" s="73" t="n">
        <v>0</v>
      </c>
      <c r="AQ23" s="73" t="n">
        <v>0</v>
      </c>
      <c r="AR23" s="73" t="n">
        <v>183</v>
      </c>
      <c r="AS23" s="73" t="n">
        <v>0</v>
      </c>
      <c r="AT23" s="73" t="n">
        <v>0</v>
      </c>
      <c r="AU23" s="73" t="n">
        <v>0</v>
      </c>
      <c r="AV23" s="73" t="n">
        <v>0</v>
      </c>
      <c r="AW23" s="73" t="n">
        <v>0</v>
      </c>
      <c r="AX23" s="73" t="n">
        <v>0</v>
      </c>
      <c r="AY23" s="73" t="n">
        <v>0</v>
      </c>
      <c r="AZ23" s="73" t="n">
        <v>0</v>
      </c>
      <c r="BA23" s="73" t="n">
        <v>0</v>
      </c>
      <c r="BB23" s="73" t="n">
        <v>0</v>
      </c>
      <c r="BC23" s="73" t="n">
        <v>0</v>
      </c>
      <c r="BD23" s="73" t="n">
        <v>0</v>
      </c>
      <c r="BE23" s="73" t="n">
        <v>0</v>
      </c>
      <c r="BF23" s="73" t="n">
        <v>0</v>
      </c>
      <c r="BG23" s="73" t="n">
        <v>0</v>
      </c>
      <c r="BH23" s="73" t="n">
        <v>0</v>
      </c>
      <c r="BI23" s="73" t="n">
        <v>0</v>
      </c>
      <c r="BJ23" s="73" t="n">
        <v>0</v>
      </c>
      <c r="BK23" s="73" t="n">
        <v>0</v>
      </c>
      <c r="BL23" s="73" t="n">
        <v>0</v>
      </c>
      <c r="BM23" s="73" t="n">
        <v>0</v>
      </c>
      <c r="BN23" s="73" t="n">
        <v>0</v>
      </c>
      <c r="BO23" s="73" t="n">
        <v>0</v>
      </c>
      <c r="BP23" s="73" t="n">
        <v>0</v>
      </c>
      <c r="BQ23" s="73" t="n">
        <v>0</v>
      </c>
      <c r="BR23" s="73" t="n">
        <v>0</v>
      </c>
      <c r="BS23" s="73" t="n">
        <v>229536</v>
      </c>
    </row>
    <row r="24" ht="8.25" customHeight="1">
      <c r="A24" s="72" t="inlineStr">
        <is>
          <t>07911</t>
        </is>
      </c>
      <c r="B24" s="68" t="inlineStr">
        <is>
          <t>Minério de ferro</t>
        </is>
      </c>
      <c r="C24" s="73" t="n">
        <v>0</v>
      </c>
      <c r="D24" s="73" t="n">
        <v>0</v>
      </c>
      <c r="E24" s="73" t="n">
        <v>0</v>
      </c>
      <c r="F24" s="73" t="n">
        <v>0</v>
      </c>
      <c r="G24" s="73" t="n">
        <v>0</v>
      </c>
      <c r="H24" s="73" t="n">
        <v>106598</v>
      </c>
      <c r="I24" s="73" t="n">
        <v>0</v>
      </c>
      <c r="J24" s="73" t="n">
        <v>0</v>
      </c>
      <c r="K24" s="73" t="n">
        <v>0</v>
      </c>
      <c r="L24" s="73" t="n">
        <v>0</v>
      </c>
      <c r="M24" s="73" t="n">
        <v>0</v>
      </c>
      <c r="N24" s="73" t="n">
        <v>0</v>
      </c>
      <c r="O24" s="73" t="n">
        <v>0</v>
      </c>
      <c r="P24" s="73" t="n">
        <v>0</v>
      </c>
      <c r="Q24" s="73" t="n">
        <v>0</v>
      </c>
      <c r="R24" s="73" t="n">
        <v>0</v>
      </c>
      <c r="S24" s="73" t="n">
        <v>0</v>
      </c>
      <c r="T24" s="73" t="n">
        <v>0</v>
      </c>
      <c r="U24" s="73" t="n">
        <v>0</v>
      </c>
      <c r="V24" s="73" t="n">
        <v>0</v>
      </c>
      <c r="W24" s="73" t="n">
        <v>10</v>
      </c>
      <c r="X24" s="73" t="n">
        <v>0</v>
      </c>
      <c r="Y24" s="73" t="n">
        <v>0</v>
      </c>
      <c r="Z24" s="73" t="n">
        <v>0</v>
      </c>
      <c r="AA24" s="73" t="n">
        <v>0</v>
      </c>
      <c r="AB24" s="73" t="n">
        <v>0</v>
      </c>
      <c r="AC24" s="73" t="n">
        <v>471</v>
      </c>
      <c r="AD24" s="73" t="n">
        <v>0</v>
      </c>
      <c r="AE24" s="73" t="n">
        <v>0</v>
      </c>
      <c r="AF24" s="73" t="n">
        <v>0</v>
      </c>
      <c r="AG24" s="73" t="n">
        <v>0</v>
      </c>
      <c r="AH24" s="73" t="n">
        <v>0</v>
      </c>
      <c r="AI24" s="73" t="n">
        <v>0</v>
      </c>
      <c r="AJ24" s="73" t="n">
        <v>0</v>
      </c>
      <c r="AK24" s="73" t="n">
        <v>0</v>
      </c>
      <c r="AL24" s="73" t="n">
        <v>0</v>
      </c>
      <c r="AM24" s="73" t="n">
        <v>0</v>
      </c>
      <c r="AN24" s="73" t="n">
        <v>0</v>
      </c>
      <c r="AO24" s="73" t="n">
        <v>0</v>
      </c>
      <c r="AP24" s="73" t="n">
        <v>0</v>
      </c>
      <c r="AQ24" s="73" t="n">
        <v>0</v>
      </c>
      <c r="AR24" s="73" t="n">
        <v>0</v>
      </c>
      <c r="AS24" s="73" t="n">
        <v>0</v>
      </c>
      <c r="AT24" s="73" t="n">
        <v>0</v>
      </c>
      <c r="AU24" s="73" t="n">
        <v>0</v>
      </c>
      <c r="AV24" s="73" t="n">
        <v>0</v>
      </c>
      <c r="AW24" s="73" t="n">
        <v>0</v>
      </c>
      <c r="AX24" s="73" t="n">
        <v>0</v>
      </c>
      <c r="AY24" s="73" t="n">
        <v>0</v>
      </c>
      <c r="AZ24" s="73" t="n">
        <v>0</v>
      </c>
      <c r="BA24" s="73" t="n">
        <v>0</v>
      </c>
      <c r="BB24" s="73" t="n">
        <v>0</v>
      </c>
      <c r="BC24" s="73" t="n">
        <v>0</v>
      </c>
      <c r="BD24" s="73" t="n">
        <v>0</v>
      </c>
      <c r="BE24" s="73" t="n">
        <v>0</v>
      </c>
      <c r="BF24" s="73" t="n">
        <v>0</v>
      </c>
      <c r="BG24" s="73" t="n">
        <v>0</v>
      </c>
      <c r="BH24" s="73" t="n">
        <v>0</v>
      </c>
      <c r="BI24" s="73" t="n">
        <v>0</v>
      </c>
      <c r="BJ24" s="73" t="n">
        <v>0</v>
      </c>
      <c r="BK24" s="73" t="n">
        <v>0</v>
      </c>
      <c r="BL24" s="73" t="n">
        <v>0</v>
      </c>
      <c r="BM24" s="73" t="n">
        <v>0</v>
      </c>
      <c r="BN24" s="73" t="n">
        <v>0</v>
      </c>
      <c r="BO24" s="73" t="n">
        <v>0</v>
      </c>
      <c r="BP24" s="73" t="n">
        <v>0</v>
      </c>
      <c r="BQ24" s="73" t="n">
        <v>0</v>
      </c>
      <c r="BR24" s="73" t="n">
        <v>0</v>
      </c>
      <c r="BS24" s="73" t="n">
        <v>107079</v>
      </c>
    </row>
    <row r="25" ht="8.25" customHeight="1">
      <c r="A25" s="72" t="inlineStr">
        <is>
          <t>07921</t>
        </is>
      </c>
      <c r="B25" s="68" t="inlineStr">
        <is>
          <t>Minerais metálicos não-ferrosos</t>
        </is>
      </c>
      <c r="C25" s="73" t="n">
        <v>0</v>
      </c>
      <c r="D25" s="73" t="n">
        <v>0</v>
      </c>
      <c r="E25" s="73" t="n">
        <v>0</v>
      </c>
      <c r="F25" s="73" t="n">
        <v>12</v>
      </c>
      <c r="G25" s="73" t="n">
        <v>0</v>
      </c>
      <c r="H25" s="73" t="n">
        <v>157</v>
      </c>
      <c r="I25" s="73" t="n">
        <v>18517</v>
      </c>
      <c r="J25" s="73" t="n">
        <v>0</v>
      </c>
      <c r="K25" s="73" t="n">
        <v>0</v>
      </c>
      <c r="L25" s="73" t="n">
        <v>0</v>
      </c>
      <c r="M25" s="73" t="n">
        <v>0</v>
      </c>
      <c r="N25" s="73" t="n">
        <v>0</v>
      </c>
      <c r="O25" s="73" t="n">
        <v>0</v>
      </c>
      <c r="P25" s="73" t="n">
        <v>0</v>
      </c>
      <c r="Q25" s="73" t="n">
        <v>0</v>
      </c>
      <c r="R25" s="73" t="n">
        <v>0</v>
      </c>
      <c r="S25" s="73" t="n">
        <v>0</v>
      </c>
      <c r="T25" s="73" t="n">
        <v>0</v>
      </c>
      <c r="U25" s="73" t="n">
        <v>0</v>
      </c>
      <c r="V25" s="73" t="n">
        <v>0</v>
      </c>
      <c r="W25" s="73" t="n">
        <v>31</v>
      </c>
      <c r="X25" s="73" t="n">
        <v>0</v>
      </c>
      <c r="Y25" s="73" t="n">
        <v>0</v>
      </c>
      <c r="Z25" s="73" t="n">
        <v>0</v>
      </c>
      <c r="AA25" s="73" t="n">
        <v>0</v>
      </c>
      <c r="AB25" s="73" t="n">
        <v>0</v>
      </c>
      <c r="AC25" s="73" t="n">
        <v>0</v>
      </c>
      <c r="AD25" s="73" t="n">
        <v>57</v>
      </c>
      <c r="AE25" s="73" t="n">
        <v>8</v>
      </c>
      <c r="AF25" s="73" t="n">
        <v>0</v>
      </c>
      <c r="AG25" s="73" t="n">
        <v>0</v>
      </c>
      <c r="AH25" s="73" t="n">
        <v>0</v>
      </c>
      <c r="AI25" s="73" t="n">
        <v>0</v>
      </c>
      <c r="AJ25" s="73" t="n">
        <v>0</v>
      </c>
      <c r="AK25" s="73" t="n">
        <v>0</v>
      </c>
      <c r="AL25" s="73" t="n">
        <v>0</v>
      </c>
      <c r="AM25" s="73" t="n">
        <v>0</v>
      </c>
      <c r="AN25" s="73" t="n">
        <v>0</v>
      </c>
      <c r="AO25" s="73" t="n">
        <v>0</v>
      </c>
      <c r="AP25" s="73" t="n">
        <v>0</v>
      </c>
      <c r="AQ25" s="73" t="n">
        <v>0</v>
      </c>
      <c r="AR25" s="73" t="n">
        <v>0</v>
      </c>
      <c r="AS25" s="73" t="n">
        <v>0</v>
      </c>
      <c r="AT25" s="73" t="n">
        <v>0</v>
      </c>
      <c r="AU25" s="73" t="n">
        <v>0</v>
      </c>
      <c r="AV25" s="73" t="n">
        <v>0</v>
      </c>
      <c r="AW25" s="73" t="n">
        <v>0</v>
      </c>
      <c r="AX25" s="73" t="n">
        <v>0</v>
      </c>
      <c r="AY25" s="73" t="n">
        <v>0</v>
      </c>
      <c r="AZ25" s="73" t="n">
        <v>0</v>
      </c>
      <c r="BA25" s="73" t="n">
        <v>0</v>
      </c>
      <c r="BB25" s="73" t="n">
        <v>0</v>
      </c>
      <c r="BC25" s="73" t="n">
        <v>0</v>
      </c>
      <c r="BD25" s="73" t="n">
        <v>0</v>
      </c>
      <c r="BE25" s="73" t="n">
        <v>0</v>
      </c>
      <c r="BF25" s="73" t="n">
        <v>0</v>
      </c>
      <c r="BG25" s="73" t="n">
        <v>0</v>
      </c>
      <c r="BH25" s="73" t="n">
        <v>0</v>
      </c>
      <c r="BI25" s="73" t="n">
        <v>0</v>
      </c>
      <c r="BJ25" s="73" t="n">
        <v>0</v>
      </c>
      <c r="BK25" s="73" t="n">
        <v>0</v>
      </c>
      <c r="BL25" s="73" t="n">
        <v>0</v>
      </c>
      <c r="BM25" s="73" t="n">
        <v>0</v>
      </c>
      <c r="BN25" s="73" t="n">
        <v>0</v>
      </c>
      <c r="BO25" s="73" t="n">
        <v>0</v>
      </c>
      <c r="BP25" s="73" t="n">
        <v>0</v>
      </c>
      <c r="BQ25" s="73" t="n">
        <v>0</v>
      </c>
      <c r="BR25" s="73" t="n">
        <v>0</v>
      </c>
      <c r="BS25" s="73" t="n">
        <v>18782</v>
      </c>
    </row>
    <row r="26" ht="8.25" customHeight="1">
      <c r="A26" s="69" t="inlineStr">
        <is>
          <t>10911</t>
        </is>
      </c>
      <c r="B26" s="74" t="inlineStr">
        <is>
          <t>Carne de bovinos e outros prod. de carne</t>
        </is>
      </c>
      <c r="C26" s="71" t="n">
        <v>109</v>
      </c>
      <c r="D26" s="71" t="n">
        <v>407</v>
      </c>
      <c r="E26" s="71" t="n">
        <v>4</v>
      </c>
      <c r="F26" s="71" t="n">
        <v>0</v>
      </c>
      <c r="G26" s="71" t="n">
        <v>0</v>
      </c>
      <c r="H26" s="71" t="n">
        <v>0</v>
      </c>
      <c r="I26" s="71" t="n">
        <v>0</v>
      </c>
      <c r="J26" s="71" t="n">
        <v>145147</v>
      </c>
      <c r="K26" s="71" t="n">
        <v>0</v>
      </c>
      <c r="L26" s="71" t="n">
        <v>1178</v>
      </c>
      <c r="M26" s="71" t="n">
        <v>0</v>
      </c>
      <c r="N26" s="71" t="n">
        <v>0</v>
      </c>
      <c r="O26" s="71" t="n">
        <v>0</v>
      </c>
      <c r="P26" s="71" t="n">
        <v>0</v>
      </c>
      <c r="Q26" s="71" t="n">
        <v>101</v>
      </c>
      <c r="R26" s="71" t="n">
        <v>0</v>
      </c>
      <c r="S26" s="71" t="n">
        <v>0</v>
      </c>
      <c r="T26" s="71" t="n">
        <v>0</v>
      </c>
      <c r="U26" s="71" t="n">
        <v>0</v>
      </c>
      <c r="V26" s="71" t="n">
        <v>0</v>
      </c>
      <c r="W26" s="71" t="n">
        <v>65</v>
      </c>
      <c r="X26" s="71" t="n">
        <v>0</v>
      </c>
      <c r="Y26" s="71" t="n">
        <v>49</v>
      </c>
      <c r="Z26" s="71" t="n">
        <v>0</v>
      </c>
      <c r="AA26" s="71" t="n">
        <v>0</v>
      </c>
      <c r="AB26" s="71" t="n">
        <v>0</v>
      </c>
      <c r="AC26" s="71" t="n">
        <v>0</v>
      </c>
      <c r="AD26" s="71" t="n">
        <v>0</v>
      </c>
      <c r="AE26" s="71" t="n">
        <v>0</v>
      </c>
      <c r="AF26" s="71" t="n">
        <v>0</v>
      </c>
      <c r="AG26" s="71" t="n">
        <v>0</v>
      </c>
      <c r="AH26" s="71" t="n">
        <v>0</v>
      </c>
      <c r="AI26" s="71" t="n">
        <v>0</v>
      </c>
      <c r="AJ26" s="71" t="n">
        <v>0</v>
      </c>
      <c r="AK26" s="71" t="n">
        <v>0</v>
      </c>
      <c r="AL26" s="71" t="n">
        <v>7</v>
      </c>
      <c r="AM26" s="71" t="n">
        <v>0</v>
      </c>
      <c r="AN26" s="71" t="n">
        <v>0</v>
      </c>
      <c r="AO26" s="71" t="n">
        <v>0</v>
      </c>
      <c r="AP26" s="71" t="n">
        <v>0</v>
      </c>
      <c r="AQ26" s="71" t="n">
        <v>0</v>
      </c>
      <c r="AR26" s="71" t="n">
        <v>1464</v>
      </c>
      <c r="AS26" s="71" t="n">
        <v>0</v>
      </c>
      <c r="AT26" s="71" t="n">
        <v>0</v>
      </c>
      <c r="AU26" s="71" t="n">
        <v>0</v>
      </c>
      <c r="AV26" s="71" t="n">
        <v>0</v>
      </c>
      <c r="AW26" s="71" t="n">
        <v>0</v>
      </c>
      <c r="AX26" s="71" t="n">
        <v>0</v>
      </c>
      <c r="AY26" s="71" t="n">
        <v>0</v>
      </c>
      <c r="AZ26" s="71" t="n">
        <v>0</v>
      </c>
      <c r="BA26" s="71" t="n">
        <v>0</v>
      </c>
      <c r="BB26" s="71" t="n">
        <v>0</v>
      </c>
      <c r="BC26" s="71" t="n">
        <v>0</v>
      </c>
      <c r="BD26" s="71" t="n">
        <v>0</v>
      </c>
      <c r="BE26" s="71" t="n">
        <v>0</v>
      </c>
      <c r="BF26" s="71" t="n">
        <v>0</v>
      </c>
      <c r="BG26" s="71" t="n">
        <v>0</v>
      </c>
      <c r="BH26" s="71" t="n">
        <v>0</v>
      </c>
      <c r="BI26" s="71" t="n">
        <v>0</v>
      </c>
      <c r="BJ26" s="71" t="n">
        <v>0</v>
      </c>
      <c r="BK26" s="71" t="n">
        <v>0</v>
      </c>
      <c r="BL26" s="71" t="n">
        <v>0</v>
      </c>
      <c r="BM26" s="71" t="n">
        <v>0</v>
      </c>
      <c r="BN26" s="71" t="n">
        <v>0</v>
      </c>
      <c r="BO26" s="71" t="n">
        <v>0</v>
      </c>
      <c r="BP26" s="71" t="n">
        <v>0</v>
      </c>
      <c r="BQ26" s="71" t="n">
        <v>0</v>
      </c>
      <c r="BR26" s="71" t="n">
        <v>0</v>
      </c>
      <c r="BS26" s="71" t="n">
        <v>148531</v>
      </c>
    </row>
    <row r="27" ht="8.25" customHeight="1">
      <c r="A27" s="69" t="inlineStr">
        <is>
          <t>10912</t>
        </is>
      </c>
      <c r="B27" s="70" t="inlineStr">
        <is>
          <t>Carne de suíno</t>
        </is>
      </c>
      <c r="C27" s="71" t="n">
        <v>28</v>
      </c>
      <c r="D27" s="71" t="n">
        <v>48</v>
      </c>
      <c r="E27" s="71" t="n">
        <v>1</v>
      </c>
      <c r="F27" s="71" t="n">
        <v>0</v>
      </c>
      <c r="G27" s="71" t="n">
        <v>0</v>
      </c>
      <c r="H27" s="71" t="n">
        <v>0</v>
      </c>
      <c r="I27" s="71" t="n">
        <v>0</v>
      </c>
      <c r="J27" s="71" t="n">
        <v>18188</v>
      </c>
      <c r="K27" s="71" t="n">
        <v>0</v>
      </c>
      <c r="L27" s="71" t="n">
        <v>366</v>
      </c>
      <c r="M27" s="71" t="n">
        <v>0</v>
      </c>
      <c r="N27" s="71" t="n">
        <v>0</v>
      </c>
      <c r="O27" s="71" t="n">
        <v>0</v>
      </c>
      <c r="P27" s="71" t="n">
        <v>0</v>
      </c>
      <c r="Q27" s="71" t="n">
        <v>0</v>
      </c>
      <c r="R27" s="71" t="n">
        <v>0</v>
      </c>
      <c r="S27" s="71" t="n">
        <v>0</v>
      </c>
      <c r="T27" s="71" t="n">
        <v>0</v>
      </c>
      <c r="U27" s="71" t="n">
        <v>0</v>
      </c>
      <c r="V27" s="71" t="n">
        <v>0</v>
      </c>
      <c r="W27" s="71" t="n">
        <v>0</v>
      </c>
      <c r="X27" s="71" t="n">
        <v>0</v>
      </c>
      <c r="Y27" s="71" t="n">
        <v>0</v>
      </c>
      <c r="Z27" s="71" t="n">
        <v>0</v>
      </c>
      <c r="AA27" s="71" t="n">
        <v>0</v>
      </c>
      <c r="AB27" s="71" t="n">
        <v>0</v>
      </c>
      <c r="AC27" s="71" t="n">
        <v>0</v>
      </c>
      <c r="AD27" s="71" t="n">
        <v>0</v>
      </c>
      <c r="AE27" s="71" t="n">
        <v>0</v>
      </c>
      <c r="AF27" s="71" t="n">
        <v>0</v>
      </c>
      <c r="AG27" s="71" t="n">
        <v>0</v>
      </c>
      <c r="AH27" s="71" t="n">
        <v>0</v>
      </c>
      <c r="AI27" s="71" t="n">
        <v>0</v>
      </c>
      <c r="AJ27" s="71" t="n">
        <v>0</v>
      </c>
      <c r="AK27" s="71" t="n">
        <v>0</v>
      </c>
      <c r="AL27" s="71" t="n">
        <v>0</v>
      </c>
      <c r="AM27" s="71" t="n">
        <v>0</v>
      </c>
      <c r="AN27" s="71" t="n">
        <v>0</v>
      </c>
      <c r="AO27" s="71" t="n">
        <v>0</v>
      </c>
      <c r="AP27" s="71" t="n">
        <v>0</v>
      </c>
      <c r="AQ27" s="71" t="n">
        <v>0</v>
      </c>
      <c r="AR27" s="71" t="n">
        <v>0</v>
      </c>
      <c r="AS27" s="71" t="n">
        <v>0</v>
      </c>
      <c r="AT27" s="71" t="n">
        <v>0</v>
      </c>
      <c r="AU27" s="71" t="n">
        <v>0</v>
      </c>
      <c r="AV27" s="71" t="n">
        <v>0</v>
      </c>
      <c r="AW27" s="71" t="n">
        <v>0</v>
      </c>
      <c r="AX27" s="71" t="n">
        <v>0</v>
      </c>
      <c r="AY27" s="71" t="n">
        <v>0</v>
      </c>
      <c r="AZ27" s="71" t="n">
        <v>0</v>
      </c>
      <c r="BA27" s="71" t="n">
        <v>0</v>
      </c>
      <c r="BB27" s="71" t="n">
        <v>0</v>
      </c>
      <c r="BC27" s="71" t="n">
        <v>0</v>
      </c>
      <c r="BD27" s="71" t="n">
        <v>0</v>
      </c>
      <c r="BE27" s="71" t="n">
        <v>0</v>
      </c>
      <c r="BF27" s="71" t="n">
        <v>0</v>
      </c>
      <c r="BG27" s="71" t="n">
        <v>0</v>
      </c>
      <c r="BH27" s="71" t="n">
        <v>0</v>
      </c>
      <c r="BI27" s="71" t="n">
        <v>0</v>
      </c>
      <c r="BJ27" s="71" t="n">
        <v>0</v>
      </c>
      <c r="BK27" s="71" t="n">
        <v>0</v>
      </c>
      <c r="BL27" s="71" t="n">
        <v>0</v>
      </c>
      <c r="BM27" s="71" t="n">
        <v>0</v>
      </c>
      <c r="BN27" s="71" t="n">
        <v>0</v>
      </c>
      <c r="BO27" s="71" t="n">
        <v>0</v>
      </c>
      <c r="BP27" s="71" t="n">
        <v>0</v>
      </c>
      <c r="BQ27" s="71" t="n">
        <v>0</v>
      </c>
      <c r="BR27" s="71" t="n">
        <v>0</v>
      </c>
      <c r="BS27" s="71" t="n">
        <v>18631</v>
      </c>
    </row>
    <row r="28" ht="8.25" customHeight="1">
      <c r="A28" s="75" t="inlineStr">
        <is>
          <t>10913</t>
        </is>
      </c>
      <c r="B28" s="70" t="inlineStr">
        <is>
          <t>Carne de aves</t>
        </is>
      </c>
      <c r="C28" s="71" t="n">
        <v>0</v>
      </c>
      <c r="D28" s="71" t="n">
        <v>30</v>
      </c>
      <c r="E28" s="71" t="n">
        <v>0</v>
      </c>
      <c r="F28" s="71" t="n">
        <v>0</v>
      </c>
      <c r="G28" s="71" t="n">
        <v>0</v>
      </c>
      <c r="H28" s="71" t="n">
        <v>0</v>
      </c>
      <c r="I28" s="71" t="n">
        <v>0</v>
      </c>
      <c r="J28" s="71" t="n">
        <v>63661</v>
      </c>
      <c r="K28" s="71" t="n">
        <v>0</v>
      </c>
      <c r="L28" s="71" t="n">
        <v>1651</v>
      </c>
      <c r="M28" s="71" t="n">
        <v>0</v>
      </c>
      <c r="N28" s="71" t="n">
        <v>0</v>
      </c>
      <c r="O28" s="71" t="n">
        <v>0</v>
      </c>
      <c r="P28" s="71" t="n">
        <v>0</v>
      </c>
      <c r="Q28" s="71" t="n">
        <v>0</v>
      </c>
      <c r="R28" s="71" t="n">
        <v>0</v>
      </c>
      <c r="S28" s="71" t="n">
        <v>0</v>
      </c>
      <c r="T28" s="71" t="n">
        <v>0</v>
      </c>
      <c r="U28" s="71" t="n">
        <v>0</v>
      </c>
      <c r="V28" s="71" t="n">
        <v>0</v>
      </c>
      <c r="W28" s="71" t="n">
        <v>0</v>
      </c>
      <c r="X28" s="71" t="n">
        <v>0</v>
      </c>
      <c r="Y28" s="71" t="n">
        <v>0</v>
      </c>
      <c r="Z28" s="71" t="n">
        <v>0</v>
      </c>
      <c r="AA28" s="71" t="n">
        <v>0</v>
      </c>
      <c r="AB28" s="71" t="n">
        <v>0</v>
      </c>
      <c r="AC28" s="71" t="n">
        <v>0</v>
      </c>
      <c r="AD28" s="71" t="n">
        <v>0</v>
      </c>
      <c r="AE28" s="71" t="n">
        <v>0</v>
      </c>
      <c r="AF28" s="71" t="n">
        <v>0</v>
      </c>
      <c r="AG28" s="71" t="n">
        <v>0</v>
      </c>
      <c r="AH28" s="71" t="n">
        <v>0</v>
      </c>
      <c r="AI28" s="71" t="n">
        <v>0</v>
      </c>
      <c r="AJ28" s="71" t="n">
        <v>0</v>
      </c>
      <c r="AK28" s="71" t="n">
        <v>0</v>
      </c>
      <c r="AL28" s="71" t="n">
        <v>0</v>
      </c>
      <c r="AM28" s="71" t="n">
        <v>0</v>
      </c>
      <c r="AN28" s="71" t="n">
        <v>0</v>
      </c>
      <c r="AO28" s="71" t="n">
        <v>0</v>
      </c>
      <c r="AP28" s="71" t="n">
        <v>0</v>
      </c>
      <c r="AQ28" s="71" t="n">
        <v>0</v>
      </c>
      <c r="AR28" s="71" t="n">
        <v>3395</v>
      </c>
      <c r="AS28" s="71" t="n">
        <v>0</v>
      </c>
      <c r="AT28" s="71" t="n">
        <v>0</v>
      </c>
      <c r="AU28" s="71" t="n">
        <v>0</v>
      </c>
      <c r="AV28" s="71" t="n">
        <v>0</v>
      </c>
      <c r="AW28" s="71" t="n">
        <v>0</v>
      </c>
      <c r="AX28" s="71" t="n">
        <v>0</v>
      </c>
      <c r="AY28" s="71" t="n">
        <v>0</v>
      </c>
      <c r="AZ28" s="71" t="n">
        <v>0</v>
      </c>
      <c r="BA28" s="71" t="n">
        <v>0</v>
      </c>
      <c r="BB28" s="71" t="n">
        <v>0</v>
      </c>
      <c r="BC28" s="71" t="n">
        <v>0</v>
      </c>
      <c r="BD28" s="71" t="n">
        <v>0</v>
      </c>
      <c r="BE28" s="71" t="n">
        <v>0</v>
      </c>
      <c r="BF28" s="71" t="n">
        <v>0</v>
      </c>
      <c r="BG28" s="71" t="n">
        <v>0</v>
      </c>
      <c r="BH28" s="71" t="n">
        <v>0</v>
      </c>
      <c r="BI28" s="71" t="n">
        <v>0</v>
      </c>
      <c r="BJ28" s="71" t="n">
        <v>0</v>
      </c>
      <c r="BK28" s="71" t="n">
        <v>0</v>
      </c>
      <c r="BL28" s="71" t="n">
        <v>0</v>
      </c>
      <c r="BM28" s="71" t="n">
        <v>0</v>
      </c>
      <c r="BN28" s="71" t="n">
        <v>0</v>
      </c>
      <c r="BO28" s="71" t="n">
        <v>0</v>
      </c>
      <c r="BP28" s="71" t="n">
        <v>0</v>
      </c>
      <c r="BQ28" s="71" t="n">
        <v>0</v>
      </c>
      <c r="BR28" s="71" t="n">
        <v>0</v>
      </c>
      <c r="BS28" s="71" t="n">
        <v>68737</v>
      </c>
    </row>
    <row r="29" ht="8.25" customHeight="1">
      <c r="A29" s="75" t="inlineStr">
        <is>
          <t>10914</t>
        </is>
      </c>
      <c r="B29" s="70" t="inlineStr">
        <is>
          <t>Pescado industrializado</t>
        </is>
      </c>
      <c r="C29" s="71" t="n">
        <v>0</v>
      </c>
      <c r="D29" s="71" t="n">
        <v>0</v>
      </c>
      <c r="E29" s="71" t="n">
        <v>9</v>
      </c>
      <c r="F29" s="71" t="n">
        <v>0</v>
      </c>
      <c r="G29" s="71" t="n">
        <v>0</v>
      </c>
      <c r="H29" s="71" t="n">
        <v>0</v>
      </c>
      <c r="I29" s="71" t="n">
        <v>0</v>
      </c>
      <c r="J29" s="71" t="n">
        <v>5211</v>
      </c>
      <c r="K29" s="71" t="n">
        <v>0</v>
      </c>
      <c r="L29" s="71" t="n">
        <v>36</v>
      </c>
      <c r="M29" s="71" t="n">
        <v>0</v>
      </c>
      <c r="N29" s="71" t="n">
        <v>0</v>
      </c>
      <c r="O29" s="71" t="n">
        <v>0</v>
      </c>
      <c r="P29" s="71" t="n">
        <v>0</v>
      </c>
      <c r="Q29" s="71" t="n">
        <v>0</v>
      </c>
      <c r="R29" s="71" t="n">
        <v>0</v>
      </c>
      <c r="S29" s="71" t="n">
        <v>0</v>
      </c>
      <c r="T29" s="71" t="n">
        <v>0</v>
      </c>
      <c r="U29" s="71" t="n">
        <v>0</v>
      </c>
      <c r="V29" s="71" t="n">
        <v>0</v>
      </c>
      <c r="W29" s="71" t="n">
        <v>0</v>
      </c>
      <c r="X29" s="71" t="n">
        <v>0</v>
      </c>
      <c r="Y29" s="71" t="n">
        <v>0</v>
      </c>
      <c r="Z29" s="71" t="n">
        <v>0</v>
      </c>
      <c r="AA29" s="71" t="n">
        <v>0</v>
      </c>
      <c r="AB29" s="71" t="n">
        <v>0</v>
      </c>
      <c r="AC29" s="71" t="n">
        <v>0</v>
      </c>
      <c r="AD29" s="71" t="n">
        <v>0</v>
      </c>
      <c r="AE29" s="71" t="n">
        <v>0</v>
      </c>
      <c r="AF29" s="71" t="n">
        <v>0</v>
      </c>
      <c r="AG29" s="71" t="n">
        <v>0</v>
      </c>
      <c r="AH29" s="71" t="n">
        <v>0</v>
      </c>
      <c r="AI29" s="71" t="n">
        <v>0</v>
      </c>
      <c r="AJ29" s="71" t="n">
        <v>0</v>
      </c>
      <c r="AK29" s="71" t="n">
        <v>0</v>
      </c>
      <c r="AL29" s="71" t="n">
        <v>0</v>
      </c>
      <c r="AM29" s="71" t="n">
        <v>0</v>
      </c>
      <c r="AN29" s="71" t="n">
        <v>0</v>
      </c>
      <c r="AO29" s="71" t="n">
        <v>0</v>
      </c>
      <c r="AP29" s="71" t="n">
        <v>0</v>
      </c>
      <c r="AQ29" s="71" t="n">
        <v>0</v>
      </c>
      <c r="AR29" s="71" t="n">
        <v>0</v>
      </c>
      <c r="AS29" s="71" t="n">
        <v>0</v>
      </c>
      <c r="AT29" s="71" t="n">
        <v>0</v>
      </c>
      <c r="AU29" s="71" t="n">
        <v>0</v>
      </c>
      <c r="AV29" s="71" t="n">
        <v>0</v>
      </c>
      <c r="AW29" s="71" t="n">
        <v>0</v>
      </c>
      <c r="AX29" s="71" t="n">
        <v>0</v>
      </c>
      <c r="AY29" s="71" t="n">
        <v>0</v>
      </c>
      <c r="AZ29" s="71" t="n">
        <v>0</v>
      </c>
      <c r="BA29" s="71" t="n">
        <v>0</v>
      </c>
      <c r="BB29" s="71" t="n">
        <v>0</v>
      </c>
      <c r="BC29" s="71" t="n">
        <v>0</v>
      </c>
      <c r="BD29" s="71" t="n">
        <v>0</v>
      </c>
      <c r="BE29" s="71" t="n">
        <v>0</v>
      </c>
      <c r="BF29" s="71" t="n">
        <v>0</v>
      </c>
      <c r="BG29" s="71" t="n">
        <v>0</v>
      </c>
      <c r="BH29" s="71" t="n">
        <v>0</v>
      </c>
      <c r="BI29" s="71" t="n">
        <v>0</v>
      </c>
      <c r="BJ29" s="71" t="n">
        <v>0</v>
      </c>
      <c r="BK29" s="71" t="n">
        <v>0</v>
      </c>
      <c r="BL29" s="71" t="n">
        <v>0</v>
      </c>
      <c r="BM29" s="71" t="n">
        <v>0</v>
      </c>
      <c r="BN29" s="71" t="n">
        <v>0</v>
      </c>
      <c r="BO29" s="71" t="n">
        <v>0</v>
      </c>
      <c r="BP29" s="71" t="n">
        <v>0</v>
      </c>
      <c r="BQ29" s="71" t="n">
        <v>0</v>
      </c>
      <c r="BR29" s="71" t="n">
        <v>0</v>
      </c>
      <c r="BS29" s="71" t="n">
        <v>5256</v>
      </c>
    </row>
    <row r="30" ht="8.25" customHeight="1">
      <c r="A30" s="75" t="inlineStr">
        <is>
          <t>10915</t>
        </is>
      </c>
      <c r="B30" s="70" t="inlineStr">
        <is>
          <t>Leite resfriado, esterilizado e pasteurizado</t>
        </is>
      </c>
      <c r="C30" s="71" t="n">
        <v>0</v>
      </c>
      <c r="D30" s="71" t="n">
        <v>0</v>
      </c>
      <c r="E30" s="71" t="n">
        <v>0</v>
      </c>
      <c r="F30" s="71" t="n">
        <v>0</v>
      </c>
      <c r="G30" s="71" t="n">
        <v>0</v>
      </c>
      <c r="H30" s="71" t="n">
        <v>0</v>
      </c>
      <c r="I30" s="71" t="n">
        <v>0</v>
      </c>
      <c r="J30" s="71" t="n">
        <v>20752</v>
      </c>
      <c r="K30" s="71" t="n">
        <v>0</v>
      </c>
      <c r="L30" s="71" t="n">
        <v>0</v>
      </c>
      <c r="M30" s="71" t="n">
        <v>0</v>
      </c>
      <c r="N30" s="71" t="n">
        <v>0</v>
      </c>
      <c r="O30" s="71" t="n">
        <v>0</v>
      </c>
      <c r="P30" s="71" t="n">
        <v>0</v>
      </c>
      <c r="Q30" s="71" t="n">
        <v>0</v>
      </c>
      <c r="R30" s="71" t="n">
        <v>0</v>
      </c>
      <c r="S30" s="71" t="n">
        <v>0</v>
      </c>
      <c r="T30" s="71" t="n">
        <v>0</v>
      </c>
      <c r="U30" s="71" t="n">
        <v>0</v>
      </c>
      <c r="V30" s="71" t="n">
        <v>0</v>
      </c>
      <c r="W30" s="71" t="n">
        <v>9</v>
      </c>
      <c r="X30" s="71" t="n">
        <v>0</v>
      </c>
      <c r="Y30" s="71" t="n">
        <v>0</v>
      </c>
      <c r="Z30" s="71" t="n">
        <v>0</v>
      </c>
      <c r="AA30" s="71" t="n">
        <v>0</v>
      </c>
      <c r="AB30" s="71" t="n">
        <v>0</v>
      </c>
      <c r="AC30" s="71" t="n">
        <v>0</v>
      </c>
      <c r="AD30" s="71" t="n">
        <v>0</v>
      </c>
      <c r="AE30" s="71" t="n">
        <v>0</v>
      </c>
      <c r="AF30" s="71" t="n">
        <v>0</v>
      </c>
      <c r="AG30" s="71" t="n">
        <v>0</v>
      </c>
      <c r="AH30" s="71" t="n">
        <v>0</v>
      </c>
      <c r="AI30" s="71" t="n">
        <v>0</v>
      </c>
      <c r="AJ30" s="71" t="n">
        <v>0</v>
      </c>
      <c r="AK30" s="71" t="n">
        <v>0</v>
      </c>
      <c r="AL30" s="71" t="n">
        <v>0</v>
      </c>
      <c r="AM30" s="71" t="n">
        <v>0</v>
      </c>
      <c r="AN30" s="71" t="n">
        <v>0</v>
      </c>
      <c r="AO30" s="71" t="n">
        <v>0</v>
      </c>
      <c r="AP30" s="71" t="n">
        <v>0</v>
      </c>
      <c r="AQ30" s="71" t="n">
        <v>0</v>
      </c>
      <c r="AR30" s="71" t="n">
        <v>3018</v>
      </c>
      <c r="AS30" s="71" t="n">
        <v>0</v>
      </c>
      <c r="AT30" s="71" t="n">
        <v>0</v>
      </c>
      <c r="AU30" s="71" t="n">
        <v>0</v>
      </c>
      <c r="AV30" s="71" t="n">
        <v>0</v>
      </c>
      <c r="AW30" s="71" t="n">
        <v>0</v>
      </c>
      <c r="AX30" s="71" t="n">
        <v>0</v>
      </c>
      <c r="AY30" s="71" t="n">
        <v>0</v>
      </c>
      <c r="AZ30" s="71" t="n">
        <v>0</v>
      </c>
      <c r="BA30" s="71" t="n">
        <v>0</v>
      </c>
      <c r="BB30" s="71" t="n">
        <v>0</v>
      </c>
      <c r="BC30" s="71" t="n">
        <v>0</v>
      </c>
      <c r="BD30" s="71" t="n">
        <v>0</v>
      </c>
      <c r="BE30" s="71" t="n">
        <v>0</v>
      </c>
      <c r="BF30" s="71" t="n">
        <v>0</v>
      </c>
      <c r="BG30" s="71" t="n">
        <v>0</v>
      </c>
      <c r="BH30" s="71" t="n">
        <v>0</v>
      </c>
      <c r="BI30" s="71" t="n">
        <v>0</v>
      </c>
      <c r="BJ30" s="71" t="n">
        <v>0</v>
      </c>
      <c r="BK30" s="71" t="n">
        <v>0</v>
      </c>
      <c r="BL30" s="71" t="n">
        <v>0</v>
      </c>
      <c r="BM30" s="71" t="n">
        <v>0</v>
      </c>
      <c r="BN30" s="71" t="n">
        <v>0</v>
      </c>
      <c r="BO30" s="71" t="n">
        <v>0</v>
      </c>
      <c r="BP30" s="71" t="n">
        <v>0</v>
      </c>
      <c r="BQ30" s="71" t="n">
        <v>0</v>
      </c>
      <c r="BR30" s="71" t="n">
        <v>0</v>
      </c>
      <c r="BS30" s="71" t="n">
        <v>23779</v>
      </c>
    </row>
    <row r="31" ht="8.25" customHeight="1">
      <c r="A31" s="76" t="inlineStr">
        <is>
          <t>10916</t>
        </is>
      </c>
      <c r="B31" s="68" t="inlineStr">
        <is>
          <t>Outros produtos do laticínio</t>
        </is>
      </c>
      <c r="C31" s="73" t="n">
        <v>143</v>
      </c>
      <c r="D31" s="73" t="n">
        <v>1471</v>
      </c>
      <c r="E31" s="73" t="n">
        <v>4</v>
      </c>
      <c r="F31" s="73" t="n">
        <v>0</v>
      </c>
      <c r="G31" s="73" t="n">
        <v>0</v>
      </c>
      <c r="H31" s="73" t="n">
        <v>0</v>
      </c>
      <c r="I31" s="73" t="n">
        <v>0</v>
      </c>
      <c r="J31" s="73" t="n">
        <v>60476</v>
      </c>
      <c r="K31" s="73" t="n">
        <v>0</v>
      </c>
      <c r="L31" s="73" t="n">
        <v>871</v>
      </c>
      <c r="M31" s="73" t="n">
        <v>0</v>
      </c>
      <c r="N31" s="73" t="n">
        <v>0</v>
      </c>
      <c r="O31" s="73" t="n">
        <v>0</v>
      </c>
      <c r="P31" s="73" t="n">
        <v>0</v>
      </c>
      <c r="Q31" s="73" t="n">
        <v>0</v>
      </c>
      <c r="R31" s="73" t="n">
        <v>0</v>
      </c>
      <c r="S31" s="73" t="n">
        <v>0</v>
      </c>
      <c r="T31" s="73" t="n">
        <v>0</v>
      </c>
      <c r="U31" s="73" t="n">
        <v>0</v>
      </c>
      <c r="V31" s="73" t="n">
        <v>0</v>
      </c>
      <c r="W31" s="73" t="n">
        <v>0</v>
      </c>
      <c r="X31" s="73" t="n">
        <v>0</v>
      </c>
      <c r="Y31" s="73" t="n">
        <v>0</v>
      </c>
      <c r="Z31" s="73" t="n">
        <v>0</v>
      </c>
      <c r="AA31" s="73" t="n">
        <v>0</v>
      </c>
      <c r="AB31" s="73" t="n">
        <v>0</v>
      </c>
      <c r="AC31" s="73" t="n">
        <v>0</v>
      </c>
      <c r="AD31" s="73" t="n">
        <v>0</v>
      </c>
      <c r="AE31" s="73" t="n">
        <v>0</v>
      </c>
      <c r="AF31" s="73" t="n">
        <v>0</v>
      </c>
      <c r="AG31" s="73" t="n">
        <v>0</v>
      </c>
      <c r="AH31" s="73" t="n">
        <v>0</v>
      </c>
      <c r="AI31" s="73" t="n">
        <v>0</v>
      </c>
      <c r="AJ31" s="73" t="n">
        <v>0</v>
      </c>
      <c r="AK31" s="73" t="n">
        <v>0</v>
      </c>
      <c r="AL31" s="73" t="n">
        <v>0</v>
      </c>
      <c r="AM31" s="73" t="n">
        <v>0</v>
      </c>
      <c r="AN31" s="73" t="n">
        <v>0</v>
      </c>
      <c r="AO31" s="73" t="n">
        <v>0</v>
      </c>
      <c r="AP31" s="73" t="n">
        <v>0</v>
      </c>
      <c r="AQ31" s="73" t="n">
        <v>0</v>
      </c>
      <c r="AR31" s="73" t="n">
        <v>0</v>
      </c>
      <c r="AS31" s="73" t="n">
        <v>0</v>
      </c>
      <c r="AT31" s="73" t="n">
        <v>0</v>
      </c>
      <c r="AU31" s="73" t="n">
        <v>0</v>
      </c>
      <c r="AV31" s="73" t="n">
        <v>0</v>
      </c>
      <c r="AW31" s="73" t="n">
        <v>0</v>
      </c>
      <c r="AX31" s="73" t="n">
        <v>0</v>
      </c>
      <c r="AY31" s="73" t="n">
        <v>0</v>
      </c>
      <c r="AZ31" s="73" t="n">
        <v>0</v>
      </c>
      <c r="BA31" s="73" t="n">
        <v>0</v>
      </c>
      <c r="BB31" s="73" t="n">
        <v>0</v>
      </c>
      <c r="BC31" s="73" t="n">
        <v>0</v>
      </c>
      <c r="BD31" s="73" t="n">
        <v>0</v>
      </c>
      <c r="BE31" s="73" t="n">
        <v>0</v>
      </c>
      <c r="BF31" s="73" t="n">
        <v>0</v>
      </c>
      <c r="BG31" s="73" t="n">
        <v>0</v>
      </c>
      <c r="BH31" s="73" t="n">
        <v>0</v>
      </c>
      <c r="BI31" s="73" t="n">
        <v>0</v>
      </c>
      <c r="BJ31" s="73" t="n">
        <v>0</v>
      </c>
      <c r="BK31" s="73" t="n">
        <v>0</v>
      </c>
      <c r="BL31" s="73" t="n">
        <v>0</v>
      </c>
      <c r="BM31" s="73" t="n">
        <v>0</v>
      </c>
      <c r="BN31" s="73" t="n">
        <v>0</v>
      </c>
      <c r="BO31" s="73" t="n">
        <v>0</v>
      </c>
      <c r="BP31" s="73" t="n">
        <v>0</v>
      </c>
      <c r="BQ31" s="73" t="n">
        <v>0</v>
      </c>
      <c r="BR31" s="73" t="n">
        <v>0</v>
      </c>
      <c r="BS31" s="73" t="n">
        <v>62965</v>
      </c>
    </row>
    <row r="32" ht="8.25" customHeight="1">
      <c r="A32" s="76" t="inlineStr">
        <is>
          <t>10921</t>
        </is>
      </c>
      <c r="B32" s="68" t="inlineStr">
        <is>
          <t>Açúcar</t>
        </is>
      </c>
      <c r="C32" s="73" t="n">
        <v>147</v>
      </c>
      <c r="D32" s="73" t="n">
        <v>53</v>
      </c>
      <c r="E32" s="73" t="n">
        <v>3</v>
      </c>
      <c r="F32" s="73" t="n">
        <v>0</v>
      </c>
      <c r="G32" s="73" t="n">
        <v>0</v>
      </c>
      <c r="H32" s="73" t="n">
        <v>0</v>
      </c>
      <c r="I32" s="73" t="n">
        <v>0</v>
      </c>
      <c r="J32" s="73" t="n">
        <v>0</v>
      </c>
      <c r="K32" s="73" t="n">
        <v>27363</v>
      </c>
      <c r="L32" s="73" t="n">
        <v>458</v>
      </c>
      <c r="M32" s="73" t="n">
        <v>8</v>
      </c>
      <c r="N32" s="73" t="n">
        <v>0</v>
      </c>
      <c r="O32" s="73" t="n">
        <v>0</v>
      </c>
      <c r="P32" s="73" t="n">
        <v>0</v>
      </c>
      <c r="Q32" s="73" t="n">
        <v>0</v>
      </c>
      <c r="R32" s="73" t="n">
        <v>0</v>
      </c>
      <c r="S32" s="73" t="n">
        <v>0</v>
      </c>
      <c r="T32" s="73" t="n">
        <v>0</v>
      </c>
      <c r="U32" s="73" t="n">
        <v>0</v>
      </c>
      <c r="V32" s="73" t="n">
        <v>5130</v>
      </c>
      <c r="W32" s="73" t="n">
        <v>0</v>
      </c>
      <c r="X32" s="73" t="n">
        <v>41</v>
      </c>
      <c r="Y32" s="73" t="n">
        <v>0</v>
      </c>
      <c r="Z32" s="73" t="n">
        <v>0</v>
      </c>
      <c r="AA32" s="73" t="n">
        <v>0</v>
      </c>
      <c r="AB32" s="73" t="n">
        <v>0</v>
      </c>
      <c r="AC32" s="73" t="n">
        <v>0</v>
      </c>
      <c r="AD32" s="73" t="n">
        <v>0</v>
      </c>
      <c r="AE32" s="73" t="n">
        <v>0</v>
      </c>
      <c r="AF32" s="73" t="n">
        <v>0</v>
      </c>
      <c r="AG32" s="73" t="n">
        <v>0</v>
      </c>
      <c r="AH32" s="73" t="n">
        <v>0</v>
      </c>
      <c r="AI32" s="73" t="n">
        <v>0</v>
      </c>
      <c r="AJ32" s="73" t="n">
        <v>0</v>
      </c>
      <c r="AK32" s="73" t="n">
        <v>0</v>
      </c>
      <c r="AL32" s="73" t="n">
        <v>0</v>
      </c>
      <c r="AM32" s="73" t="n">
        <v>0</v>
      </c>
      <c r="AN32" s="73" t="n">
        <v>0</v>
      </c>
      <c r="AO32" s="73" t="n">
        <v>0</v>
      </c>
      <c r="AP32" s="73" t="n">
        <v>0</v>
      </c>
      <c r="AQ32" s="73" t="n">
        <v>0</v>
      </c>
      <c r="AR32" s="73" t="n">
        <v>0</v>
      </c>
      <c r="AS32" s="73" t="n">
        <v>0</v>
      </c>
      <c r="AT32" s="73" t="n">
        <v>0</v>
      </c>
      <c r="AU32" s="73" t="n">
        <v>0</v>
      </c>
      <c r="AV32" s="73" t="n">
        <v>0</v>
      </c>
      <c r="AW32" s="73" t="n">
        <v>0</v>
      </c>
      <c r="AX32" s="73" t="n">
        <v>0</v>
      </c>
      <c r="AY32" s="73" t="n">
        <v>0</v>
      </c>
      <c r="AZ32" s="73" t="n">
        <v>0</v>
      </c>
      <c r="BA32" s="73" t="n">
        <v>0</v>
      </c>
      <c r="BB32" s="73" t="n">
        <v>0</v>
      </c>
      <c r="BC32" s="73" t="n">
        <v>0</v>
      </c>
      <c r="BD32" s="73" t="n">
        <v>0</v>
      </c>
      <c r="BE32" s="73" t="n">
        <v>0</v>
      </c>
      <c r="BF32" s="73" t="n">
        <v>0</v>
      </c>
      <c r="BG32" s="73" t="n">
        <v>0</v>
      </c>
      <c r="BH32" s="73" t="n">
        <v>0</v>
      </c>
      <c r="BI32" s="73" t="n">
        <v>0</v>
      </c>
      <c r="BJ32" s="73" t="n">
        <v>0</v>
      </c>
      <c r="BK32" s="73" t="n">
        <v>0</v>
      </c>
      <c r="BL32" s="73" t="n">
        <v>0</v>
      </c>
      <c r="BM32" s="73" t="n">
        <v>0</v>
      </c>
      <c r="BN32" s="73" t="n">
        <v>0</v>
      </c>
      <c r="BO32" s="73" t="n">
        <v>0</v>
      </c>
      <c r="BP32" s="73" t="n">
        <v>0</v>
      </c>
      <c r="BQ32" s="73" t="n">
        <v>0</v>
      </c>
      <c r="BR32" s="73" t="n">
        <v>0</v>
      </c>
      <c r="BS32" s="73" t="n">
        <v>33203</v>
      </c>
    </row>
    <row r="33" ht="8.25" customHeight="1">
      <c r="A33" s="76" t="inlineStr">
        <is>
          <t>10931</t>
        </is>
      </c>
      <c r="B33" s="68" t="inlineStr">
        <is>
          <t>Conservas de frutas, legumes, outros vegetais e sucos de frutas</t>
        </is>
      </c>
      <c r="C33" s="73" t="n">
        <v>67</v>
      </c>
      <c r="D33" s="73" t="n">
        <v>33</v>
      </c>
      <c r="E33" s="73" t="n">
        <v>37</v>
      </c>
      <c r="F33" s="73" t="n">
        <v>0</v>
      </c>
      <c r="G33" s="73" t="n">
        <v>0</v>
      </c>
      <c r="H33" s="73" t="n">
        <v>0</v>
      </c>
      <c r="I33" s="73" t="n">
        <v>0</v>
      </c>
      <c r="J33" s="73" t="n">
        <v>362</v>
      </c>
      <c r="K33" s="73" t="n">
        <v>54</v>
      </c>
      <c r="L33" s="73" t="n">
        <v>28153</v>
      </c>
      <c r="M33" s="73" t="n">
        <v>775</v>
      </c>
      <c r="N33" s="73" t="n">
        <v>0</v>
      </c>
      <c r="O33" s="73" t="n">
        <v>9</v>
      </c>
      <c r="P33" s="73" t="n">
        <v>0</v>
      </c>
      <c r="Q33" s="73" t="n">
        <v>0</v>
      </c>
      <c r="R33" s="73" t="n">
        <v>6</v>
      </c>
      <c r="S33" s="73" t="n">
        <v>0</v>
      </c>
      <c r="T33" s="73" t="n">
        <v>0</v>
      </c>
      <c r="U33" s="73" t="n">
        <v>0</v>
      </c>
      <c r="V33" s="73" t="n">
        <v>7</v>
      </c>
      <c r="W33" s="73" t="n">
        <v>0</v>
      </c>
      <c r="X33" s="73" t="n">
        <v>17</v>
      </c>
      <c r="Y33" s="73" t="n">
        <v>0</v>
      </c>
      <c r="Z33" s="73" t="n">
        <v>6</v>
      </c>
      <c r="AA33" s="73" t="n">
        <v>0</v>
      </c>
      <c r="AB33" s="73" t="n">
        <v>0</v>
      </c>
      <c r="AC33" s="73" t="n">
        <v>0</v>
      </c>
      <c r="AD33" s="73" t="n">
        <v>0</v>
      </c>
      <c r="AE33" s="73" t="n">
        <v>0</v>
      </c>
      <c r="AF33" s="73" t="n">
        <v>0</v>
      </c>
      <c r="AG33" s="73" t="n">
        <v>0</v>
      </c>
      <c r="AH33" s="73" t="n">
        <v>0</v>
      </c>
      <c r="AI33" s="73" t="n">
        <v>0</v>
      </c>
      <c r="AJ33" s="73" t="n">
        <v>0</v>
      </c>
      <c r="AK33" s="73" t="n">
        <v>0</v>
      </c>
      <c r="AL33" s="73" t="n">
        <v>0</v>
      </c>
      <c r="AM33" s="73" t="n">
        <v>0</v>
      </c>
      <c r="AN33" s="73" t="n">
        <v>0</v>
      </c>
      <c r="AO33" s="73" t="n">
        <v>0</v>
      </c>
      <c r="AP33" s="73" t="n">
        <v>0</v>
      </c>
      <c r="AQ33" s="73" t="n">
        <v>0</v>
      </c>
      <c r="AR33" s="73" t="n">
        <v>182</v>
      </c>
      <c r="AS33" s="73" t="n">
        <v>0</v>
      </c>
      <c r="AT33" s="73" t="n">
        <v>0</v>
      </c>
      <c r="AU33" s="73" t="n">
        <v>0</v>
      </c>
      <c r="AV33" s="73" t="n">
        <v>0</v>
      </c>
      <c r="AW33" s="73" t="n">
        <v>0</v>
      </c>
      <c r="AX33" s="73" t="n">
        <v>0</v>
      </c>
      <c r="AY33" s="73" t="n">
        <v>0</v>
      </c>
      <c r="AZ33" s="73" t="n">
        <v>0</v>
      </c>
      <c r="BA33" s="73" t="n">
        <v>0</v>
      </c>
      <c r="BB33" s="73" t="n">
        <v>0</v>
      </c>
      <c r="BC33" s="73" t="n">
        <v>0</v>
      </c>
      <c r="BD33" s="73" t="n">
        <v>0</v>
      </c>
      <c r="BE33" s="73" t="n">
        <v>0</v>
      </c>
      <c r="BF33" s="73" t="n">
        <v>0</v>
      </c>
      <c r="BG33" s="73" t="n">
        <v>0</v>
      </c>
      <c r="BH33" s="73" t="n">
        <v>0</v>
      </c>
      <c r="BI33" s="73" t="n">
        <v>0</v>
      </c>
      <c r="BJ33" s="73" t="n">
        <v>0</v>
      </c>
      <c r="BK33" s="73" t="n">
        <v>0</v>
      </c>
      <c r="BL33" s="73" t="n">
        <v>0</v>
      </c>
      <c r="BM33" s="73" t="n">
        <v>0</v>
      </c>
      <c r="BN33" s="73" t="n">
        <v>0</v>
      </c>
      <c r="BO33" s="73" t="n">
        <v>0</v>
      </c>
      <c r="BP33" s="73" t="n">
        <v>0</v>
      </c>
      <c r="BQ33" s="73" t="n">
        <v>0</v>
      </c>
      <c r="BR33" s="73" t="n">
        <v>0</v>
      </c>
      <c r="BS33" s="73" t="n">
        <v>29708</v>
      </c>
    </row>
    <row r="34" ht="8.25" customHeight="1">
      <c r="A34" s="76" t="inlineStr">
        <is>
          <t>10932</t>
        </is>
      </c>
      <c r="B34" s="68" t="inlineStr">
        <is>
          <t>Óleos e gorduras vegetais e animais</t>
        </is>
      </c>
      <c r="C34" s="73" t="n">
        <v>14</v>
      </c>
      <c r="D34" s="73" t="n">
        <v>4</v>
      </c>
      <c r="E34" s="73" t="n">
        <v>2</v>
      </c>
      <c r="F34" s="73" t="n">
        <v>0</v>
      </c>
      <c r="G34" s="73" t="n">
        <v>0</v>
      </c>
      <c r="H34" s="73" t="n">
        <v>0</v>
      </c>
      <c r="I34" s="73" t="n">
        <v>0</v>
      </c>
      <c r="J34" s="73" t="n">
        <v>1741</v>
      </c>
      <c r="K34" s="73" t="n">
        <v>0</v>
      </c>
      <c r="L34" s="73" t="n">
        <v>68375</v>
      </c>
      <c r="M34" s="73" t="n">
        <v>0</v>
      </c>
      <c r="N34" s="73" t="n">
        <v>0</v>
      </c>
      <c r="O34" s="73" t="n">
        <v>24</v>
      </c>
      <c r="P34" s="73" t="n">
        <v>0</v>
      </c>
      <c r="Q34" s="73" t="n">
        <v>0</v>
      </c>
      <c r="R34" s="73" t="n">
        <v>0</v>
      </c>
      <c r="S34" s="73" t="n">
        <v>0</v>
      </c>
      <c r="T34" s="73" t="n">
        <v>0</v>
      </c>
      <c r="U34" s="73" t="n">
        <v>0</v>
      </c>
      <c r="V34" s="73" t="n">
        <v>1586</v>
      </c>
      <c r="W34" s="73" t="n">
        <v>180</v>
      </c>
      <c r="X34" s="73" t="n">
        <v>26</v>
      </c>
      <c r="Y34" s="73" t="n">
        <v>48</v>
      </c>
      <c r="Z34" s="73" t="n">
        <v>21</v>
      </c>
      <c r="AA34" s="73" t="n">
        <v>0</v>
      </c>
      <c r="AB34" s="73" t="n">
        <v>0</v>
      </c>
      <c r="AC34" s="73" t="n">
        <v>0</v>
      </c>
      <c r="AD34" s="73" t="n">
        <v>0</v>
      </c>
      <c r="AE34" s="73" t="n">
        <v>0</v>
      </c>
      <c r="AF34" s="73" t="n">
        <v>0</v>
      </c>
      <c r="AG34" s="73" t="n">
        <v>0</v>
      </c>
      <c r="AH34" s="73" t="n">
        <v>0</v>
      </c>
      <c r="AI34" s="73" t="n">
        <v>0</v>
      </c>
      <c r="AJ34" s="73" t="n">
        <v>0</v>
      </c>
      <c r="AK34" s="73" t="n">
        <v>0</v>
      </c>
      <c r="AL34" s="73" t="n">
        <v>0</v>
      </c>
      <c r="AM34" s="73" t="n">
        <v>0</v>
      </c>
      <c r="AN34" s="73" t="n">
        <v>0</v>
      </c>
      <c r="AO34" s="73" t="n">
        <v>0</v>
      </c>
      <c r="AP34" s="73" t="n">
        <v>0</v>
      </c>
      <c r="AQ34" s="73" t="n">
        <v>0</v>
      </c>
      <c r="AR34" s="73" t="n">
        <v>6276</v>
      </c>
      <c r="AS34" s="73" t="n">
        <v>0</v>
      </c>
      <c r="AT34" s="73" t="n">
        <v>0</v>
      </c>
      <c r="AU34" s="73" t="n">
        <v>0</v>
      </c>
      <c r="AV34" s="73" t="n">
        <v>0</v>
      </c>
      <c r="AW34" s="73" t="n">
        <v>0</v>
      </c>
      <c r="AX34" s="73" t="n">
        <v>0</v>
      </c>
      <c r="AY34" s="73" t="n">
        <v>0</v>
      </c>
      <c r="AZ34" s="73" t="n">
        <v>0</v>
      </c>
      <c r="BA34" s="73" t="n">
        <v>0</v>
      </c>
      <c r="BB34" s="73" t="n">
        <v>0</v>
      </c>
      <c r="BC34" s="73" t="n">
        <v>0</v>
      </c>
      <c r="BD34" s="73" t="n">
        <v>0</v>
      </c>
      <c r="BE34" s="73" t="n">
        <v>0</v>
      </c>
      <c r="BF34" s="73" t="n">
        <v>0</v>
      </c>
      <c r="BG34" s="73" t="n">
        <v>0</v>
      </c>
      <c r="BH34" s="73" t="n">
        <v>0</v>
      </c>
      <c r="BI34" s="73" t="n">
        <v>0</v>
      </c>
      <c r="BJ34" s="73" t="n">
        <v>0</v>
      </c>
      <c r="BK34" s="73" t="n">
        <v>0</v>
      </c>
      <c r="BL34" s="73" t="n">
        <v>0</v>
      </c>
      <c r="BM34" s="73" t="n">
        <v>0</v>
      </c>
      <c r="BN34" s="73" t="n">
        <v>0</v>
      </c>
      <c r="BO34" s="73" t="n">
        <v>0</v>
      </c>
      <c r="BP34" s="73" t="n">
        <v>0</v>
      </c>
      <c r="BQ34" s="73" t="n">
        <v>0</v>
      </c>
      <c r="BR34" s="73" t="n">
        <v>0</v>
      </c>
      <c r="BS34" s="73" t="n">
        <v>78297</v>
      </c>
    </row>
    <row r="35" ht="8.25" customHeight="1">
      <c r="A35" s="76" t="inlineStr">
        <is>
          <t>10933</t>
        </is>
      </c>
      <c r="B35" s="68" t="inlineStr">
        <is>
          <t>Café beneficiado</t>
        </is>
      </c>
      <c r="C35" s="73" t="n">
        <v>98</v>
      </c>
      <c r="D35" s="73" t="n">
        <v>47</v>
      </c>
      <c r="E35" s="73" t="n">
        <v>1</v>
      </c>
      <c r="F35" s="73" t="n">
        <v>0</v>
      </c>
      <c r="G35" s="73" t="n">
        <v>0</v>
      </c>
      <c r="H35" s="73" t="n">
        <v>0</v>
      </c>
      <c r="I35" s="73" t="n">
        <v>0</v>
      </c>
      <c r="J35" s="73" t="n">
        <v>0</v>
      </c>
      <c r="K35" s="73" t="n">
        <v>15</v>
      </c>
      <c r="L35" s="73" t="n">
        <v>12571</v>
      </c>
      <c r="M35" s="73" t="n">
        <v>0</v>
      </c>
      <c r="N35" s="73" t="n">
        <v>0</v>
      </c>
      <c r="O35" s="73" t="n">
        <v>0</v>
      </c>
      <c r="P35" s="73" t="n">
        <v>0</v>
      </c>
      <c r="Q35" s="73" t="n">
        <v>0</v>
      </c>
      <c r="R35" s="73" t="n">
        <v>0</v>
      </c>
      <c r="S35" s="73" t="n">
        <v>0</v>
      </c>
      <c r="T35" s="73" t="n">
        <v>0</v>
      </c>
      <c r="U35" s="73" t="n">
        <v>0</v>
      </c>
      <c r="V35" s="73" t="n">
        <v>0</v>
      </c>
      <c r="W35" s="73" t="n">
        <v>0</v>
      </c>
      <c r="X35" s="73" t="n">
        <v>0</v>
      </c>
      <c r="Y35" s="73" t="n">
        <v>0</v>
      </c>
      <c r="Z35" s="73" t="n">
        <v>0</v>
      </c>
      <c r="AA35" s="73" t="n">
        <v>0</v>
      </c>
      <c r="AB35" s="73" t="n">
        <v>0</v>
      </c>
      <c r="AC35" s="73" t="n">
        <v>0</v>
      </c>
      <c r="AD35" s="73" t="n">
        <v>0</v>
      </c>
      <c r="AE35" s="73" t="n">
        <v>0</v>
      </c>
      <c r="AF35" s="73" t="n">
        <v>0</v>
      </c>
      <c r="AG35" s="73" t="n">
        <v>0</v>
      </c>
      <c r="AH35" s="73" t="n">
        <v>0</v>
      </c>
      <c r="AI35" s="73" t="n">
        <v>0</v>
      </c>
      <c r="AJ35" s="73" t="n">
        <v>0</v>
      </c>
      <c r="AK35" s="73" t="n">
        <v>0</v>
      </c>
      <c r="AL35" s="73" t="n">
        <v>0</v>
      </c>
      <c r="AM35" s="73" t="n">
        <v>0</v>
      </c>
      <c r="AN35" s="73" t="n">
        <v>0</v>
      </c>
      <c r="AO35" s="73" t="n">
        <v>0</v>
      </c>
      <c r="AP35" s="73" t="n">
        <v>0</v>
      </c>
      <c r="AQ35" s="73" t="n">
        <v>0</v>
      </c>
      <c r="AR35" s="73" t="n">
        <v>303</v>
      </c>
      <c r="AS35" s="73" t="n">
        <v>0</v>
      </c>
      <c r="AT35" s="73" t="n">
        <v>0</v>
      </c>
      <c r="AU35" s="73" t="n">
        <v>0</v>
      </c>
      <c r="AV35" s="73" t="n">
        <v>0</v>
      </c>
      <c r="AW35" s="73" t="n">
        <v>0</v>
      </c>
      <c r="AX35" s="73" t="n">
        <v>0</v>
      </c>
      <c r="AY35" s="73" t="n">
        <v>0</v>
      </c>
      <c r="AZ35" s="73" t="n">
        <v>0</v>
      </c>
      <c r="BA35" s="73" t="n">
        <v>0</v>
      </c>
      <c r="BB35" s="73" t="n">
        <v>0</v>
      </c>
      <c r="BC35" s="73" t="n">
        <v>0</v>
      </c>
      <c r="BD35" s="73" t="n">
        <v>0</v>
      </c>
      <c r="BE35" s="73" t="n">
        <v>0</v>
      </c>
      <c r="BF35" s="73" t="n">
        <v>0</v>
      </c>
      <c r="BG35" s="73" t="n">
        <v>0</v>
      </c>
      <c r="BH35" s="73" t="n">
        <v>0</v>
      </c>
      <c r="BI35" s="73" t="n">
        <v>0</v>
      </c>
      <c r="BJ35" s="73" t="n">
        <v>0</v>
      </c>
      <c r="BK35" s="73" t="n">
        <v>0</v>
      </c>
      <c r="BL35" s="73" t="n">
        <v>0</v>
      </c>
      <c r="BM35" s="73" t="n">
        <v>0</v>
      </c>
      <c r="BN35" s="73" t="n">
        <v>0</v>
      </c>
      <c r="BO35" s="73" t="n">
        <v>0</v>
      </c>
      <c r="BP35" s="73" t="n">
        <v>0</v>
      </c>
      <c r="BQ35" s="73" t="n">
        <v>0</v>
      </c>
      <c r="BR35" s="73" t="n">
        <v>0</v>
      </c>
      <c r="BS35" s="73" t="n">
        <v>13035</v>
      </c>
    </row>
    <row r="36" ht="8.25" customHeight="1">
      <c r="A36" s="75" t="inlineStr">
        <is>
          <t>10934</t>
        </is>
      </c>
      <c r="B36" s="70" t="inlineStr">
        <is>
          <t>Arroz beneficiado e produtos derivados do arroz</t>
        </is>
      </c>
      <c r="C36" s="71" t="n">
        <v>399</v>
      </c>
      <c r="D36" s="71" t="n">
        <v>26</v>
      </c>
      <c r="E36" s="71" t="n">
        <v>7</v>
      </c>
      <c r="F36" s="71" t="n">
        <v>0</v>
      </c>
      <c r="G36" s="71" t="n">
        <v>0</v>
      </c>
      <c r="H36" s="71" t="n">
        <v>0</v>
      </c>
      <c r="I36" s="71" t="n">
        <v>0</v>
      </c>
      <c r="J36" s="71" t="n">
        <v>349</v>
      </c>
      <c r="K36" s="71" t="n">
        <v>113</v>
      </c>
      <c r="L36" s="71" t="n">
        <v>18343</v>
      </c>
      <c r="M36" s="71" t="n">
        <v>13</v>
      </c>
      <c r="N36" s="71" t="n">
        <v>0</v>
      </c>
      <c r="O36" s="71" t="n">
        <v>0</v>
      </c>
      <c r="P36" s="71" t="n">
        <v>0</v>
      </c>
      <c r="Q36" s="71" t="n">
        <v>0</v>
      </c>
      <c r="R36" s="71" t="n">
        <v>0</v>
      </c>
      <c r="S36" s="71" t="n">
        <v>0</v>
      </c>
      <c r="T36" s="71" t="n">
        <v>0</v>
      </c>
      <c r="U36" s="71" t="n">
        <v>0</v>
      </c>
      <c r="V36" s="71" t="n">
        <v>0</v>
      </c>
      <c r="W36" s="71" t="n">
        <v>0</v>
      </c>
      <c r="X36" s="71" t="n">
        <v>0</v>
      </c>
      <c r="Y36" s="71" t="n">
        <v>0</v>
      </c>
      <c r="Z36" s="71" t="n">
        <v>0</v>
      </c>
      <c r="AA36" s="71" t="n">
        <v>0</v>
      </c>
      <c r="AB36" s="71" t="n">
        <v>0</v>
      </c>
      <c r="AC36" s="71" t="n">
        <v>0</v>
      </c>
      <c r="AD36" s="71" t="n">
        <v>0</v>
      </c>
      <c r="AE36" s="71" t="n">
        <v>0</v>
      </c>
      <c r="AF36" s="71" t="n">
        <v>0</v>
      </c>
      <c r="AG36" s="71" t="n">
        <v>0</v>
      </c>
      <c r="AH36" s="71" t="n">
        <v>0</v>
      </c>
      <c r="AI36" s="71" t="n">
        <v>0</v>
      </c>
      <c r="AJ36" s="71" t="n">
        <v>0</v>
      </c>
      <c r="AK36" s="71" t="n">
        <v>0</v>
      </c>
      <c r="AL36" s="71" t="n">
        <v>0</v>
      </c>
      <c r="AM36" s="71" t="n">
        <v>0</v>
      </c>
      <c r="AN36" s="71" t="n">
        <v>0</v>
      </c>
      <c r="AO36" s="71" t="n">
        <v>0</v>
      </c>
      <c r="AP36" s="71" t="n">
        <v>0</v>
      </c>
      <c r="AQ36" s="71" t="n">
        <v>0</v>
      </c>
      <c r="AR36" s="71" t="n">
        <v>1131</v>
      </c>
      <c r="AS36" s="71" t="n">
        <v>0</v>
      </c>
      <c r="AT36" s="71" t="n">
        <v>0</v>
      </c>
      <c r="AU36" s="71" t="n">
        <v>0</v>
      </c>
      <c r="AV36" s="71" t="n">
        <v>0</v>
      </c>
      <c r="AW36" s="71" t="n">
        <v>0</v>
      </c>
      <c r="AX36" s="71" t="n">
        <v>0</v>
      </c>
      <c r="AY36" s="71" t="n">
        <v>0</v>
      </c>
      <c r="AZ36" s="71" t="n">
        <v>0</v>
      </c>
      <c r="BA36" s="71" t="n">
        <v>0</v>
      </c>
      <c r="BB36" s="71" t="n">
        <v>0</v>
      </c>
      <c r="BC36" s="71" t="n">
        <v>0</v>
      </c>
      <c r="BD36" s="71" t="n">
        <v>0</v>
      </c>
      <c r="BE36" s="71" t="n">
        <v>0</v>
      </c>
      <c r="BF36" s="71" t="n">
        <v>0</v>
      </c>
      <c r="BG36" s="71" t="n">
        <v>0</v>
      </c>
      <c r="BH36" s="71" t="n">
        <v>0</v>
      </c>
      <c r="BI36" s="71" t="n">
        <v>0</v>
      </c>
      <c r="BJ36" s="71" t="n">
        <v>0</v>
      </c>
      <c r="BK36" s="71" t="n">
        <v>0</v>
      </c>
      <c r="BL36" s="71" t="n">
        <v>0</v>
      </c>
      <c r="BM36" s="71" t="n">
        <v>0</v>
      </c>
      <c r="BN36" s="71" t="n">
        <v>0</v>
      </c>
      <c r="BO36" s="71" t="n">
        <v>0</v>
      </c>
      <c r="BP36" s="71" t="n">
        <v>0</v>
      </c>
      <c r="BQ36" s="71" t="n">
        <v>0</v>
      </c>
      <c r="BR36" s="71" t="n">
        <v>0</v>
      </c>
      <c r="BS36" s="71" t="n">
        <v>20381</v>
      </c>
    </row>
    <row r="37" ht="8.25" customHeight="1">
      <c r="A37" s="75" t="inlineStr">
        <is>
          <t>10935</t>
        </is>
      </c>
      <c r="B37" s="70" t="inlineStr">
        <is>
          <t>Produtos derivados do trigo, mandioca ou milho</t>
        </is>
      </c>
      <c r="C37" s="71" t="n">
        <v>1527</v>
      </c>
      <c r="D37" s="71" t="n">
        <v>560</v>
      </c>
      <c r="E37" s="71" t="n">
        <v>259</v>
      </c>
      <c r="F37" s="71" t="n">
        <v>0</v>
      </c>
      <c r="G37" s="71" t="n">
        <v>0</v>
      </c>
      <c r="H37" s="71" t="n">
        <v>0</v>
      </c>
      <c r="I37" s="71" t="n">
        <v>0</v>
      </c>
      <c r="J37" s="71" t="n">
        <v>167</v>
      </c>
      <c r="K37" s="71" t="n">
        <v>19</v>
      </c>
      <c r="L37" s="71" t="n">
        <v>39365</v>
      </c>
      <c r="M37" s="71" t="n">
        <v>69</v>
      </c>
      <c r="N37" s="71" t="n">
        <v>0</v>
      </c>
      <c r="O37" s="71" t="n">
        <v>0</v>
      </c>
      <c r="P37" s="71" t="n">
        <v>0</v>
      </c>
      <c r="Q37" s="71" t="n">
        <v>0</v>
      </c>
      <c r="R37" s="71" t="n">
        <v>0</v>
      </c>
      <c r="S37" s="71" t="n">
        <v>0</v>
      </c>
      <c r="T37" s="71" t="n">
        <v>0</v>
      </c>
      <c r="U37" s="71" t="n">
        <v>0</v>
      </c>
      <c r="V37" s="71" t="n">
        <v>324</v>
      </c>
      <c r="W37" s="71" t="n">
        <v>87</v>
      </c>
      <c r="X37" s="71" t="n">
        <v>14</v>
      </c>
      <c r="Y37" s="71" t="n">
        <v>0</v>
      </c>
      <c r="Z37" s="71" t="n">
        <v>0</v>
      </c>
      <c r="AA37" s="71" t="n">
        <v>0</v>
      </c>
      <c r="AB37" s="71" t="n">
        <v>0</v>
      </c>
      <c r="AC37" s="71" t="n">
        <v>0</v>
      </c>
      <c r="AD37" s="71" t="n">
        <v>0</v>
      </c>
      <c r="AE37" s="71" t="n">
        <v>0</v>
      </c>
      <c r="AF37" s="71" t="n">
        <v>0</v>
      </c>
      <c r="AG37" s="71" t="n">
        <v>0</v>
      </c>
      <c r="AH37" s="71" t="n">
        <v>0</v>
      </c>
      <c r="AI37" s="71" t="n">
        <v>0</v>
      </c>
      <c r="AJ37" s="71" t="n">
        <v>0</v>
      </c>
      <c r="AK37" s="71" t="n">
        <v>0</v>
      </c>
      <c r="AL37" s="71" t="n">
        <v>0</v>
      </c>
      <c r="AM37" s="71" t="n">
        <v>0</v>
      </c>
      <c r="AN37" s="71" t="n">
        <v>0</v>
      </c>
      <c r="AO37" s="71" t="n">
        <v>0</v>
      </c>
      <c r="AP37" s="71" t="n">
        <v>0</v>
      </c>
      <c r="AQ37" s="71" t="n">
        <v>0</v>
      </c>
      <c r="AR37" s="71" t="n">
        <v>1840</v>
      </c>
      <c r="AS37" s="71" t="n">
        <v>0</v>
      </c>
      <c r="AT37" s="71" t="n">
        <v>0</v>
      </c>
      <c r="AU37" s="71" t="n">
        <v>0</v>
      </c>
      <c r="AV37" s="71" t="n">
        <v>0</v>
      </c>
      <c r="AW37" s="71" t="n">
        <v>0</v>
      </c>
      <c r="AX37" s="71" t="n">
        <v>0</v>
      </c>
      <c r="AY37" s="71" t="n">
        <v>0</v>
      </c>
      <c r="AZ37" s="71" t="n">
        <v>0</v>
      </c>
      <c r="BA37" s="71" t="n">
        <v>0</v>
      </c>
      <c r="BB37" s="71" t="n">
        <v>0</v>
      </c>
      <c r="BC37" s="71" t="n">
        <v>0</v>
      </c>
      <c r="BD37" s="71" t="n">
        <v>0</v>
      </c>
      <c r="BE37" s="71" t="n">
        <v>0</v>
      </c>
      <c r="BF37" s="71" t="n">
        <v>0</v>
      </c>
      <c r="BG37" s="71" t="n">
        <v>0</v>
      </c>
      <c r="BH37" s="71" t="n">
        <v>0</v>
      </c>
      <c r="BI37" s="71" t="n">
        <v>0</v>
      </c>
      <c r="BJ37" s="71" t="n">
        <v>0</v>
      </c>
      <c r="BK37" s="71" t="n">
        <v>0</v>
      </c>
      <c r="BL37" s="71" t="n">
        <v>0</v>
      </c>
      <c r="BM37" s="71" t="n">
        <v>0</v>
      </c>
      <c r="BN37" s="71" t="n">
        <v>0</v>
      </c>
      <c r="BO37" s="71" t="n">
        <v>0</v>
      </c>
      <c r="BP37" s="71" t="n">
        <v>0</v>
      </c>
      <c r="BQ37" s="71" t="n">
        <v>0</v>
      </c>
      <c r="BR37" s="71" t="n">
        <v>0</v>
      </c>
      <c r="BS37" s="71" t="n">
        <v>44231</v>
      </c>
    </row>
    <row r="38" ht="8.25" customHeight="1">
      <c r="A38" s="75" t="inlineStr">
        <is>
          <t>10936</t>
        </is>
      </c>
      <c r="B38" s="70" t="inlineStr">
        <is>
          <t>Rações balanceadas para animais</t>
        </is>
      </c>
      <c r="C38" s="71" t="n">
        <v>0</v>
      </c>
      <c r="D38" s="71" t="n">
        <v>0</v>
      </c>
      <c r="E38" s="71" t="n">
        <v>0</v>
      </c>
      <c r="F38" s="71" t="n">
        <v>0</v>
      </c>
      <c r="G38" s="71" t="n">
        <v>0</v>
      </c>
      <c r="H38" s="71" t="n">
        <v>0</v>
      </c>
      <c r="I38" s="71" t="n">
        <v>0</v>
      </c>
      <c r="J38" s="71" t="n">
        <v>1862</v>
      </c>
      <c r="K38" s="71" t="n">
        <v>0</v>
      </c>
      <c r="L38" s="71" t="n">
        <v>36673</v>
      </c>
      <c r="M38" s="71" t="n">
        <v>0</v>
      </c>
      <c r="N38" s="71" t="n">
        <v>0</v>
      </c>
      <c r="O38" s="71" t="n">
        <v>0</v>
      </c>
      <c r="P38" s="71" t="n">
        <v>0</v>
      </c>
      <c r="Q38" s="71" t="n">
        <v>0</v>
      </c>
      <c r="R38" s="71" t="n">
        <v>0</v>
      </c>
      <c r="S38" s="71" t="n">
        <v>0</v>
      </c>
      <c r="T38" s="71" t="n">
        <v>0</v>
      </c>
      <c r="U38" s="71" t="n">
        <v>0</v>
      </c>
      <c r="V38" s="71" t="n">
        <v>0</v>
      </c>
      <c r="W38" s="71" t="n">
        <v>94</v>
      </c>
      <c r="X38" s="71" t="n">
        <v>11</v>
      </c>
      <c r="Y38" s="71" t="n">
        <v>0</v>
      </c>
      <c r="Z38" s="71" t="n">
        <v>176</v>
      </c>
      <c r="AA38" s="71" t="n">
        <v>0</v>
      </c>
      <c r="AB38" s="71" t="n">
        <v>0</v>
      </c>
      <c r="AC38" s="71" t="n">
        <v>0</v>
      </c>
      <c r="AD38" s="71" t="n">
        <v>0</v>
      </c>
      <c r="AE38" s="71" t="n">
        <v>0</v>
      </c>
      <c r="AF38" s="71" t="n">
        <v>0</v>
      </c>
      <c r="AG38" s="71" t="n">
        <v>0</v>
      </c>
      <c r="AH38" s="71" t="n">
        <v>0</v>
      </c>
      <c r="AI38" s="71" t="n">
        <v>0</v>
      </c>
      <c r="AJ38" s="71" t="n">
        <v>0</v>
      </c>
      <c r="AK38" s="71" t="n">
        <v>0</v>
      </c>
      <c r="AL38" s="71" t="n">
        <v>0</v>
      </c>
      <c r="AM38" s="71" t="n">
        <v>0</v>
      </c>
      <c r="AN38" s="71" t="n">
        <v>0</v>
      </c>
      <c r="AO38" s="71" t="n">
        <v>0</v>
      </c>
      <c r="AP38" s="71" t="n">
        <v>0</v>
      </c>
      <c r="AQ38" s="71" t="n">
        <v>0</v>
      </c>
      <c r="AR38" s="71" t="n">
        <v>339</v>
      </c>
      <c r="AS38" s="71" t="n">
        <v>16</v>
      </c>
      <c r="AT38" s="71" t="n">
        <v>0</v>
      </c>
      <c r="AU38" s="71" t="n">
        <v>0</v>
      </c>
      <c r="AV38" s="71" t="n">
        <v>0</v>
      </c>
      <c r="AW38" s="71" t="n">
        <v>0</v>
      </c>
      <c r="AX38" s="71" t="n">
        <v>0</v>
      </c>
      <c r="AY38" s="71" t="n">
        <v>0</v>
      </c>
      <c r="AZ38" s="71" t="n">
        <v>0</v>
      </c>
      <c r="BA38" s="71" t="n">
        <v>0</v>
      </c>
      <c r="BB38" s="71" t="n">
        <v>0</v>
      </c>
      <c r="BC38" s="71" t="n">
        <v>0</v>
      </c>
      <c r="BD38" s="71" t="n">
        <v>0</v>
      </c>
      <c r="BE38" s="71" t="n">
        <v>0</v>
      </c>
      <c r="BF38" s="71" t="n">
        <v>0</v>
      </c>
      <c r="BG38" s="71" t="n">
        <v>0</v>
      </c>
      <c r="BH38" s="71" t="n">
        <v>0</v>
      </c>
      <c r="BI38" s="71" t="n">
        <v>0</v>
      </c>
      <c r="BJ38" s="71" t="n">
        <v>0</v>
      </c>
      <c r="BK38" s="71" t="n">
        <v>0</v>
      </c>
      <c r="BL38" s="71" t="n">
        <v>0</v>
      </c>
      <c r="BM38" s="71" t="n">
        <v>0</v>
      </c>
      <c r="BN38" s="71" t="n">
        <v>0</v>
      </c>
      <c r="BO38" s="71" t="n">
        <v>0</v>
      </c>
      <c r="BP38" s="71" t="n">
        <v>0</v>
      </c>
      <c r="BQ38" s="71" t="n">
        <v>0</v>
      </c>
      <c r="BR38" s="71" t="n">
        <v>0</v>
      </c>
      <c r="BS38" s="71" t="n">
        <v>39171</v>
      </c>
    </row>
    <row r="39" ht="8.25" customHeight="1">
      <c r="A39" s="75" t="inlineStr">
        <is>
          <t>10937</t>
        </is>
      </c>
      <c r="B39" s="70" t="inlineStr">
        <is>
          <t>Outros produtos alimentares</t>
        </is>
      </c>
      <c r="C39" s="71" t="n">
        <v>18</v>
      </c>
      <c r="D39" s="71" t="n">
        <v>25</v>
      </c>
      <c r="E39" s="71" t="n">
        <v>3</v>
      </c>
      <c r="F39" s="71" t="n">
        <v>146</v>
      </c>
      <c r="G39" s="71" t="n">
        <v>0</v>
      </c>
      <c r="H39" s="71" t="n">
        <v>0</v>
      </c>
      <c r="I39" s="71" t="n">
        <v>0</v>
      </c>
      <c r="J39" s="71" t="n">
        <v>1923</v>
      </c>
      <c r="K39" s="71" t="n">
        <v>20</v>
      </c>
      <c r="L39" s="71" t="n">
        <v>100699</v>
      </c>
      <c r="M39" s="71" t="n">
        <v>175</v>
      </c>
      <c r="N39" s="71" t="n">
        <v>0</v>
      </c>
      <c r="O39" s="71" t="n">
        <v>0</v>
      </c>
      <c r="P39" s="71" t="n">
        <v>0</v>
      </c>
      <c r="Q39" s="71" t="n">
        <v>0</v>
      </c>
      <c r="R39" s="71" t="n">
        <v>0</v>
      </c>
      <c r="S39" s="71" t="n">
        <v>0</v>
      </c>
      <c r="T39" s="71" t="n">
        <v>0</v>
      </c>
      <c r="U39" s="71" t="n">
        <v>0</v>
      </c>
      <c r="V39" s="71" t="n">
        <v>86</v>
      </c>
      <c r="W39" s="71" t="n">
        <v>292</v>
      </c>
      <c r="X39" s="71" t="n">
        <v>396</v>
      </c>
      <c r="Y39" s="71" t="n">
        <v>153</v>
      </c>
      <c r="Z39" s="71" t="n">
        <v>866</v>
      </c>
      <c r="AA39" s="71" t="n">
        <v>14</v>
      </c>
      <c r="AB39" s="71" t="n">
        <v>0</v>
      </c>
      <c r="AC39" s="71" t="n">
        <v>0</v>
      </c>
      <c r="AD39" s="71" t="n">
        <v>0</v>
      </c>
      <c r="AE39" s="71" t="n">
        <v>0</v>
      </c>
      <c r="AF39" s="71" t="n">
        <v>0</v>
      </c>
      <c r="AG39" s="71" t="n">
        <v>0</v>
      </c>
      <c r="AH39" s="71" t="n">
        <v>0</v>
      </c>
      <c r="AI39" s="71" t="n">
        <v>0</v>
      </c>
      <c r="AJ39" s="71" t="n">
        <v>0</v>
      </c>
      <c r="AK39" s="71" t="n">
        <v>0</v>
      </c>
      <c r="AL39" s="71" t="n">
        <v>0</v>
      </c>
      <c r="AM39" s="71" t="n">
        <v>0</v>
      </c>
      <c r="AN39" s="71" t="n">
        <v>0</v>
      </c>
      <c r="AO39" s="71" t="n">
        <v>0</v>
      </c>
      <c r="AP39" s="71" t="n">
        <v>0</v>
      </c>
      <c r="AQ39" s="71" t="n">
        <v>0</v>
      </c>
      <c r="AR39" s="71" t="n">
        <v>28449</v>
      </c>
      <c r="AS39" s="71" t="n">
        <v>0</v>
      </c>
      <c r="AT39" s="71" t="n">
        <v>0</v>
      </c>
      <c r="AU39" s="71" t="n">
        <v>0</v>
      </c>
      <c r="AV39" s="71" t="n">
        <v>0</v>
      </c>
      <c r="AW39" s="71" t="n">
        <v>0</v>
      </c>
      <c r="AX39" s="71" t="n">
        <v>0</v>
      </c>
      <c r="AY39" s="71" t="n">
        <v>0</v>
      </c>
      <c r="AZ39" s="71" t="n">
        <v>0</v>
      </c>
      <c r="BA39" s="71" t="n">
        <v>0</v>
      </c>
      <c r="BB39" s="71" t="n">
        <v>0</v>
      </c>
      <c r="BC39" s="71" t="n">
        <v>0</v>
      </c>
      <c r="BD39" s="71" t="n">
        <v>0</v>
      </c>
      <c r="BE39" s="71" t="n">
        <v>0</v>
      </c>
      <c r="BF39" s="71" t="n">
        <v>0</v>
      </c>
      <c r="BG39" s="71" t="n">
        <v>0</v>
      </c>
      <c r="BH39" s="71" t="n">
        <v>0</v>
      </c>
      <c r="BI39" s="71" t="n">
        <v>0</v>
      </c>
      <c r="BJ39" s="71" t="n">
        <v>0</v>
      </c>
      <c r="BK39" s="71" t="n">
        <v>0</v>
      </c>
      <c r="BL39" s="71" t="n">
        <v>0</v>
      </c>
      <c r="BM39" s="71" t="n">
        <v>0</v>
      </c>
      <c r="BN39" s="71" t="n">
        <v>0</v>
      </c>
      <c r="BO39" s="71" t="n">
        <v>0</v>
      </c>
      <c r="BP39" s="71" t="n">
        <v>0</v>
      </c>
      <c r="BQ39" s="71" t="n">
        <v>0</v>
      </c>
      <c r="BR39" s="71" t="n">
        <v>0</v>
      </c>
      <c r="BS39" s="71" t="n">
        <v>133265</v>
      </c>
    </row>
    <row r="40" ht="8.25" customHeight="1">
      <c r="A40" s="75" t="inlineStr">
        <is>
          <t>11001</t>
        </is>
      </c>
      <c r="B40" s="70" t="inlineStr">
        <is>
          <t>Bebidas</t>
        </is>
      </c>
      <c r="C40" s="71" t="n">
        <v>206</v>
      </c>
      <c r="D40" s="71" t="n">
        <v>269</v>
      </c>
      <c r="E40" s="71" t="n">
        <v>7</v>
      </c>
      <c r="F40" s="71" t="n">
        <v>0</v>
      </c>
      <c r="G40" s="71" t="n">
        <v>0</v>
      </c>
      <c r="H40" s="71" t="n">
        <v>0</v>
      </c>
      <c r="I40" s="71" t="n">
        <v>0</v>
      </c>
      <c r="J40" s="71" t="n">
        <v>259</v>
      </c>
      <c r="K40" s="71" t="n">
        <v>0</v>
      </c>
      <c r="L40" s="71" t="n">
        <v>3191</v>
      </c>
      <c r="M40" s="71" t="n">
        <v>86854</v>
      </c>
      <c r="N40" s="71" t="n">
        <v>0</v>
      </c>
      <c r="O40" s="71" t="n">
        <v>0</v>
      </c>
      <c r="P40" s="71" t="n">
        <v>0</v>
      </c>
      <c r="Q40" s="71" t="n">
        <v>0</v>
      </c>
      <c r="R40" s="71" t="n">
        <v>0</v>
      </c>
      <c r="S40" s="71" t="n">
        <v>0</v>
      </c>
      <c r="T40" s="71" t="n">
        <v>0</v>
      </c>
      <c r="U40" s="71" t="n">
        <v>0</v>
      </c>
      <c r="V40" s="71" t="n">
        <v>168</v>
      </c>
      <c r="W40" s="71" t="n">
        <v>0</v>
      </c>
      <c r="X40" s="71" t="n">
        <v>38</v>
      </c>
      <c r="Y40" s="71" t="n">
        <v>0</v>
      </c>
      <c r="Z40" s="71" t="n">
        <v>49</v>
      </c>
      <c r="AA40" s="71" t="n">
        <v>0</v>
      </c>
      <c r="AB40" s="71" t="n">
        <v>0</v>
      </c>
      <c r="AC40" s="71" t="n">
        <v>0</v>
      </c>
      <c r="AD40" s="71" t="n">
        <v>0</v>
      </c>
      <c r="AE40" s="71" t="n">
        <v>0</v>
      </c>
      <c r="AF40" s="71" t="n">
        <v>0</v>
      </c>
      <c r="AG40" s="71" t="n">
        <v>0</v>
      </c>
      <c r="AH40" s="71" t="n">
        <v>0</v>
      </c>
      <c r="AI40" s="71" t="n">
        <v>0</v>
      </c>
      <c r="AJ40" s="71" t="n">
        <v>0</v>
      </c>
      <c r="AK40" s="71" t="n">
        <v>0</v>
      </c>
      <c r="AL40" s="71" t="n">
        <v>0</v>
      </c>
      <c r="AM40" s="71" t="n">
        <v>0</v>
      </c>
      <c r="AN40" s="71" t="n">
        <v>0</v>
      </c>
      <c r="AO40" s="71" t="n">
        <v>0</v>
      </c>
      <c r="AP40" s="71" t="n">
        <v>0</v>
      </c>
      <c r="AQ40" s="71" t="n">
        <v>0</v>
      </c>
      <c r="AR40" s="71" t="n">
        <v>1455</v>
      </c>
      <c r="AS40" s="71" t="n">
        <v>0</v>
      </c>
      <c r="AT40" s="71" t="n">
        <v>0</v>
      </c>
      <c r="AU40" s="71" t="n">
        <v>0</v>
      </c>
      <c r="AV40" s="71" t="n">
        <v>0</v>
      </c>
      <c r="AW40" s="71" t="n">
        <v>0</v>
      </c>
      <c r="AX40" s="71" t="n">
        <v>0</v>
      </c>
      <c r="AY40" s="71" t="n">
        <v>0</v>
      </c>
      <c r="AZ40" s="71" t="n">
        <v>0</v>
      </c>
      <c r="BA40" s="71" t="n">
        <v>0</v>
      </c>
      <c r="BB40" s="71" t="n">
        <v>0</v>
      </c>
      <c r="BC40" s="71" t="n">
        <v>0</v>
      </c>
      <c r="BD40" s="71" t="n">
        <v>0</v>
      </c>
      <c r="BE40" s="71" t="n">
        <v>0</v>
      </c>
      <c r="BF40" s="71" t="n">
        <v>0</v>
      </c>
      <c r="BG40" s="71" t="n">
        <v>0</v>
      </c>
      <c r="BH40" s="71" t="n">
        <v>0</v>
      </c>
      <c r="BI40" s="71" t="n">
        <v>0</v>
      </c>
      <c r="BJ40" s="71" t="n">
        <v>0</v>
      </c>
      <c r="BK40" s="71" t="n">
        <v>0</v>
      </c>
      <c r="BL40" s="71" t="n">
        <v>0</v>
      </c>
      <c r="BM40" s="71" t="n">
        <v>0</v>
      </c>
      <c r="BN40" s="71" t="n">
        <v>0</v>
      </c>
      <c r="BO40" s="71" t="n">
        <v>0</v>
      </c>
      <c r="BP40" s="71" t="n">
        <v>0</v>
      </c>
      <c r="BQ40" s="71" t="n">
        <v>0</v>
      </c>
      <c r="BR40" s="71" t="n">
        <v>0</v>
      </c>
      <c r="BS40" s="71" t="n">
        <v>92496</v>
      </c>
    </row>
    <row r="41" ht="8.25" customHeight="1">
      <c r="A41" s="76" t="inlineStr">
        <is>
          <t>12001</t>
        </is>
      </c>
      <c r="B41" s="68" t="inlineStr">
        <is>
          <t>Produtos do fumo</t>
        </is>
      </c>
      <c r="C41" s="73" t="n">
        <v>195</v>
      </c>
      <c r="D41" s="73" t="n">
        <v>108</v>
      </c>
      <c r="E41" s="73" t="n">
        <v>1</v>
      </c>
      <c r="F41" s="73" t="n">
        <v>0</v>
      </c>
      <c r="G41" s="73" t="n">
        <v>0</v>
      </c>
      <c r="H41" s="73" t="n">
        <v>0</v>
      </c>
      <c r="I41" s="73" t="n">
        <v>0</v>
      </c>
      <c r="J41" s="73" t="n">
        <v>0</v>
      </c>
      <c r="K41" s="73" t="n">
        <v>0</v>
      </c>
      <c r="L41" s="73" t="n">
        <v>0</v>
      </c>
      <c r="M41" s="73" t="n">
        <v>0</v>
      </c>
      <c r="N41" s="73" t="n">
        <v>16334</v>
      </c>
      <c r="O41" s="73" t="n">
        <v>0</v>
      </c>
      <c r="P41" s="73" t="n">
        <v>0</v>
      </c>
      <c r="Q41" s="73" t="n">
        <v>0</v>
      </c>
      <c r="R41" s="73" t="n">
        <v>0</v>
      </c>
      <c r="S41" s="73" t="n">
        <v>0</v>
      </c>
      <c r="T41" s="73" t="n">
        <v>0</v>
      </c>
      <c r="U41" s="73" t="n">
        <v>0</v>
      </c>
      <c r="V41" s="73" t="n">
        <v>0</v>
      </c>
      <c r="W41" s="73" t="n">
        <v>0</v>
      </c>
      <c r="X41" s="73" t="n">
        <v>7</v>
      </c>
      <c r="Y41" s="73" t="n">
        <v>0</v>
      </c>
      <c r="Z41" s="73" t="n">
        <v>0</v>
      </c>
      <c r="AA41" s="73" t="n">
        <v>0</v>
      </c>
      <c r="AB41" s="73" t="n">
        <v>0</v>
      </c>
      <c r="AC41" s="73" t="n">
        <v>0</v>
      </c>
      <c r="AD41" s="73" t="n">
        <v>0</v>
      </c>
      <c r="AE41" s="73" t="n">
        <v>0</v>
      </c>
      <c r="AF41" s="73" t="n">
        <v>0</v>
      </c>
      <c r="AG41" s="73" t="n">
        <v>0</v>
      </c>
      <c r="AH41" s="73" t="n">
        <v>0</v>
      </c>
      <c r="AI41" s="73" t="n">
        <v>0</v>
      </c>
      <c r="AJ41" s="73" t="n">
        <v>0</v>
      </c>
      <c r="AK41" s="73" t="n">
        <v>0</v>
      </c>
      <c r="AL41" s="73" t="n">
        <v>0</v>
      </c>
      <c r="AM41" s="73" t="n">
        <v>0</v>
      </c>
      <c r="AN41" s="73" t="n">
        <v>0</v>
      </c>
      <c r="AO41" s="73" t="n">
        <v>0</v>
      </c>
      <c r="AP41" s="73" t="n">
        <v>0</v>
      </c>
      <c r="AQ41" s="73" t="n">
        <v>0</v>
      </c>
      <c r="AR41" s="73" t="n">
        <v>0</v>
      </c>
      <c r="AS41" s="73" t="n">
        <v>0</v>
      </c>
      <c r="AT41" s="73" t="n">
        <v>0</v>
      </c>
      <c r="AU41" s="73" t="n">
        <v>0</v>
      </c>
      <c r="AV41" s="73" t="n">
        <v>0</v>
      </c>
      <c r="AW41" s="73" t="n">
        <v>0</v>
      </c>
      <c r="AX41" s="73" t="n">
        <v>0</v>
      </c>
      <c r="AY41" s="73" t="n">
        <v>0</v>
      </c>
      <c r="AZ41" s="73" t="n">
        <v>0</v>
      </c>
      <c r="BA41" s="73" t="n">
        <v>0</v>
      </c>
      <c r="BB41" s="73" t="n">
        <v>0</v>
      </c>
      <c r="BC41" s="73" t="n">
        <v>0</v>
      </c>
      <c r="BD41" s="73" t="n">
        <v>0</v>
      </c>
      <c r="BE41" s="73" t="n">
        <v>0</v>
      </c>
      <c r="BF41" s="73" t="n">
        <v>0</v>
      </c>
      <c r="BG41" s="73" t="n">
        <v>0</v>
      </c>
      <c r="BH41" s="73" t="n">
        <v>0</v>
      </c>
      <c r="BI41" s="73" t="n">
        <v>0</v>
      </c>
      <c r="BJ41" s="73" t="n">
        <v>0</v>
      </c>
      <c r="BK41" s="73" t="n">
        <v>0</v>
      </c>
      <c r="BL41" s="73" t="n">
        <v>0</v>
      </c>
      <c r="BM41" s="73" t="n">
        <v>0</v>
      </c>
      <c r="BN41" s="73" t="n">
        <v>0</v>
      </c>
      <c r="BO41" s="73" t="n">
        <v>0</v>
      </c>
      <c r="BP41" s="73" t="n">
        <v>0</v>
      </c>
      <c r="BQ41" s="73" t="n">
        <v>0</v>
      </c>
      <c r="BR41" s="73" t="n">
        <v>0</v>
      </c>
      <c r="BS41" s="73" t="n">
        <v>16645</v>
      </c>
    </row>
    <row r="42" ht="8.25" customHeight="1">
      <c r="A42" s="76" t="inlineStr">
        <is>
          <t>13001</t>
        </is>
      </c>
      <c r="B42" s="68" t="inlineStr">
        <is>
          <t>Fios e fibras têxteis beneficiadas</t>
        </is>
      </c>
      <c r="C42" s="73" t="n">
        <v>1606</v>
      </c>
      <c r="D42" s="73" t="n">
        <v>623</v>
      </c>
      <c r="E42" s="73" t="n">
        <v>9</v>
      </c>
      <c r="F42" s="73" t="n">
        <v>0</v>
      </c>
      <c r="G42" s="73" t="n">
        <v>0</v>
      </c>
      <c r="H42" s="73" t="n">
        <v>0</v>
      </c>
      <c r="I42" s="73" t="n">
        <v>0</v>
      </c>
      <c r="J42" s="73" t="n">
        <v>0</v>
      </c>
      <c r="K42" s="73" t="n">
        <v>0</v>
      </c>
      <c r="L42" s="73" t="n">
        <v>0</v>
      </c>
      <c r="M42" s="73" t="n">
        <v>0</v>
      </c>
      <c r="N42" s="73" t="n">
        <v>0</v>
      </c>
      <c r="O42" s="73" t="n">
        <v>9990</v>
      </c>
      <c r="P42" s="73" t="n">
        <v>12</v>
      </c>
      <c r="Q42" s="73" t="n">
        <v>0</v>
      </c>
      <c r="R42" s="73" t="n">
        <v>0</v>
      </c>
      <c r="S42" s="73" t="n">
        <v>0</v>
      </c>
      <c r="T42" s="73" t="n">
        <v>0</v>
      </c>
      <c r="U42" s="73" t="n">
        <v>0</v>
      </c>
      <c r="V42" s="73" t="n">
        <v>0</v>
      </c>
      <c r="W42" s="73" t="n">
        <v>33</v>
      </c>
      <c r="X42" s="73" t="n">
        <v>0</v>
      </c>
      <c r="Y42" s="73" t="n">
        <v>0</v>
      </c>
      <c r="Z42" s="73" t="n">
        <v>0</v>
      </c>
      <c r="AA42" s="73" t="n">
        <v>0</v>
      </c>
      <c r="AB42" s="73" t="n">
        <v>0</v>
      </c>
      <c r="AC42" s="73" t="n">
        <v>0</v>
      </c>
      <c r="AD42" s="73" t="n">
        <v>0</v>
      </c>
      <c r="AE42" s="73" t="n">
        <v>0</v>
      </c>
      <c r="AF42" s="73" t="n">
        <v>0</v>
      </c>
      <c r="AG42" s="73" t="n">
        <v>0</v>
      </c>
      <c r="AH42" s="73" t="n">
        <v>0</v>
      </c>
      <c r="AI42" s="73" t="n">
        <v>0</v>
      </c>
      <c r="AJ42" s="73" t="n">
        <v>0</v>
      </c>
      <c r="AK42" s="73" t="n">
        <v>0</v>
      </c>
      <c r="AL42" s="73" t="n">
        <v>18</v>
      </c>
      <c r="AM42" s="73" t="n">
        <v>0</v>
      </c>
      <c r="AN42" s="73" t="n">
        <v>0</v>
      </c>
      <c r="AO42" s="73" t="n">
        <v>0</v>
      </c>
      <c r="AP42" s="73" t="n">
        <v>0</v>
      </c>
      <c r="AQ42" s="73" t="n">
        <v>0</v>
      </c>
      <c r="AR42" s="73" t="n">
        <v>0</v>
      </c>
      <c r="AS42" s="73" t="n">
        <v>0</v>
      </c>
      <c r="AT42" s="73" t="n">
        <v>0</v>
      </c>
      <c r="AU42" s="73" t="n">
        <v>0</v>
      </c>
      <c r="AV42" s="73" t="n">
        <v>0</v>
      </c>
      <c r="AW42" s="73" t="n">
        <v>0</v>
      </c>
      <c r="AX42" s="73" t="n">
        <v>0</v>
      </c>
      <c r="AY42" s="73" t="n">
        <v>0</v>
      </c>
      <c r="AZ42" s="73" t="n">
        <v>0</v>
      </c>
      <c r="BA42" s="73" t="n">
        <v>0</v>
      </c>
      <c r="BB42" s="73" t="n">
        <v>0</v>
      </c>
      <c r="BC42" s="73" t="n">
        <v>0</v>
      </c>
      <c r="BD42" s="73" t="n">
        <v>0</v>
      </c>
      <c r="BE42" s="73" t="n">
        <v>0</v>
      </c>
      <c r="BF42" s="73" t="n">
        <v>0</v>
      </c>
      <c r="BG42" s="73" t="n">
        <v>0</v>
      </c>
      <c r="BH42" s="73" t="n">
        <v>0</v>
      </c>
      <c r="BI42" s="73" t="n">
        <v>0</v>
      </c>
      <c r="BJ42" s="73" t="n">
        <v>0</v>
      </c>
      <c r="BK42" s="73" t="n">
        <v>0</v>
      </c>
      <c r="BL42" s="73" t="n">
        <v>0</v>
      </c>
      <c r="BM42" s="73" t="n">
        <v>0</v>
      </c>
      <c r="BN42" s="73" t="n">
        <v>0</v>
      </c>
      <c r="BO42" s="73" t="n">
        <v>0</v>
      </c>
      <c r="BP42" s="73" t="n">
        <v>0</v>
      </c>
      <c r="BQ42" s="73" t="n">
        <v>0</v>
      </c>
      <c r="BR42" s="73" t="n">
        <v>0</v>
      </c>
      <c r="BS42" s="73" t="n">
        <v>12291</v>
      </c>
    </row>
    <row r="43" ht="8.25" customHeight="1">
      <c r="A43" s="76" t="inlineStr">
        <is>
          <t>13002</t>
        </is>
      </c>
      <c r="B43" s="68" t="inlineStr">
        <is>
          <t>Tecidos</t>
        </is>
      </c>
      <c r="C43" s="73" t="n">
        <v>0</v>
      </c>
      <c r="D43" s="73" t="n">
        <v>0</v>
      </c>
      <c r="E43" s="73" t="n">
        <v>0</v>
      </c>
      <c r="F43" s="73" t="n">
        <v>0</v>
      </c>
      <c r="G43" s="73" t="n">
        <v>0</v>
      </c>
      <c r="H43" s="73" t="n">
        <v>0</v>
      </c>
      <c r="I43" s="73" t="n">
        <v>0</v>
      </c>
      <c r="J43" s="73" t="n">
        <v>0</v>
      </c>
      <c r="K43" s="73" t="n">
        <v>0</v>
      </c>
      <c r="L43" s="73" t="n">
        <v>0</v>
      </c>
      <c r="M43" s="73" t="n">
        <v>0</v>
      </c>
      <c r="N43" s="73" t="n">
        <v>0</v>
      </c>
      <c r="O43" s="73" t="n">
        <v>18619</v>
      </c>
      <c r="P43" s="73" t="n">
        <v>553</v>
      </c>
      <c r="Q43" s="73" t="n">
        <v>0</v>
      </c>
      <c r="R43" s="73" t="n">
        <v>0</v>
      </c>
      <c r="S43" s="73" t="n">
        <v>0</v>
      </c>
      <c r="T43" s="73" t="n">
        <v>0</v>
      </c>
      <c r="U43" s="73" t="n">
        <v>0</v>
      </c>
      <c r="V43" s="73" t="n">
        <v>0</v>
      </c>
      <c r="W43" s="73" t="n">
        <v>0</v>
      </c>
      <c r="X43" s="73" t="n">
        <v>0</v>
      </c>
      <c r="Y43" s="73" t="n">
        <v>0</v>
      </c>
      <c r="Z43" s="73" t="n">
        <v>0</v>
      </c>
      <c r="AA43" s="73" t="n">
        <v>91</v>
      </c>
      <c r="AB43" s="73" t="n">
        <v>0</v>
      </c>
      <c r="AC43" s="73" t="n">
        <v>0</v>
      </c>
      <c r="AD43" s="73" t="n">
        <v>0</v>
      </c>
      <c r="AE43" s="73" t="n">
        <v>0</v>
      </c>
      <c r="AF43" s="73" t="n">
        <v>0</v>
      </c>
      <c r="AG43" s="73" t="n">
        <v>0</v>
      </c>
      <c r="AH43" s="73" t="n">
        <v>0</v>
      </c>
      <c r="AI43" s="73" t="n">
        <v>0</v>
      </c>
      <c r="AJ43" s="73" t="n">
        <v>0</v>
      </c>
      <c r="AK43" s="73" t="n">
        <v>0</v>
      </c>
      <c r="AL43" s="73" t="n">
        <v>16</v>
      </c>
      <c r="AM43" s="73" t="n">
        <v>0</v>
      </c>
      <c r="AN43" s="73" t="n">
        <v>0</v>
      </c>
      <c r="AO43" s="73" t="n">
        <v>0</v>
      </c>
      <c r="AP43" s="73" t="n">
        <v>0</v>
      </c>
      <c r="AQ43" s="73" t="n">
        <v>0</v>
      </c>
      <c r="AR43" s="73" t="n">
        <v>0</v>
      </c>
      <c r="AS43" s="73" t="n">
        <v>0</v>
      </c>
      <c r="AT43" s="73" t="n">
        <v>0</v>
      </c>
      <c r="AU43" s="73" t="n">
        <v>0</v>
      </c>
      <c r="AV43" s="73" t="n">
        <v>0</v>
      </c>
      <c r="AW43" s="73" t="n">
        <v>0</v>
      </c>
      <c r="AX43" s="73" t="n">
        <v>0</v>
      </c>
      <c r="AY43" s="73" t="n">
        <v>0</v>
      </c>
      <c r="AZ43" s="73" t="n">
        <v>0</v>
      </c>
      <c r="BA43" s="73" t="n">
        <v>0</v>
      </c>
      <c r="BB43" s="73" t="n">
        <v>0</v>
      </c>
      <c r="BC43" s="73" t="n">
        <v>0</v>
      </c>
      <c r="BD43" s="73" t="n">
        <v>0</v>
      </c>
      <c r="BE43" s="73" t="n">
        <v>0</v>
      </c>
      <c r="BF43" s="73" t="n">
        <v>0</v>
      </c>
      <c r="BG43" s="73" t="n">
        <v>0</v>
      </c>
      <c r="BH43" s="73" t="n">
        <v>0</v>
      </c>
      <c r="BI43" s="73" t="n">
        <v>0</v>
      </c>
      <c r="BJ43" s="73" t="n">
        <v>0</v>
      </c>
      <c r="BK43" s="73" t="n">
        <v>0</v>
      </c>
      <c r="BL43" s="73" t="n">
        <v>0</v>
      </c>
      <c r="BM43" s="73" t="n">
        <v>0</v>
      </c>
      <c r="BN43" s="73" t="n">
        <v>0</v>
      </c>
      <c r="BO43" s="73" t="n">
        <v>0</v>
      </c>
      <c r="BP43" s="73" t="n">
        <v>0</v>
      </c>
      <c r="BQ43" s="73" t="n">
        <v>0</v>
      </c>
      <c r="BR43" s="73" t="n">
        <v>0</v>
      </c>
      <c r="BS43" s="73" t="n">
        <v>19279</v>
      </c>
    </row>
    <row r="44" ht="8.25" customHeight="1">
      <c r="A44" s="76" t="inlineStr">
        <is>
          <t>13003</t>
        </is>
      </c>
      <c r="B44" s="68" t="inlineStr">
        <is>
          <t>Art. têxteis de uso doméstico e outros têxteis</t>
        </is>
      </c>
      <c r="C44" s="73" t="n">
        <v>0</v>
      </c>
      <c r="D44" s="73" t="n">
        <v>0</v>
      </c>
      <c r="E44" s="73" t="n">
        <v>0</v>
      </c>
      <c r="F44" s="73" t="n">
        <v>0</v>
      </c>
      <c r="G44" s="73" t="n">
        <v>0</v>
      </c>
      <c r="H44" s="73" t="n">
        <v>0</v>
      </c>
      <c r="I44" s="73" t="n">
        <v>0</v>
      </c>
      <c r="J44" s="73" t="n">
        <v>0</v>
      </c>
      <c r="K44" s="73" t="n">
        <v>0</v>
      </c>
      <c r="L44" s="73" t="n">
        <v>0</v>
      </c>
      <c r="M44" s="73" t="n">
        <v>0</v>
      </c>
      <c r="N44" s="73" t="n">
        <v>0</v>
      </c>
      <c r="O44" s="73" t="n">
        <v>25479</v>
      </c>
      <c r="P44" s="73" t="n">
        <v>146</v>
      </c>
      <c r="Q44" s="73" t="n">
        <v>53</v>
      </c>
      <c r="R44" s="73" t="n">
        <v>0</v>
      </c>
      <c r="S44" s="73" t="n">
        <v>26</v>
      </c>
      <c r="T44" s="73" t="n">
        <v>0</v>
      </c>
      <c r="U44" s="73" t="n">
        <v>0</v>
      </c>
      <c r="V44" s="73" t="n">
        <v>0</v>
      </c>
      <c r="W44" s="73" t="n">
        <v>12</v>
      </c>
      <c r="X44" s="73" t="n">
        <v>20</v>
      </c>
      <c r="Y44" s="73" t="n">
        <v>57</v>
      </c>
      <c r="Z44" s="73" t="n">
        <v>0</v>
      </c>
      <c r="AA44" s="73" t="n">
        <v>1152</v>
      </c>
      <c r="AB44" s="73" t="n">
        <v>73</v>
      </c>
      <c r="AC44" s="73" t="n">
        <v>0</v>
      </c>
      <c r="AD44" s="73" t="n">
        <v>0</v>
      </c>
      <c r="AE44" s="73" t="n">
        <v>39</v>
      </c>
      <c r="AF44" s="73" t="n">
        <v>0</v>
      </c>
      <c r="AG44" s="73" t="n">
        <v>14</v>
      </c>
      <c r="AH44" s="73" t="n">
        <v>87</v>
      </c>
      <c r="AI44" s="73" t="n">
        <v>60</v>
      </c>
      <c r="AJ44" s="73" t="n">
        <v>54</v>
      </c>
      <c r="AK44" s="73" t="n">
        <v>0</v>
      </c>
      <c r="AL44" s="73" t="n">
        <v>361</v>
      </c>
      <c r="AM44" s="73" t="n">
        <v>0</v>
      </c>
      <c r="AN44" s="73" t="n">
        <v>0</v>
      </c>
      <c r="AO44" s="73" t="n">
        <v>0</v>
      </c>
      <c r="AP44" s="73" t="n">
        <v>0</v>
      </c>
      <c r="AQ44" s="73" t="n">
        <v>0</v>
      </c>
      <c r="AR44" s="73" t="n">
        <v>52</v>
      </c>
      <c r="AS44" s="73" t="n">
        <v>0</v>
      </c>
      <c r="AT44" s="73" t="n">
        <v>0</v>
      </c>
      <c r="AU44" s="73" t="n">
        <v>0</v>
      </c>
      <c r="AV44" s="73" t="n">
        <v>0</v>
      </c>
      <c r="AW44" s="73" t="n">
        <v>0</v>
      </c>
      <c r="AX44" s="73" t="n">
        <v>0</v>
      </c>
      <c r="AY44" s="73" t="n">
        <v>0</v>
      </c>
      <c r="AZ44" s="73" t="n">
        <v>0</v>
      </c>
      <c r="BA44" s="73" t="n">
        <v>0</v>
      </c>
      <c r="BB44" s="73" t="n">
        <v>0</v>
      </c>
      <c r="BC44" s="73" t="n">
        <v>0</v>
      </c>
      <c r="BD44" s="73" t="n">
        <v>0</v>
      </c>
      <c r="BE44" s="73" t="n">
        <v>0</v>
      </c>
      <c r="BF44" s="73" t="n">
        <v>0</v>
      </c>
      <c r="BG44" s="73" t="n">
        <v>0</v>
      </c>
      <c r="BH44" s="73" t="n">
        <v>68</v>
      </c>
      <c r="BI44" s="73" t="n">
        <v>0</v>
      </c>
      <c r="BJ44" s="73" t="n">
        <v>0</v>
      </c>
      <c r="BK44" s="73" t="n">
        <v>0</v>
      </c>
      <c r="BL44" s="73" t="n">
        <v>0</v>
      </c>
      <c r="BM44" s="73" t="n">
        <v>0</v>
      </c>
      <c r="BN44" s="73" t="n">
        <v>0</v>
      </c>
      <c r="BO44" s="73" t="n">
        <v>0</v>
      </c>
      <c r="BP44" s="73" t="n">
        <v>0</v>
      </c>
      <c r="BQ44" s="73" t="n">
        <v>0</v>
      </c>
      <c r="BR44" s="73" t="n">
        <v>0</v>
      </c>
      <c r="BS44" s="73" t="n">
        <v>27753</v>
      </c>
    </row>
    <row r="45" ht="8.25" customHeight="1">
      <c r="A45" s="76" t="inlineStr">
        <is>
          <t>14001</t>
        </is>
      </c>
      <c r="B45" s="68" t="inlineStr">
        <is>
          <t>Artigos do vestuário e acessórios</t>
        </is>
      </c>
      <c r="C45" s="73" t="n">
        <v>0</v>
      </c>
      <c r="D45" s="73" t="n">
        <v>0</v>
      </c>
      <c r="E45" s="73" t="n">
        <v>0</v>
      </c>
      <c r="F45" s="73" t="n">
        <v>0</v>
      </c>
      <c r="G45" s="73" t="n">
        <v>0</v>
      </c>
      <c r="H45" s="73" t="n">
        <v>0</v>
      </c>
      <c r="I45" s="73" t="n">
        <v>0</v>
      </c>
      <c r="J45" s="73" t="n">
        <v>0</v>
      </c>
      <c r="K45" s="73" t="n">
        <v>0</v>
      </c>
      <c r="L45" s="73" t="n">
        <v>0</v>
      </c>
      <c r="M45" s="73" t="n">
        <v>0</v>
      </c>
      <c r="N45" s="73" t="n">
        <v>0</v>
      </c>
      <c r="O45" s="73" t="n">
        <v>270</v>
      </c>
      <c r="P45" s="73" t="n">
        <v>68400</v>
      </c>
      <c r="Q45" s="73" t="n">
        <v>127</v>
      </c>
      <c r="R45" s="73" t="n">
        <v>0</v>
      </c>
      <c r="S45" s="73" t="n">
        <v>2</v>
      </c>
      <c r="T45" s="73" t="n">
        <v>0</v>
      </c>
      <c r="U45" s="73" t="n">
        <v>0</v>
      </c>
      <c r="V45" s="73" t="n">
        <v>0</v>
      </c>
      <c r="W45" s="73" t="n">
        <v>0</v>
      </c>
      <c r="X45" s="73" t="n">
        <v>0</v>
      </c>
      <c r="Y45" s="73" t="n">
        <v>0</v>
      </c>
      <c r="Z45" s="73" t="n">
        <v>0</v>
      </c>
      <c r="AA45" s="73" t="n">
        <v>33</v>
      </c>
      <c r="AB45" s="73" t="n">
        <v>0</v>
      </c>
      <c r="AC45" s="73" t="n">
        <v>0</v>
      </c>
      <c r="AD45" s="73" t="n">
        <v>0</v>
      </c>
      <c r="AE45" s="73" t="n">
        <v>0</v>
      </c>
      <c r="AF45" s="73" t="n">
        <v>0</v>
      </c>
      <c r="AG45" s="73" t="n">
        <v>0</v>
      </c>
      <c r="AH45" s="73" t="n">
        <v>8</v>
      </c>
      <c r="AI45" s="73" t="n">
        <v>0</v>
      </c>
      <c r="AJ45" s="73" t="n">
        <v>0</v>
      </c>
      <c r="AK45" s="73" t="n">
        <v>0</v>
      </c>
      <c r="AL45" s="73" t="n">
        <v>275</v>
      </c>
      <c r="AM45" s="73" t="n">
        <v>0</v>
      </c>
      <c r="AN45" s="73" t="n">
        <v>0</v>
      </c>
      <c r="AO45" s="73" t="n">
        <v>0</v>
      </c>
      <c r="AP45" s="73" t="n">
        <v>0</v>
      </c>
      <c r="AQ45" s="73" t="n">
        <v>0</v>
      </c>
      <c r="AR45" s="73" t="n">
        <v>863</v>
      </c>
      <c r="AS45" s="73" t="n">
        <v>0</v>
      </c>
      <c r="AT45" s="73" t="n">
        <v>0</v>
      </c>
      <c r="AU45" s="73" t="n">
        <v>0</v>
      </c>
      <c r="AV45" s="73" t="n">
        <v>0</v>
      </c>
      <c r="AW45" s="73" t="n">
        <v>0</v>
      </c>
      <c r="AX45" s="73" t="n">
        <v>0</v>
      </c>
      <c r="AY45" s="73" t="n">
        <v>0</v>
      </c>
      <c r="AZ45" s="73" t="n">
        <v>0</v>
      </c>
      <c r="BA45" s="73" t="n">
        <v>0</v>
      </c>
      <c r="BB45" s="73" t="n">
        <v>0</v>
      </c>
      <c r="BC45" s="73" t="n">
        <v>0</v>
      </c>
      <c r="BD45" s="73" t="n">
        <v>0</v>
      </c>
      <c r="BE45" s="73" t="n">
        <v>0</v>
      </c>
      <c r="BF45" s="73" t="n">
        <v>0</v>
      </c>
      <c r="BG45" s="73" t="n">
        <v>0</v>
      </c>
      <c r="BH45" s="73" t="n">
        <v>0</v>
      </c>
      <c r="BI45" s="73" t="n">
        <v>0</v>
      </c>
      <c r="BJ45" s="73" t="n">
        <v>0</v>
      </c>
      <c r="BK45" s="73" t="n">
        <v>0</v>
      </c>
      <c r="BL45" s="73" t="n">
        <v>0</v>
      </c>
      <c r="BM45" s="73" t="n">
        <v>0</v>
      </c>
      <c r="BN45" s="73" t="n">
        <v>0</v>
      </c>
      <c r="BO45" s="73" t="n">
        <v>0</v>
      </c>
      <c r="BP45" s="73" t="n">
        <v>0</v>
      </c>
      <c r="BQ45" s="73" t="n">
        <v>0</v>
      </c>
      <c r="BR45" s="73" t="n">
        <v>0</v>
      </c>
      <c r="BS45" s="73" t="n">
        <v>69978</v>
      </c>
    </row>
    <row r="46" ht="8.25" customHeight="1">
      <c r="A46" s="75" t="inlineStr">
        <is>
          <t>15001</t>
        </is>
      </c>
      <c r="B46" s="70" t="inlineStr">
        <is>
          <t>Calçados e artefatos de couro</t>
        </is>
      </c>
      <c r="C46" s="71" t="n">
        <v>0</v>
      </c>
      <c r="D46" s="71" t="n">
        <v>0</v>
      </c>
      <c r="E46" s="71" t="n">
        <v>0</v>
      </c>
      <c r="F46" s="71" t="n">
        <v>0</v>
      </c>
      <c r="G46" s="71" t="n">
        <v>0</v>
      </c>
      <c r="H46" s="71" t="n">
        <v>0</v>
      </c>
      <c r="I46" s="71" t="n">
        <v>0</v>
      </c>
      <c r="J46" s="71" t="n">
        <v>8</v>
      </c>
      <c r="K46" s="71" t="n">
        <v>0</v>
      </c>
      <c r="L46" s="71" t="n">
        <v>10</v>
      </c>
      <c r="M46" s="71" t="n">
        <v>0</v>
      </c>
      <c r="N46" s="71" t="n">
        <v>0</v>
      </c>
      <c r="O46" s="71" t="n">
        <v>55</v>
      </c>
      <c r="P46" s="71" t="n">
        <v>156</v>
      </c>
      <c r="Q46" s="71" t="n">
        <v>41368</v>
      </c>
      <c r="R46" s="71" t="n">
        <v>0</v>
      </c>
      <c r="S46" s="71" t="n">
        <v>10</v>
      </c>
      <c r="T46" s="71" t="n">
        <v>0</v>
      </c>
      <c r="U46" s="71" t="n">
        <v>0</v>
      </c>
      <c r="V46" s="71" t="n">
        <v>0</v>
      </c>
      <c r="W46" s="71" t="n">
        <v>50</v>
      </c>
      <c r="X46" s="71" t="n">
        <v>55</v>
      </c>
      <c r="Y46" s="71" t="n">
        <v>53</v>
      </c>
      <c r="Z46" s="71" t="n">
        <v>0</v>
      </c>
      <c r="AA46" s="71" t="n">
        <v>157</v>
      </c>
      <c r="AB46" s="71" t="n">
        <v>0</v>
      </c>
      <c r="AC46" s="71" t="n">
        <v>0</v>
      </c>
      <c r="AD46" s="71" t="n">
        <v>0</v>
      </c>
      <c r="AE46" s="71" t="n">
        <v>10</v>
      </c>
      <c r="AF46" s="71" t="n">
        <v>42</v>
      </c>
      <c r="AG46" s="71" t="n">
        <v>0</v>
      </c>
      <c r="AH46" s="71" t="n">
        <v>0</v>
      </c>
      <c r="AI46" s="71" t="n">
        <v>0</v>
      </c>
      <c r="AJ46" s="71" t="n">
        <v>0</v>
      </c>
      <c r="AK46" s="71" t="n">
        <v>0</v>
      </c>
      <c r="AL46" s="71" t="n">
        <v>28</v>
      </c>
      <c r="AM46" s="71" t="n">
        <v>0</v>
      </c>
      <c r="AN46" s="71" t="n">
        <v>0</v>
      </c>
      <c r="AO46" s="71" t="n">
        <v>0</v>
      </c>
      <c r="AP46" s="71" t="n">
        <v>0</v>
      </c>
      <c r="AQ46" s="71" t="n">
        <v>0</v>
      </c>
      <c r="AR46" s="71" t="n">
        <v>37</v>
      </c>
      <c r="AS46" s="71" t="n">
        <v>0</v>
      </c>
      <c r="AT46" s="71" t="n">
        <v>0</v>
      </c>
      <c r="AU46" s="71" t="n">
        <v>0</v>
      </c>
      <c r="AV46" s="71" t="n">
        <v>0</v>
      </c>
      <c r="AW46" s="71" t="n">
        <v>0</v>
      </c>
      <c r="AX46" s="71" t="n">
        <v>0</v>
      </c>
      <c r="AY46" s="71" t="n">
        <v>0</v>
      </c>
      <c r="AZ46" s="71" t="n">
        <v>0</v>
      </c>
      <c r="BA46" s="71" t="n">
        <v>0</v>
      </c>
      <c r="BB46" s="71" t="n">
        <v>0</v>
      </c>
      <c r="BC46" s="71" t="n">
        <v>0</v>
      </c>
      <c r="BD46" s="71" t="n">
        <v>0</v>
      </c>
      <c r="BE46" s="71" t="n">
        <v>0</v>
      </c>
      <c r="BF46" s="71" t="n">
        <v>0</v>
      </c>
      <c r="BG46" s="71" t="n">
        <v>0</v>
      </c>
      <c r="BH46" s="71" t="n">
        <v>0</v>
      </c>
      <c r="BI46" s="71" t="n">
        <v>0</v>
      </c>
      <c r="BJ46" s="71" t="n">
        <v>0</v>
      </c>
      <c r="BK46" s="71" t="n">
        <v>0</v>
      </c>
      <c r="BL46" s="71" t="n">
        <v>0</v>
      </c>
      <c r="BM46" s="71" t="n">
        <v>0</v>
      </c>
      <c r="BN46" s="71" t="n">
        <v>0</v>
      </c>
      <c r="BO46" s="71" t="n">
        <v>0</v>
      </c>
      <c r="BP46" s="71" t="n">
        <v>0</v>
      </c>
      <c r="BQ46" s="71" t="n">
        <v>0</v>
      </c>
      <c r="BR46" s="71" t="n">
        <v>0</v>
      </c>
      <c r="BS46" s="71" t="n">
        <v>42039</v>
      </c>
    </row>
    <row r="47" ht="8.25" customHeight="1">
      <c r="A47" s="75" t="inlineStr">
        <is>
          <t>16001</t>
        </is>
      </c>
      <c r="B47" s="70" t="inlineStr">
        <is>
          <t>Produtos de madeira, exclusive móveis</t>
        </is>
      </c>
      <c r="C47" s="71" t="n">
        <v>15</v>
      </c>
      <c r="D47" s="71" t="n">
        <v>20</v>
      </c>
      <c r="E47" s="71" t="n">
        <v>4</v>
      </c>
      <c r="F47" s="71" t="n">
        <v>0</v>
      </c>
      <c r="G47" s="71" t="n">
        <v>0</v>
      </c>
      <c r="H47" s="71" t="n">
        <v>0</v>
      </c>
      <c r="I47" s="71" t="n">
        <v>0</v>
      </c>
      <c r="J47" s="71" t="n">
        <v>181</v>
      </c>
      <c r="K47" s="71" t="n">
        <v>0</v>
      </c>
      <c r="L47" s="71" t="n">
        <v>138</v>
      </c>
      <c r="M47" s="71" t="n">
        <v>0</v>
      </c>
      <c r="N47" s="71" t="n">
        <v>0</v>
      </c>
      <c r="O47" s="71" t="n">
        <v>24</v>
      </c>
      <c r="P47" s="71" t="n">
        <v>0</v>
      </c>
      <c r="Q47" s="71" t="n">
        <v>0</v>
      </c>
      <c r="R47" s="71" t="n">
        <v>32695</v>
      </c>
      <c r="S47" s="71" t="n">
        <v>32</v>
      </c>
      <c r="T47" s="71" t="n">
        <v>0</v>
      </c>
      <c r="U47" s="71" t="n">
        <v>0</v>
      </c>
      <c r="V47" s="71" t="n">
        <v>0</v>
      </c>
      <c r="W47" s="71" t="n">
        <v>0</v>
      </c>
      <c r="X47" s="71" t="n">
        <v>11</v>
      </c>
      <c r="Y47" s="71" t="n">
        <v>0</v>
      </c>
      <c r="Z47" s="71" t="n">
        <v>0</v>
      </c>
      <c r="AA47" s="71" t="n">
        <v>35</v>
      </c>
      <c r="AB47" s="71" t="n">
        <v>0</v>
      </c>
      <c r="AC47" s="71" t="n">
        <v>13</v>
      </c>
      <c r="AD47" s="71" t="n">
        <v>0</v>
      </c>
      <c r="AE47" s="71" t="n">
        <v>54</v>
      </c>
      <c r="AF47" s="71" t="n">
        <v>0</v>
      </c>
      <c r="AG47" s="71" t="n">
        <v>0</v>
      </c>
      <c r="AH47" s="71" t="n">
        <v>10</v>
      </c>
      <c r="AI47" s="71" t="n">
        <v>0</v>
      </c>
      <c r="AJ47" s="71" t="n">
        <v>0</v>
      </c>
      <c r="AK47" s="71" t="n">
        <v>0</v>
      </c>
      <c r="AL47" s="71" t="n">
        <v>146</v>
      </c>
      <c r="AM47" s="71" t="n">
        <v>0</v>
      </c>
      <c r="AN47" s="71" t="n">
        <v>0</v>
      </c>
      <c r="AO47" s="71" t="n">
        <v>0</v>
      </c>
      <c r="AP47" s="71" t="n">
        <v>0</v>
      </c>
      <c r="AQ47" s="71" t="n">
        <v>0</v>
      </c>
      <c r="AR47" s="71" t="n">
        <v>66</v>
      </c>
      <c r="AS47" s="71" t="n">
        <v>0</v>
      </c>
      <c r="AT47" s="71" t="n">
        <v>0</v>
      </c>
      <c r="AU47" s="71" t="n">
        <v>0</v>
      </c>
      <c r="AV47" s="71" t="n">
        <v>0</v>
      </c>
      <c r="AW47" s="71" t="n">
        <v>0</v>
      </c>
      <c r="AX47" s="71" t="n">
        <v>0</v>
      </c>
      <c r="AY47" s="71" t="n">
        <v>0</v>
      </c>
      <c r="AZ47" s="71" t="n">
        <v>0</v>
      </c>
      <c r="BA47" s="71" t="n">
        <v>0</v>
      </c>
      <c r="BB47" s="71" t="n">
        <v>0</v>
      </c>
      <c r="BC47" s="71" t="n">
        <v>0</v>
      </c>
      <c r="BD47" s="71" t="n">
        <v>0</v>
      </c>
      <c r="BE47" s="71" t="n">
        <v>0</v>
      </c>
      <c r="BF47" s="71" t="n">
        <v>0</v>
      </c>
      <c r="BG47" s="71" t="n">
        <v>0</v>
      </c>
      <c r="BH47" s="71" t="n">
        <v>0</v>
      </c>
      <c r="BI47" s="71" t="n">
        <v>0</v>
      </c>
      <c r="BJ47" s="71" t="n">
        <v>0</v>
      </c>
      <c r="BK47" s="71" t="n">
        <v>0</v>
      </c>
      <c r="BL47" s="71" t="n">
        <v>0</v>
      </c>
      <c r="BM47" s="71" t="n">
        <v>0</v>
      </c>
      <c r="BN47" s="71" t="n">
        <v>0</v>
      </c>
      <c r="BO47" s="71" t="n">
        <v>0</v>
      </c>
      <c r="BP47" s="71" t="n">
        <v>0</v>
      </c>
      <c r="BQ47" s="71" t="n">
        <v>0</v>
      </c>
      <c r="BR47" s="71" t="n">
        <v>0</v>
      </c>
      <c r="BS47" s="71" t="n">
        <v>33444</v>
      </c>
    </row>
    <row r="48" ht="8.25" customHeight="1">
      <c r="A48" s="75" t="inlineStr">
        <is>
          <t>17001</t>
        </is>
      </c>
      <c r="B48" s="70" t="inlineStr">
        <is>
          <t>Celulose</t>
        </is>
      </c>
      <c r="C48" s="71" t="n">
        <v>0</v>
      </c>
      <c r="D48" s="71" t="n">
        <v>0</v>
      </c>
      <c r="E48" s="71" t="n">
        <v>0</v>
      </c>
      <c r="F48" s="71" t="n">
        <v>6</v>
      </c>
      <c r="G48" s="71" t="n">
        <v>0</v>
      </c>
      <c r="H48" s="71" t="n">
        <v>0</v>
      </c>
      <c r="I48" s="71" t="n">
        <v>0</v>
      </c>
      <c r="J48" s="71" t="n">
        <v>0</v>
      </c>
      <c r="K48" s="71" t="n">
        <v>0</v>
      </c>
      <c r="L48" s="71" t="n">
        <v>0</v>
      </c>
      <c r="M48" s="71" t="n">
        <v>0</v>
      </c>
      <c r="N48" s="71" t="n">
        <v>0</v>
      </c>
      <c r="O48" s="71" t="n">
        <v>0</v>
      </c>
      <c r="P48" s="71" t="n">
        <v>0</v>
      </c>
      <c r="Q48" s="71" t="n">
        <v>0</v>
      </c>
      <c r="R48" s="71" t="n">
        <v>0</v>
      </c>
      <c r="S48" s="71" t="n">
        <v>35145</v>
      </c>
      <c r="T48" s="71" t="n">
        <v>0</v>
      </c>
      <c r="U48" s="71" t="n">
        <v>0</v>
      </c>
      <c r="V48" s="71" t="n">
        <v>0</v>
      </c>
      <c r="W48" s="71" t="n">
        <v>0</v>
      </c>
      <c r="X48" s="71" t="n">
        <v>0</v>
      </c>
      <c r="Y48" s="71" t="n">
        <v>0</v>
      </c>
      <c r="Z48" s="71" t="n">
        <v>0</v>
      </c>
      <c r="AA48" s="71" t="n">
        <v>0</v>
      </c>
      <c r="AB48" s="71" t="n">
        <v>0</v>
      </c>
      <c r="AC48" s="71" t="n">
        <v>0</v>
      </c>
      <c r="AD48" s="71" t="n">
        <v>0</v>
      </c>
      <c r="AE48" s="71" t="n">
        <v>0</v>
      </c>
      <c r="AF48" s="71" t="n">
        <v>0</v>
      </c>
      <c r="AG48" s="71" t="n">
        <v>0</v>
      </c>
      <c r="AH48" s="71" t="n">
        <v>0</v>
      </c>
      <c r="AI48" s="71" t="n">
        <v>0</v>
      </c>
      <c r="AJ48" s="71" t="n">
        <v>0</v>
      </c>
      <c r="AK48" s="71" t="n">
        <v>0</v>
      </c>
      <c r="AL48" s="71" t="n">
        <v>0</v>
      </c>
      <c r="AM48" s="71" t="n">
        <v>0</v>
      </c>
      <c r="AN48" s="71" t="n">
        <v>0</v>
      </c>
      <c r="AO48" s="71" t="n">
        <v>0</v>
      </c>
      <c r="AP48" s="71" t="n">
        <v>0</v>
      </c>
      <c r="AQ48" s="71" t="n">
        <v>0</v>
      </c>
      <c r="AR48" s="71" t="n">
        <v>0</v>
      </c>
      <c r="AS48" s="71" t="n">
        <v>0</v>
      </c>
      <c r="AT48" s="71" t="n">
        <v>0</v>
      </c>
      <c r="AU48" s="71" t="n">
        <v>0</v>
      </c>
      <c r="AV48" s="71" t="n">
        <v>0</v>
      </c>
      <c r="AW48" s="71" t="n">
        <v>0</v>
      </c>
      <c r="AX48" s="71" t="n">
        <v>0</v>
      </c>
      <c r="AY48" s="71" t="n">
        <v>0</v>
      </c>
      <c r="AZ48" s="71" t="n">
        <v>0</v>
      </c>
      <c r="BA48" s="71" t="n">
        <v>0</v>
      </c>
      <c r="BB48" s="71" t="n">
        <v>0</v>
      </c>
      <c r="BC48" s="71" t="n">
        <v>0</v>
      </c>
      <c r="BD48" s="71" t="n">
        <v>0</v>
      </c>
      <c r="BE48" s="71" t="n">
        <v>0</v>
      </c>
      <c r="BF48" s="71" t="n">
        <v>0</v>
      </c>
      <c r="BG48" s="71" t="n">
        <v>0</v>
      </c>
      <c r="BH48" s="71" t="n">
        <v>0</v>
      </c>
      <c r="BI48" s="71" t="n">
        <v>0</v>
      </c>
      <c r="BJ48" s="71" t="n">
        <v>0</v>
      </c>
      <c r="BK48" s="71" t="n">
        <v>0</v>
      </c>
      <c r="BL48" s="71" t="n">
        <v>0</v>
      </c>
      <c r="BM48" s="71" t="n">
        <v>0</v>
      </c>
      <c r="BN48" s="71" t="n">
        <v>0</v>
      </c>
      <c r="BO48" s="71" t="n">
        <v>0</v>
      </c>
      <c r="BP48" s="71" t="n">
        <v>0</v>
      </c>
      <c r="BQ48" s="71" t="n">
        <v>0</v>
      </c>
      <c r="BR48" s="71" t="n">
        <v>0</v>
      </c>
      <c r="BS48" s="71" t="n">
        <v>35151</v>
      </c>
    </row>
    <row r="49" ht="8.25" customHeight="1">
      <c r="A49" s="75" t="inlineStr">
        <is>
          <t>17002</t>
        </is>
      </c>
      <c r="B49" s="70" t="inlineStr">
        <is>
          <t>Papel, papelão, embalagens e artefatos de papel</t>
        </is>
      </c>
      <c r="C49" s="71" t="n">
        <v>0</v>
      </c>
      <c r="D49" s="71" t="n">
        <v>0</v>
      </c>
      <c r="E49" s="71" t="n">
        <v>0</v>
      </c>
      <c r="F49" s="71" t="n">
        <v>0</v>
      </c>
      <c r="G49" s="71" t="n">
        <v>0</v>
      </c>
      <c r="H49" s="71" t="n">
        <v>0</v>
      </c>
      <c r="I49" s="71" t="n">
        <v>0</v>
      </c>
      <c r="J49" s="71" t="n">
        <v>0</v>
      </c>
      <c r="K49" s="71" t="n">
        <v>0</v>
      </c>
      <c r="L49" s="71" t="n">
        <v>1</v>
      </c>
      <c r="M49" s="71" t="n">
        <v>0</v>
      </c>
      <c r="N49" s="71" t="n">
        <v>0</v>
      </c>
      <c r="O49" s="71" t="n">
        <v>18</v>
      </c>
      <c r="P49" s="71" t="n">
        <v>0</v>
      </c>
      <c r="Q49" s="71" t="n">
        <v>0</v>
      </c>
      <c r="R49" s="71" t="n">
        <v>0</v>
      </c>
      <c r="S49" s="71" t="n">
        <v>72480</v>
      </c>
      <c r="T49" s="71" t="n">
        <v>557</v>
      </c>
      <c r="U49" s="71" t="n">
        <v>0</v>
      </c>
      <c r="V49" s="71" t="n">
        <v>0</v>
      </c>
      <c r="W49" s="71" t="n">
        <v>0</v>
      </c>
      <c r="X49" s="71" t="n">
        <v>0</v>
      </c>
      <c r="Y49" s="71" t="n">
        <v>311</v>
      </c>
      <c r="Z49" s="71" t="n">
        <v>0</v>
      </c>
      <c r="AA49" s="71" t="n">
        <v>553</v>
      </c>
      <c r="AB49" s="71" t="n">
        <v>49</v>
      </c>
      <c r="AC49" s="71" t="n">
        <v>0</v>
      </c>
      <c r="AD49" s="71" t="n">
        <v>8</v>
      </c>
      <c r="AE49" s="71" t="n">
        <v>0</v>
      </c>
      <c r="AF49" s="71" t="n">
        <v>57</v>
      </c>
      <c r="AG49" s="71" t="n">
        <v>0</v>
      </c>
      <c r="AH49" s="71" t="n">
        <v>35</v>
      </c>
      <c r="AI49" s="71" t="n">
        <v>0</v>
      </c>
      <c r="AJ49" s="71" t="n">
        <v>6</v>
      </c>
      <c r="AK49" s="71" t="n">
        <v>0</v>
      </c>
      <c r="AL49" s="71" t="n">
        <v>19</v>
      </c>
      <c r="AM49" s="71" t="n">
        <v>0</v>
      </c>
      <c r="AN49" s="71" t="n">
        <v>0</v>
      </c>
      <c r="AO49" s="71" t="n">
        <v>0</v>
      </c>
      <c r="AP49" s="71" t="n">
        <v>0</v>
      </c>
      <c r="AQ49" s="71" t="n">
        <v>0</v>
      </c>
      <c r="AR49" s="71" t="n">
        <v>142</v>
      </c>
      <c r="AS49" s="71" t="n">
        <v>0</v>
      </c>
      <c r="AT49" s="71" t="n">
        <v>0</v>
      </c>
      <c r="AU49" s="71" t="n">
        <v>0</v>
      </c>
      <c r="AV49" s="71" t="n">
        <v>0</v>
      </c>
      <c r="AW49" s="71" t="n">
        <v>0</v>
      </c>
      <c r="AX49" s="71" t="n">
        <v>0</v>
      </c>
      <c r="AY49" s="71" t="n">
        <v>0</v>
      </c>
      <c r="AZ49" s="71" t="n">
        <v>0</v>
      </c>
      <c r="BA49" s="71" t="n">
        <v>0</v>
      </c>
      <c r="BB49" s="71" t="n">
        <v>0</v>
      </c>
      <c r="BC49" s="71" t="n">
        <v>0</v>
      </c>
      <c r="BD49" s="71" t="n">
        <v>0</v>
      </c>
      <c r="BE49" s="71" t="n">
        <v>0</v>
      </c>
      <c r="BF49" s="71" t="n">
        <v>0</v>
      </c>
      <c r="BG49" s="71" t="n">
        <v>0</v>
      </c>
      <c r="BH49" s="71" t="n">
        <v>0</v>
      </c>
      <c r="BI49" s="71" t="n">
        <v>0</v>
      </c>
      <c r="BJ49" s="71" t="n">
        <v>0</v>
      </c>
      <c r="BK49" s="71" t="n">
        <v>0</v>
      </c>
      <c r="BL49" s="71" t="n">
        <v>0</v>
      </c>
      <c r="BM49" s="71" t="n">
        <v>0</v>
      </c>
      <c r="BN49" s="71" t="n">
        <v>0</v>
      </c>
      <c r="BO49" s="71" t="n">
        <v>0</v>
      </c>
      <c r="BP49" s="71" t="n">
        <v>0</v>
      </c>
      <c r="BQ49" s="71" t="n">
        <v>0</v>
      </c>
      <c r="BR49" s="71" t="n">
        <v>0</v>
      </c>
      <c r="BS49" s="71" t="n">
        <v>74236</v>
      </c>
    </row>
    <row r="50" ht="8.25" customHeight="1">
      <c r="A50" s="75" t="inlineStr">
        <is>
          <t>18001</t>
        </is>
      </c>
      <c r="B50" s="70" t="inlineStr">
        <is>
          <t>Serviços de impressão e reprodução</t>
        </is>
      </c>
      <c r="C50" s="71" t="n">
        <v>0</v>
      </c>
      <c r="D50" s="71" t="n">
        <v>0</v>
      </c>
      <c r="E50" s="71" t="n">
        <v>0</v>
      </c>
      <c r="F50" s="71" t="n">
        <v>0</v>
      </c>
      <c r="G50" s="71" t="n">
        <v>0</v>
      </c>
      <c r="H50" s="71" t="n">
        <v>0</v>
      </c>
      <c r="I50" s="71" t="n">
        <v>0</v>
      </c>
      <c r="J50" s="71" t="n">
        <v>0</v>
      </c>
      <c r="K50" s="71" t="n">
        <v>0</v>
      </c>
      <c r="L50" s="71" t="n">
        <v>0</v>
      </c>
      <c r="M50" s="71" t="n">
        <v>0</v>
      </c>
      <c r="N50" s="71" t="n">
        <v>0</v>
      </c>
      <c r="O50" s="71" t="n">
        <v>12</v>
      </c>
      <c r="P50" s="71" t="n">
        <v>0</v>
      </c>
      <c r="Q50" s="71" t="n">
        <v>21</v>
      </c>
      <c r="R50" s="71" t="n">
        <v>0</v>
      </c>
      <c r="S50" s="71" t="n">
        <v>218</v>
      </c>
      <c r="T50" s="71" t="n">
        <v>17696</v>
      </c>
      <c r="U50" s="71" t="n">
        <v>0</v>
      </c>
      <c r="V50" s="71" t="n">
        <v>0</v>
      </c>
      <c r="W50" s="71" t="n">
        <v>0</v>
      </c>
      <c r="X50" s="71" t="n">
        <v>11</v>
      </c>
      <c r="Y50" s="71" t="n">
        <v>219</v>
      </c>
      <c r="Z50" s="71" t="n">
        <v>0</v>
      </c>
      <c r="AA50" s="71" t="n">
        <v>89</v>
      </c>
      <c r="AB50" s="71" t="n">
        <v>0</v>
      </c>
      <c r="AC50" s="71" t="n">
        <v>0</v>
      </c>
      <c r="AD50" s="71" t="n">
        <v>0</v>
      </c>
      <c r="AE50" s="71" t="n">
        <v>0</v>
      </c>
      <c r="AF50" s="71" t="n">
        <v>0</v>
      </c>
      <c r="AG50" s="71" t="n">
        <v>18</v>
      </c>
      <c r="AH50" s="71" t="n">
        <v>44</v>
      </c>
      <c r="AI50" s="71" t="n">
        <v>0</v>
      </c>
      <c r="AJ50" s="71" t="n">
        <v>0</v>
      </c>
      <c r="AK50" s="71" t="n">
        <v>0</v>
      </c>
      <c r="AL50" s="71" t="n">
        <v>26</v>
      </c>
      <c r="AM50" s="71" t="n">
        <v>0</v>
      </c>
      <c r="AN50" s="71" t="n">
        <v>0</v>
      </c>
      <c r="AO50" s="71" t="n">
        <v>0</v>
      </c>
      <c r="AP50" s="71" t="n">
        <v>0</v>
      </c>
      <c r="AQ50" s="71" t="n">
        <v>0</v>
      </c>
      <c r="AR50" s="71" t="n">
        <v>297</v>
      </c>
      <c r="AS50" s="71" t="n">
        <v>0</v>
      </c>
      <c r="AT50" s="71" t="n">
        <v>0</v>
      </c>
      <c r="AU50" s="71" t="n">
        <v>0</v>
      </c>
      <c r="AV50" s="71" t="n">
        <v>0</v>
      </c>
      <c r="AW50" s="71" t="n">
        <v>0</v>
      </c>
      <c r="AX50" s="71" t="n">
        <v>0</v>
      </c>
      <c r="AY50" s="71" t="n">
        <v>502</v>
      </c>
      <c r="AZ50" s="71" t="n">
        <v>0</v>
      </c>
      <c r="BA50" s="71" t="n">
        <v>0</v>
      </c>
      <c r="BB50" s="71" t="n">
        <v>0</v>
      </c>
      <c r="BC50" s="71" t="n">
        <v>0</v>
      </c>
      <c r="BD50" s="71" t="n">
        <v>0</v>
      </c>
      <c r="BE50" s="71" t="n">
        <v>0</v>
      </c>
      <c r="BF50" s="71" t="n">
        <v>0</v>
      </c>
      <c r="BG50" s="71" t="n">
        <v>0</v>
      </c>
      <c r="BH50" s="71" t="n">
        <v>0</v>
      </c>
      <c r="BI50" s="71" t="n">
        <v>0</v>
      </c>
      <c r="BJ50" s="71" t="n">
        <v>0</v>
      </c>
      <c r="BK50" s="71" t="n">
        <v>0</v>
      </c>
      <c r="BL50" s="71" t="n">
        <v>0</v>
      </c>
      <c r="BM50" s="71" t="n">
        <v>0</v>
      </c>
      <c r="BN50" s="71" t="n">
        <v>0</v>
      </c>
      <c r="BO50" s="71" t="n">
        <v>0</v>
      </c>
      <c r="BP50" s="71" t="n">
        <v>0</v>
      </c>
      <c r="BQ50" s="71" t="n">
        <v>0</v>
      </c>
      <c r="BR50" s="71" t="n">
        <v>0</v>
      </c>
      <c r="BS50" s="71" t="n">
        <v>19153</v>
      </c>
    </row>
    <row r="51" ht="8.25" customHeight="1">
      <c r="A51" s="76" t="inlineStr">
        <is>
          <t>19911</t>
        </is>
      </c>
      <c r="B51" s="68" t="inlineStr">
        <is>
          <t>Combustíveis para aviação</t>
        </is>
      </c>
      <c r="C51" s="73" t="n">
        <v>0</v>
      </c>
      <c r="D51" s="73" t="n">
        <v>0</v>
      </c>
      <c r="E51" s="73" t="n">
        <v>0</v>
      </c>
      <c r="F51" s="73" t="n">
        <v>0</v>
      </c>
      <c r="G51" s="73" t="n">
        <v>0</v>
      </c>
      <c r="H51" s="73" t="n">
        <v>0</v>
      </c>
      <c r="I51" s="73" t="n">
        <v>0</v>
      </c>
      <c r="J51" s="73" t="n">
        <v>0</v>
      </c>
      <c r="K51" s="73" t="n">
        <v>0</v>
      </c>
      <c r="L51" s="73" t="n">
        <v>0</v>
      </c>
      <c r="M51" s="73" t="n">
        <v>0</v>
      </c>
      <c r="N51" s="73" t="n">
        <v>0</v>
      </c>
      <c r="O51" s="73" t="n">
        <v>0</v>
      </c>
      <c r="P51" s="73" t="n">
        <v>0</v>
      </c>
      <c r="Q51" s="73" t="n">
        <v>0</v>
      </c>
      <c r="R51" s="73" t="n">
        <v>0</v>
      </c>
      <c r="S51" s="73" t="n">
        <v>0</v>
      </c>
      <c r="T51" s="73" t="n">
        <v>0</v>
      </c>
      <c r="U51" s="73" t="n">
        <v>14257</v>
      </c>
      <c r="V51" s="73" t="n">
        <v>0</v>
      </c>
      <c r="W51" s="73" t="n">
        <v>0</v>
      </c>
      <c r="X51" s="73" t="n">
        <v>0</v>
      </c>
      <c r="Y51" s="73" t="n">
        <v>0</v>
      </c>
      <c r="Z51" s="73" t="n">
        <v>0</v>
      </c>
      <c r="AA51" s="73" t="n">
        <v>0</v>
      </c>
      <c r="AB51" s="73" t="n">
        <v>0</v>
      </c>
      <c r="AC51" s="73" t="n">
        <v>0</v>
      </c>
      <c r="AD51" s="73" t="n">
        <v>0</v>
      </c>
      <c r="AE51" s="73" t="n">
        <v>0</v>
      </c>
      <c r="AF51" s="73" t="n">
        <v>0</v>
      </c>
      <c r="AG51" s="73" t="n">
        <v>0</v>
      </c>
      <c r="AH51" s="73" t="n">
        <v>0</v>
      </c>
      <c r="AI51" s="73" t="n">
        <v>0</v>
      </c>
      <c r="AJ51" s="73" t="n">
        <v>0</v>
      </c>
      <c r="AK51" s="73" t="n">
        <v>0</v>
      </c>
      <c r="AL51" s="73" t="n">
        <v>0</v>
      </c>
      <c r="AM51" s="73" t="n">
        <v>0</v>
      </c>
      <c r="AN51" s="73" t="n">
        <v>0</v>
      </c>
      <c r="AO51" s="73" t="n">
        <v>0</v>
      </c>
      <c r="AP51" s="73" t="n">
        <v>0</v>
      </c>
      <c r="AQ51" s="73" t="n">
        <v>0</v>
      </c>
      <c r="AR51" s="73" t="n">
        <v>0</v>
      </c>
      <c r="AS51" s="73" t="n">
        <v>0</v>
      </c>
      <c r="AT51" s="73" t="n">
        <v>0</v>
      </c>
      <c r="AU51" s="73" t="n">
        <v>0</v>
      </c>
      <c r="AV51" s="73" t="n">
        <v>0</v>
      </c>
      <c r="AW51" s="73" t="n">
        <v>0</v>
      </c>
      <c r="AX51" s="73" t="n">
        <v>0</v>
      </c>
      <c r="AY51" s="73" t="n">
        <v>0</v>
      </c>
      <c r="AZ51" s="73" t="n">
        <v>0</v>
      </c>
      <c r="BA51" s="73" t="n">
        <v>0</v>
      </c>
      <c r="BB51" s="73" t="n">
        <v>0</v>
      </c>
      <c r="BC51" s="73" t="n">
        <v>0</v>
      </c>
      <c r="BD51" s="73" t="n">
        <v>0</v>
      </c>
      <c r="BE51" s="73" t="n">
        <v>0</v>
      </c>
      <c r="BF51" s="73" t="n">
        <v>0</v>
      </c>
      <c r="BG51" s="73" t="n">
        <v>0</v>
      </c>
      <c r="BH51" s="73" t="n">
        <v>0</v>
      </c>
      <c r="BI51" s="73" t="n">
        <v>0</v>
      </c>
      <c r="BJ51" s="73" t="n">
        <v>0</v>
      </c>
      <c r="BK51" s="73" t="n">
        <v>0</v>
      </c>
      <c r="BL51" s="73" t="n">
        <v>0</v>
      </c>
      <c r="BM51" s="73" t="n">
        <v>0</v>
      </c>
      <c r="BN51" s="73" t="n">
        <v>0</v>
      </c>
      <c r="BO51" s="73" t="n">
        <v>0</v>
      </c>
      <c r="BP51" s="73" t="n">
        <v>0</v>
      </c>
      <c r="BQ51" s="73" t="n">
        <v>0</v>
      </c>
      <c r="BR51" s="73" t="n">
        <v>0</v>
      </c>
      <c r="BS51" s="73" t="n">
        <v>14257</v>
      </c>
    </row>
    <row r="52" ht="8.25" customHeight="1">
      <c r="A52" s="76" t="inlineStr">
        <is>
          <t>19912</t>
        </is>
      </c>
      <c r="B52" s="68" t="inlineStr">
        <is>
          <t>Gasoálcool</t>
        </is>
      </c>
      <c r="C52" s="73" t="n">
        <v>0</v>
      </c>
      <c r="D52" s="73" t="n">
        <v>0</v>
      </c>
      <c r="E52" s="73" t="n">
        <v>0</v>
      </c>
      <c r="F52" s="73" t="n">
        <v>0</v>
      </c>
      <c r="G52" s="73" t="n">
        <v>0</v>
      </c>
      <c r="H52" s="73" t="n">
        <v>0</v>
      </c>
      <c r="I52" s="73" t="n">
        <v>0</v>
      </c>
      <c r="J52" s="73" t="n">
        <v>0</v>
      </c>
      <c r="K52" s="73" t="n">
        <v>0</v>
      </c>
      <c r="L52" s="73" t="n">
        <v>0</v>
      </c>
      <c r="M52" s="73" t="n">
        <v>0</v>
      </c>
      <c r="N52" s="73" t="n">
        <v>0</v>
      </c>
      <c r="O52" s="73" t="n">
        <v>0</v>
      </c>
      <c r="P52" s="73" t="n">
        <v>0</v>
      </c>
      <c r="Q52" s="73" t="n">
        <v>0</v>
      </c>
      <c r="R52" s="73" t="n">
        <v>0</v>
      </c>
      <c r="S52" s="73" t="n">
        <v>0</v>
      </c>
      <c r="T52" s="73" t="n">
        <v>0</v>
      </c>
      <c r="U52" s="73" t="n">
        <v>103274</v>
      </c>
      <c r="V52" s="73" t="n">
        <v>0</v>
      </c>
      <c r="W52" s="73" t="n">
        <v>0</v>
      </c>
      <c r="X52" s="73" t="n">
        <v>0</v>
      </c>
      <c r="Y52" s="73" t="n">
        <v>0</v>
      </c>
      <c r="Z52" s="73" t="n">
        <v>0</v>
      </c>
      <c r="AA52" s="73" t="n">
        <v>0</v>
      </c>
      <c r="AB52" s="73" t="n">
        <v>0</v>
      </c>
      <c r="AC52" s="73" t="n">
        <v>0</v>
      </c>
      <c r="AD52" s="73" t="n">
        <v>0</v>
      </c>
      <c r="AE52" s="73" t="n">
        <v>0</v>
      </c>
      <c r="AF52" s="73" t="n">
        <v>0</v>
      </c>
      <c r="AG52" s="73" t="n">
        <v>0</v>
      </c>
      <c r="AH52" s="73" t="n">
        <v>0</v>
      </c>
      <c r="AI52" s="73" t="n">
        <v>0</v>
      </c>
      <c r="AJ52" s="73" t="n">
        <v>0</v>
      </c>
      <c r="AK52" s="73" t="n">
        <v>0</v>
      </c>
      <c r="AL52" s="73" t="n">
        <v>0</v>
      </c>
      <c r="AM52" s="73" t="n">
        <v>0</v>
      </c>
      <c r="AN52" s="73" t="n">
        <v>0</v>
      </c>
      <c r="AO52" s="73" t="n">
        <v>0</v>
      </c>
      <c r="AP52" s="73" t="n">
        <v>0</v>
      </c>
      <c r="AQ52" s="73" t="n">
        <v>0</v>
      </c>
      <c r="AR52" s="73" t="n">
        <v>0</v>
      </c>
      <c r="AS52" s="73" t="n">
        <v>0</v>
      </c>
      <c r="AT52" s="73" t="n">
        <v>0</v>
      </c>
      <c r="AU52" s="73" t="n">
        <v>0</v>
      </c>
      <c r="AV52" s="73" t="n">
        <v>0</v>
      </c>
      <c r="AW52" s="73" t="n">
        <v>0</v>
      </c>
      <c r="AX52" s="73" t="n">
        <v>0</v>
      </c>
      <c r="AY52" s="73" t="n">
        <v>0</v>
      </c>
      <c r="AZ52" s="73" t="n">
        <v>0</v>
      </c>
      <c r="BA52" s="73" t="n">
        <v>0</v>
      </c>
      <c r="BB52" s="73" t="n">
        <v>0</v>
      </c>
      <c r="BC52" s="73" t="n">
        <v>0</v>
      </c>
      <c r="BD52" s="73" t="n">
        <v>0</v>
      </c>
      <c r="BE52" s="73" t="n">
        <v>0</v>
      </c>
      <c r="BF52" s="73" t="n">
        <v>0</v>
      </c>
      <c r="BG52" s="73" t="n">
        <v>0</v>
      </c>
      <c r="BH52" s="73" t="n">
        <v>0</v>
      </c>
      <c r="BI52" s="73" t="n">
        <v>0</v>
      </c>
      <c r="BJ52" s="73" t="n">
        <v>0</v>
      </c>
      <c r="BK52" s="73" t="n">
        <v>0</v>
      </c>
      <c r="BL52" s="73" t="n">
        <v>0</v>
      </c>
      <c r="BM52" s="73" t="n">
        <v>0</v>
      </c>
      <c r="BN52" s="73" t="n">
        <v>0</v>
      </c>
      <c r="BO52" s="73" t="n">
        <v>0</v>
      </c>
      <c r="BP52" s="73" t="n">
        <v>0</v>
      </c>
      <c r="BQ52" s="73" t="n">
        <v>0</v>
      </c>
      <c r="BR52" s="73" t="n">
        <v>0</v>
      </c>
      <c r="BS52" s="73" t="n">
        <v>103274</v>
      </c>
    </row>
    <row r="53" ht="8.25" customHeight="1">
      <c r="A53" s="76" t="inlineStr">
        <is>
          <t>19913</t>
        </is>
      </c>
      <c r="B53" s="68" t="inlineStr">
        <is>
          <t>Naftas para petroquímica</t>
        </is>
      </c>
      <c r="C53" s="73" t="n">
        <v>0</v>
      </c>
      <c r="D53" s="73" t="n">
        <v>0</v>
      </c>
      <c r="E53" s="73" t="n">
        <v>0</v>
      </c>
      <c r="F53" s="73" t="n">
        <v>0</v>
      </c>
      <c r="G53" s="73" t="n">
        <v>0</v>
      </c>
      <c r="H53" s="73" t="n">
        <v>0</v>
      </c>
      <c r="I53" s="73" t="n">
        <v>0</v>
      </c>
      <c r="J53" s="73" t="n">
        <v>0</v>
      </c>
      <c r="K53" s="73" t="n">
        <v>0</v>
      </c>
      <c r="L53" s="73" t="n">
        <v>0</v>
      </c>
      <c r="M53" s="73" t="n">
        <v>0</v>
      </c>
      <c r="N53" s="73" t="n">
        <v>0</v>
      </c>
      <c r="O53" s="73" t="n">
        <v>0</v>
      </c>
      <c r="P53" s="73" t="n">
        <v>0</v>
      </c>
      <c r="Q53" s="73" t="n">
        <v>0</v>
      </c>
      <c r="R53" s="73" t="n">
        <v>0</v>
      </c>
      <c r="S53" s="73" t="n">
        <v>0</v>
      </c>
      <c r="T53" s="73" t="n">
        <v>0</v>
      </c>
      <c r="U53" s="73" t="n">
        <v>10405</v>
      </c>
      <c r="V53" s="73" t="n">
        <v>0</v>
      </c>
      <c r="W53" s="73" t="n">
        <v>0</v>
      </c>
      <c r="X53" s="73" t="n">
        <v>0</v>
      </c>
      <c r="Y53" s="73" t="n">
        <v>0</v>
      </c>
      <c r="Z53" s="73" t="n">
        <v>0</v>
      </c>
      <c r="AA53" s="73" t="n">
        <v>0</v>
      </c>
      <c r="AB53" s="73" t="n">
        <v>0</v>
      </c>
      <c r="AC53" s="73" t="n">
        <v>0</v>
      </c>
      <c r="AD53" s="73" t="n">
        <v>0</v>
      </c>
      <c r="AE53" s="73" t="n">
        <v>0</v>
      </c>
      <c r="AF53" s="73" t="n">
        <v>0</v>
      </c>
      <c r="AG53" s="73" t="n">
        <v>0</v>
      </c>
      <c r="AH53" s="73" t="n">
        <v>0</v>
      </c>
      <c r="AI53" s="73" t="n">
        <v>0</v>
      </c>
      <c r="AJ53" s="73" t="n">
        <v>0</v>
      </c>
      <c r="AK53" s="73" t="n">
        <v>0</v>
      </c>
      <c r="AL53" s="73" t="n">
        <v>0</v>
      </c>
      <c r="AM53" s="73" t="n">
        <v>0</v>
      </c>
      <c r="AN53" s="73" t="n">
        <v>0</v>
      </c>
      <c r="AO53" s="73" t="n">
        <v>0</v>
      </c>
      <c r="AP53" s="73" t="n">
        <v>0</v>
      </c>
      <c r="AQ53" s="73" t="n">
        <v>0</v>
      </c>
      <c r="AR53" s="73" t="n">
        <v>0</v>
      </c>
      <c r="AS53" s="73" t="n">
        <v>0</v>
      </c>
      <c r="AT53" s="73" t="n">
        <v>0</v>
      </c>
      <c r="AU53" s="73" t="n">
        <v>0</v>
      </c>
      <c r="AV53" s="73" t="n">
        <v>0</v>
      </c>
      <c r="AW53" s="73" t="n">
        <v>0</v>
      </c>
      <c r="AX53" s="73" t="n">
        <v>0</v>
      </c>
      <c r="AY53" s="73" t="n">
        <v>0</v>
      </c>
      <c r="AZ53" s="73" t="n">
        <v>0</v>
      </c>
      <c r="BA53" s="73" t="n">
        <v>0</v>
      </c>
      <c r="BB53" s="73" t="n">
        <v>0</v>
      </c>
      <c r="BC53" s="73" t="n">
        <v>0</v>
      </c>
      <c r="BD53" s="73" t="n">
        <v>0</v>
      </c>
      <c r="BE53" s="73" t="n">
        <v>0</v>
      </c>
      <c r="BF53" s="73" t="n">
        <v>0</v>
      </c>
      <c r="BG53" s="73" t="n">
        <v>0</v>
      </c>
      <c r="BH53" s="73" t="n">
        <v>0</v>
      </c>
      <c r="BI53" s="73" t="n">
        <v>0</v>
      </c>
      <c r="BJ53" s="73" t="n">
        <v>0</v>
      </c>
      <c r="BK53" s="73" t="n">
        <v>0</v>
      </c>
      <c r="BL53" s="73" t="n">
        <v>0</v>
      </c>
      <c r="BM53" s="73" t="n">
        <v>0</v>
      </c>
      <c r="BN53" s="73" t="n">
        <v>0</v>
      </c>
      <c r="BO53" s="73" t="n">
        <v>0</v>
      </c>
      <c r="BP53" s="73" t="n">
        <v>0</v>
      </c>
      <c r="BQ53" s="73" t="n">
        <v>0</v>
      </c>
      <c r="BR53" s="73" t="n">
        <v>0</v>
      </c>
      <c r="BS53" s="73" t="n">
        <v>10405</v>
      </c>
    </row>
    <row r="54" ht="8.25" customHeight="1">
      <c r="A54" s="76" t="inlineStr">
        <is>
          <t>19914</t>
        </is>
      </c>
      <c r="B54" s="68" t="inlineStr">
        <is>
          <t xml:space="preserve">Óleo combustível  </t>
        </is>
      </c>
      <c r="C54" s="73" t="n">
        <v>0</v>
      </c>
      <c r="D54" s="73" t="n">
        <v>0</v>
      </c>
      <c r="E54" s="73" t="n">
        <v>0</v>
      </c>
      <c r="F54" s="73" t="n">
        <v>0</v>
      </c>
      <c r="G54" s="73" t="n">
        <v>0</v>
      </c>
      <c r="H54" s="73" t="n">
        <v>0</v>
      </c>
      <c r="I54" s="73" t="n">
        <v>0</v>
      </c>
      <c r="J54" s="73" t="n">
        <v>0</v>
      </c>
      <c r="K54" s="73" t="n">
        <v>0</v>
      </c>
      <c r="L54" s="73" t="n">
        <v>0</v>
      </c>
      <c r="M54" s="73" t="n">
        <v>0</v>
      </c>
      <c r="N54" s="73" t="n">
        <v>0</v>
      </c>
      <c r="O54" s="73" t="n">
        <v>0</v>
      </c>
      <c r="P54" s="73" t="n">
        <v>0</v>
      </c>
      <c r="Q54" s="73" t="n">
        <v>0</v>
      </c>
      <c r="R54" s="73" t="n">
        <v>0</v>
      </c>
      <c r="S54" s="73" t="n">
        <v>0</v>
      </c>
      <c r="T54" s="73" t="n">
        <v>0</v>
      </c>
      <c r="U54" s="73" t="n">
        <v>22814</v>
      </c>
      <c r="V54" s="73" t="n">
        <v>0</v>
      </c>
      <c r="W54" s="73" t="n">
        <v>0</v>
      </c>
      <c r="X54" s="73" t="n">
        <v>0</v>
      </c>
      <c r="Y54" s="73" t="n">
        <v>0</v>
      </c>
      <c r="Z54" s="73" t="n">
        <v>0</v>
      </c>
      <c r="AA54" s="73" t="n">
        <v>0</v>
      </c>
      <c r="AB54" s="73" t="n">
        <v>0</v>
      </c>
      <c r="AC54" s="73" t="n">
        <v>0</v>
      </c>
      <c r="AD54" s="73" t="n">
        <v>0</v>
      </c>
      <c r="AE54" s="73" t="n">
        <v>0</v>
      </c>
      <c r="AF54" s="73" t="n">
        <v>0</v>
      </c>
      <c r="AG54" s="73" t="n">
        <v>0</v>
      </c>
      <c r="AH54" s="73" t="n">
        <v>0</v>
      </c>
      <c r="AI54" s="73" t="n">
        <v>0</v>
      </c>
      <c r="AJ54" s="73" t="n">
        <v>0</v>
      </c>
      <c r="AK54" s="73" t="n">
        <v>0</v>
      </c>
      <c r="AL54" s="73" t="n">
        <v>0</v>
      </c>
      <c r="AM54" s="73" t="n">
        <v>0</v>
      </c>
      <c r="AN54" s="73" t="n">
        <v>0</v>
      </c>
      <c r="AO54" s="73" t="n">
        <v>0</v>
      </c>
      <c r="AP54" s="73" t="n">
        <v>0</v>
      </c>
      <c r="AQ54" s="73" t="n">
        <v>0</v>
      </c>
      <c r="AR54" s="73" t="n">
        <v>0</v>
      </c>
      <c r="AS54" s="73" t="n">
        <v>0</v>
      </c>
      <c r="AT54" s="73" t="n">
        <v>0</v>
      </c>
      <c r="AU54" s="73" t="n">
        <v>0</v>
      </c>
      <c r="AV54" s="73" t="n">
        <v>0</v>
      </c>
      <c r="AW54" s="73" t="n">
        <v>0</v>
      </c>
      <c r="AX54" s="73" t="n">
        <v>0</v>
      </c>
      <c r="AY54" s="73" t="n">
        <v>0</v>
      </c>
      <c r="AZ54" s="73" t="n">
        <v>0</v>
      </c>
      <c r="BA54" s="73" t="n">
        <v>0</v>
      </c>
      <c r="BB54" s="73" t="n">
        <v>0</v>
      </c>
      <c r="BC54" s="73" t="n">
        <v>0</v>
      </c>
      <c r="BD54" s="73" t="n">
        <v>0</v>
      </c>
      <c r="BE54" s="73" t="n">
        <v>0</v>
      </c>
      <c r="BF54" s="73" t="n">
        <v>0</v>
      </c>
      <c r="BG54" s="73" t="n">
        <v>0</v>
      </c>
      <c r="BH54" s="73" t="n">
        <v>0</v>
      </c>
      <c r="BI54" s="73" t="n">
        <v>0</v>
      </c>
      <c r="BJ54" s="73" t="n">
        <v>0</v>
      </c>
      <c r="BK54" s="73" t="n">
        <v>0</v>
      </c>
      <c r="BL54" s="73" t="n">
        <v>0</v>
      </c>
      <c r="BM54" s="73" t="n">
        <v>0</v>
      </c>
      <c r="BN54" s="73" t="n">
        <v>0</v>
      </c>
      <c r="BO54" s="73" t="n">
        <v>0</v>
      </c>
      <c r="BP54" s="73" t="n">
        <v>0</v>
      </c>
      <c r="BQ54" s="73" t="n">
        <v>0</v>
      </c>
      <c r="BR54" s="73" t="n">
        <v>0</v>
      </c>
      <c r="BS54" s="73" t="n">
        <v>22814</v>
      </c>
    </row>
    <row r="55" ht="8.25" customHeight="1">
      <c r="A55" s="76" t="inlineStr">
        <is>
          <t>19915</t>
        </is>
      </c>
      <c r="B55" s="68" t="inlineStr">
        <is>
          <t>Diesel - biodiesel</t>
        </is>
      </c>
      <c r="C55" s="73" t="n">
        <v>0</v>
      </c>
      <c r="D55" s="73" t="n">
        <v>0</v>
      </c>
      <c r="E55" s="73" t="n">
        <v>0</v>
      </c>
      <c r="F55" s="73" t="n">
        <v>0</v>
      </c>
      <c r="G55" s="73" t="n">
        <v>0</v>
      </c>
      <c r="H55" s="73" t="n">
        <v>0</v>
      </c>
      <c r="I55" s="73" t="n">
        <v>0</v>
      </c>
      <c r="J55" s="73" t="n">
        <v>0</v>
      </c>
      <c r="K55" s="73" t="n">
        <v>0</v>
      </c>
      <c r="L55" s="73" t="n">
        <v>0</v>
      </c>
      <c r="M55" s="73" t="n">
        <v>0</v>
      </c>
      <c r="N55" s="73" t="n">
        <v>0</v>
      </c>
      <c r="O55" s="73" t="n">
        <v>0</v>
      </c>
      <c r="P55" s="73" t="n">
        <v>0</v>
      </c>
      <c r="Q55" s="73" t="n">
        <v>0</v>
      </c>
      <c r="R55" s="73" t="n">
        <v>0</v>
      </c>
      <c r="S55" s="73" t="n">
        <v>0</v>
      </c>
      <c r="T55" s="73" t="n">
        <v>0</v>
      </c>
      <c r="U55" s="73" t="n">
        <v>147578</v>
      </c>
      <c r="V55" s="73" t="n">
        <v>0</v>
      </c>
      <c r="W55" s="73" t="n">
        <v>0</v>
      </c>
      <c r="X55" s="73" t="n">
        <v>0</v>
      </c>
      <c r="Y55" s="73" t="n">
        <v>0</v>
      </c>
      <c r="Z55" s="73" t="n">
        <v>0</v>
      </c>
      <c r="AA55" s="73" t="n">
        <v>0</v>
      </c>
      <c r="AB55" s="73" t="n">
        <v>0</v>
      </c>
      <c r="AC55" s="73" t="n">
        <v>0</v>
      </c>
      <c r="AD55" s="73" t="n">
        <v>0</v>
      </c>
      <c r="AE55" s="73" t="n">
        <v>0</v>
      </c>
      <c r="AF55" s="73" t="n">
        <v>0</v>
      </c>
      <c r="AG55" s="73" t="n">
        <v>0</v>
      </c>
      <c r="AH55" s="73" t="n">
        <v>0</v>
      </c>
      <c r="AI55" s="73" t="n">
        <v>0</v>
      </c>
      <c r="AJ55" s="73" t="n">
        <v>0</v>
      </c>
      <c r="AK55" s="73" t="n">
        <v>0</v>
      </c>
      <c r="AL55" s="73" t="n">
        <v>0</v>
      </c>
      <c r="AM55" s="73" t="n">
        <v>0</v>
      </c>
      <c r="AN55" s="73" t="n">
        <v>0</v>
      </c>
      <c r="AO55" s="73" t="n">
        <v>0</v>
      </c>
      <c r="AP55" s="73" t="n">
        <v>0</v>
      </c>
      <c r="AQ55" s="73" t="n">
        <v>0</v>
      </c>
      <c r="AR55" s="73" t="n">
        <v>0</v>
      </c>
      <c r="AS55" s="73" t="n">
        <v>0</v>
      </c>
      <c r="AT55" s="73" t="n">
        <v>0</v>
      </c>
      <c r="AU55" s="73" t="n">
        <v>0</v>
      </c>
      <c r="AV55" s="73" t="n">
        <v>0</v>
      </c>
      <c r="AW55" s="73" t="n">
        <v>0</v>
      </c>
      <c r="AX55" s="73" t="n">
        <v>0</v>
      </c>
      <c r="AY55" s="73" t="n">
        <v>0</v>
      </c>
      <c r="AZ55" s="73" t="n">
        <v>0</v>
      </c>
      <c r="BA55" s="73" t="n">
        <v>0</v>
      </c>
      <c r="BB55" s="73" t="n">
        <v>0</v>
      </c>
      <c r="BC55" s="73" t="n">
        <v>0</v>
      </c>
      <c r="BD55" s="73" t="n">
        <v>0</v>
      </c>
      <c r="BE55" s="73" t="n">
        <v>0</v>
      </c>
      <c r="BF55" s="73" t="n">
        <v>0</v>
      </c>
      <c r="BG55" s="73" t="n">
        <v>0</v>
      </c>
      <c r="BH55" s="73" t="n">
        <v>0</v>
      </c>
      <c r="BI55" s="73" t="n">
        <v>0</v>
      </c>
      <c r="BJ55" s="73" t="n">
        <v>0</v>
      </c>
      <c r="BK55" s="73" t="n">
        <v>0</v>
      </c>
      <c r="BL55" s="73" t="n">
        <v>0</v>
      </c>
      <c r="BM55" s="73" t="n">
        <v>0</v>
      </c>
      <c r="BN55" s="73" t="n">
        <v>0</v>
      </c>
      <c r="BO55" s="73" t="n">
        <v>0</v>
      </c>
      <c r="BP55" s="73" t="n">
        <v>0</v>
      </c>
      <c r="BQ55" s="73" t="n">
        <v>0</v>
      </c>
      <c r="BR55" s="73" t="n">
        <v>0</v>
      </c>
      <c r="BS55" s="73" t="n">
        <v>147578</v>
      </c>
    </row>
    <row r="56" ht="8.25" customHeight="1">
      <c r="A56" s="75" t="inlineStr">
        <is>
          <t>19916</t>
        </is>
      </c>
      <c r="B56" s="70" t="inlineStr">
        <is>
          <t>Outros produtos do refino do petróleo</t>
        </is>
      </c>
      <c r="C56" s="71" t="n">
        <v>0</v>
      </c>
      <c r="D56" s="71" t="n">
        <v>0</v>
      </c>
      <c r="E56" s="71" t="n">
        <v>0</v>
      </c>
      <c r="F56" s="71" t="n">
        <v>0</v>
      </c>
      <c r="G56" s="71" t="n">
        <v>2608</v>
      </c>
      <c r="H56" s="71" t="n">
        <v>0</v>
      </c>
      <c r="I56" s="71" t="n">
        <v>0</v>
      </c>
      <c r="J56" s="71" t="n">
        <v>0</v>
      </c>
      <c r="K56" s="71" t="n">
        <v>0</v>
      </c>
      <c r="L56" s="71" t="n">
        <v>0</v>
      </c>
      <c r="M56" s="71" t="n">
        <v>0</v>
      </c>
      <c r="N56" s="71" t="n">
        <v>0</v>
      </c>
      <c r="O56" s="71" t="n">
        <v>0</v>
      </c>
      <c r="P56" s="71" t="n">
        <v>0</v>
      </c>
      <c r="Q56" s="71" t="n">
        <v>0</v>
      </c>
      <c r="R56" s="71" t="n">
        <v>0</v>
      </c>
      <c r="S56" s="71" t="n">
        <v>0</v>
      </c>
      <c r="T56" s="71" t="n">
        <v>0</v>
      </c>
      <c r="U56" s="71" t="n">
        <v>170690</v>
      </c>
      <c r="V56" s="71" t="n">
        <v>0</v>
      </c>
      <c r="W56" s="71" t="n">
        <v>2891</v>
      </c>
      <c r="X56" s="71" t="n">
        <v>145</v>
      </c>
      <c r="Y56" s="71" t="n">
        <v>96</v>
      </c>
      <c r="Z56" s="71" t="n">
        <v>0</v>
      </c>
      <c r="AA56" s="71" t="n">
        <v>0</v>
      </c>
      <c r="AB56" s="71" t="n">
        <v>0</v>
      </c>
      <c r="AC56" s="71" t="n">
        <v>0</v>
      </c>
      <c r="AD56" s="71" t="n">
        <v>0</v>
      </c>
      <c r="AE56" s="71" t="n">
        <v>0</v>
      </c>
      <c r="AF56" s="71" t="n">
        <v>0</v>
      </c>
      <c r="AG56" s="71" t="n">
        <v>0</v>
      </c>
      <c r="AH56" s="71" t="n">
        <v>0</v>
      </c>
      <c r="AI56" s="71" t="n">
        <v>0</v>
      </c>
      <c r="AJ56" s="71" t="n">
        <v>6</v>
      </c>
      <c r="AK56" s="71" t="n">
        <v>0</v>
      </c>
      <c r="AL56" s="71" t="n">
        <v>18</v>
      </c>
      <c r="AM56" s="71" t="n">
        <v>0</v>
      </c>
      <c r="AN56" s="71" t="n">
        <v>0</v>
      </c>
      <c r="AO56" s="71" t="n">
        <v>0</v>
      </c>
      <c r="AP56" s="71" t="n">
        <v>0</v>
      </c>
      <c r="AQ56" s="71" t="n">
        <v>0</v>
      </c>
      <c r="AR56" s="71" t="n">
        <v>2815</v>
      </c>
      <c r="AS56" s="71" t="n">
        <v>0</v>
      </c>
      <c r="AT56" s="71" t="n">
        <v>0</v>
      </c>
      <c r="AU56" s="71" t="n">
        <v>0</v>
      </c>
      <c r="AV56" s="71" t="n">
        <v>0</v>
      </c>
      <c r="AW56" s="71" t="n">
        <v>0</v>
      </c>
      <c r="AX56" s="71" t="n">
        <v>0</v>
      </c>
      <c r="AY56" s="71" t="n">
        <v>0</v>
      </c>
      <c r="AZ56" s="71" t="n">
        <v>0</v>
      </c>
      <c r="BA56" s="71" t="n">
        <v>0</v>
      </c>
      <c r="BB56" s="71" t="n">
        <v>0</v>
      </c>
      <c r="BC56" s="71" t="n">
        <v>0</v>
      </c>
      <c r="BD56" s="71" t="n">
        <v>0</v>
      </c>
      <c r="BE56" s="71" t="n">
        <v>0</v>
      </c>
      <c r="BF56" s="71" t="n">
        <v>0</v>
      </c>
      <c r="BG56" s="71" t="n">
        <v>0</v>
      </c>
      <c r="BH56" s="71" t="n">
        <v>0</v>
      </c>
      <c r="BI56" s="71" t="n">
        <v>0</v>
      </c>
      <c r="BJ56" s="71" t="n">
        <v>0</v>
      </c>
      <c r="BK56" s="71" t="n">
        <v>0</v>
      </c>
      <c r="BL56" s="71" t="n">
        <v>0</v>
      </c>
      <c r="BM56" s="71" t="n">
        <v>0</v>
      </c>
      <c r="BN56" s="71" t="n">
        <v>0</v>
      </c>
      <c r="BO56" s="71" t="n">
        <v>0</v>
      </c>
      <c r="BP56" s="71" t="n">
        <v>0</v>
      </c>
      <c r="BQ56" s="71" t="n">
        <v>0</v>
      </c>
      <c r="BR56" s="71" t="n">
        <v>0</v>
      </c>
      <c r="BS56" s="71" t="n">
        <v>179269</v>
      </c>
    </row>
    <row r="57" ht="8.25" customHeight="1">
      <c r="A57" s="75" t="inlineStr">
        <is>
          <t>19921</t>
        </is>
      </c>
      <c r="B57" s="70" t="inlineStr">
        <is>
          <t>Etanol e outros biocombustíveis</t>
        </is>
      </c>
      <c r="C57" s="71" t="n">
        <v>25</v>
      </c>
      <c r="D57" s="71" t="n">
        <v>0</v>
      </c>
      <c r="E57" s="71" t="n">
        <v>0</v>
      </c>
      <c r="F57" s="71" t="n">
        <v>0</v>
      </c>
      <c r="G57" s="71" t="n">
        <v>0</v>
      </c>
      <c r="H57" s="71" t="n">
        <v>0</v>
      </c>
      <c r="I57" s="71" t="n">
        <v>0</v>
      </c>
      <c r="J57" s="71" t="n">
        <v>0</v>
      </c>
      <c r="K57" s="71" t="n">
        <v>24718</v>
      </c>
      <c r="L57" s="71" t="n">
        <v>6628</v>
      </c>
      <c r="M57" s="71" t="n">
        <v>200</v>
      </c>
      <c r="N57" s="71" t="n">
        <v>0</v>
      </c>
      <c r="O57" s="71" t="n">
        <v>0</v>
      </c>
      <c r="P57" s="71" t="n">
        <v>0</v>
      </c>
      <c r="Q57" s="71" t="n">
        <v>0</v>
      </c>
      <c r="R57" s="71" t="n">
        <v>0</v>
      </c>
      <c r="S57" s="71" t="n">
        <v>0</v>
      </c>
      <c r="T57" s="71" t="n">
        <v>0</v>
      </c>
      <c r="U57" s="71" t="n">
        <v>0</v>
      </c>
      <c r="V57" s="71" t="n">
        <v>51860</v>
      </c>
      <c r="W57" s="71" t="n">
        <v>75</v>
      </c>
      <c r="X57" s="71" t="n">
        <v>8</v>
      </c>
      <c r="Y57" s="71" t="n">
        <v>184</v>
      </c>
      <c r="Z57" s="71" t="n">
        <v>0</v>
      </c>
      <c r="AA57" s="71" t="n">
        <v>0</v>
      </c>
      <c r="AB57" s="71" t="n">
        <v>0</v>
      </c>
      <c r="AC57" s="71" t="n">
        <v>0</v>
      </c>
      <c r="AD57" s="71" t="n">
        <v>0</v>
      </c>
      <c r="AE57" s="71" t="n">
        <v>0</v>
      </c>
      <c r="AF57" s="71" t="n">
        <v>0</v>
      </c>
      <c r="AG57" s="71" t="n">
        <v>0</v>
      </c>
      <c r="AH57" s="71" t="n">
        <v>0</v>
      </c>
      <c r="AI57" s="71" t="n">
        <v>0</v>
      </c>
      <c r="AJ57" s="71" t="n">
        <v>0</v>
      </c>
      <c r="AK57" s="71" t="n">
        <v>0</v>
      </c>
      <c r="AL57" s="71" t="n">
        <v>0</v>
      </c>
      <c r="AM57" s="71" t="n">
        <v>0</v>
      </c>
      <c r="AN57" s="71" t="n">
        <v>0</v>
      </c>
      <c r="AO57" s="71" t="n">
        <v>0</v>
      </c>
      <c r="AP57" s="71" t="n">
        <v>0</v>
      </c>
      <c r="AQ57" s="71" t="n">
        <v>0</v>
      </c>
      <c r="AR57" s="71" t="n">
        <v>742</v>
      </c>
      <c r="AS57" s="71" t="n">
        <v>79</v>
      </c>
      <c r="AT57" s="71" t="n">
        <v>0</v>
      </c>
      <c r="AU57" s="71" t="n">
        <v>0</v>
      </c>
      <c r="AV57" s="71" t="n">
        <v>0</v>
      </c>
      <c r="AW57" s="71" t="n">
        <v>0</v>
      </c>
      <c r="AX57" s="71" t="n">
        <v>0</v>
      </c>
      <c r="AY57" s="71" t="n">
        <v>0</v>
      </c>
      <c r="AZ57" s="71" t="n">
        <v>0</v>
      </c>
      <c r="BA57" s="71" t="n">
        <v>0</v>
      </c>
      <c r="BB57" s="71" t="n">
        <v>0</v>
      </c>
      <c r="BC57" s="71" t="n">
        <v>0</v>
      </c>
      <c r="BD57" s="71" t="n">
        <v>0</v>
      </c>
      <c r="BE57" s="71" t="n">
        <v>0</v>
      </c>
      <c r="BF57" s="71" t="n">
        <v>0</v>
      </c>
      <c r="BG57" s="71" t="n">
        <v>0</v>
      </c>
      <c r="BH57" s="71" t="n">
        <v>0</v>
      </c>
      <c r="BI57" s="71" t="n">
        <v>0</v>
      </c>
      <c r="BJ57" s="71" t="n">
        <v>0</v>
      </c>
      <c r="BK57" s="71" t="n">
        <v>0</v>
      </c>
      <c r="BL57" s="71" t="n">
        <v>0</v>
      </c>
      <c r="BM57" s="71" t="n">
        <v>0</v>
      </c>
      <c r="BN57" s="71" t="n">
        <v>0</v>
      </c>
      <c r="BO57" s="71" t="n">
        <v>0</v>
      </c>
      <c r="BP57" s="71" t="n">
        <v>0</v>
      </c>
      <c r="BQ57" s="71" t="n">
        <v>0</v>
      </c>
      <c r="BR57" s="71" t="n">
        <v>0</v>
      </c>
      <c r="BS57" s="71" t="n">
        <v>84519</v>
      </c>
    </row>
    <row r="58" ht="8.25" customHeight="1">
      <c r="A58" s="75" t="inlineStr">
        <is>
          <t>20911</t>
        </is>
      </c>
      <c r="B58" s="70" t="inlineStr">
        <is>
          <t>Produtos químicos inorgânicos</t>
        </is>
      </c>
      <c r="C58" s="71" t="n">
        <v>0</v>
      </c>
      <c r="D58" s="71" t="n">
        <v>0</v>
      </c>
      <c r="E58" s="71" t="n">
        <v>0</v>
      </c>
      <c r="F58" s="71" t="n">
        <v>121</v>
      </c>
      <c r="G58" s="71" t="n">
        <v>0</v>
      </c>
      <c r="H58" s="71" t="n">
        <v>0</v>
      </c>
      <c r="I58" s="71" t="n">
        <v>0</v>
      </c>
      <c r="J58" s="71" t="n">
        <v>0</v>
      </c>
      <c r="K58" s="71" t="n">
        <v>0</v>
      </c>
      <c r="L58" s="71" t="n">
        <v>100</v>
      </c>
      <c r="M58" s="71" t="n">
        <v>0</v>
      </c>
      <c r="N58" s="71" t="n">
        <v>0</v>
      </c>
      <c r="O58" s="71" t="n">
        <v>9</v>
      </c>
      <c r="P58" s="71" t="n">
        <v>0</v>
      </c>
      <c r="Q58" s="71" t="n">
        <v>0</v>
      </c>
      <c r="R58" s="71" t="n">
        <v>0</v>
      </c>
      <c r="S58" s="71" t="n">
        <v>9</v>
      </c>
      <c r="T58" s="71" t="n">
        <v>0</v>
      </c>
      <c r="U58" s="71" t="n">
        <v>79</v>
      </c>
      <c r="V58" s="71" t="n">
        <v>28</v>
      </c>
      <c r="W58" s="71" t="n">
        <v>33179</v>
      </c>
      <c r="X58" s="71" t="n">
        <v>1074</v>
      </c>
      <c r="Y58" s="71" t="n">
        <v>414</v>
      </c>
      <c r="Z58" s="71" t="n">
        <v>46</v>
      </c>
      <c r="AA58" s="71" t="n">
        <v>56</v>
      </c>
      <c r="AB58" s="71" t="n">
        <v>152</v>
      </c>
      <c r="AC58" s="71" t="n">
        <v>168</v>
      </c>
      <c r="AD58" s="71" t="n">
        <v>3344</v>
      </c>
      <c r="AE58" s="71" t="n">
        <v>22</v>
      </c>
      <c r="AF58" s="71" t="n">
        <v>0</v>
      </c>
      <c r="AG58" s="71" t="n">
        <v>10</v>
      </c>
      <c r="AH58" s="71" t="n">
        <v>0</v>
      </c>
      <c r="AI58" s="71" t="n">
        <v>0</v>
      </c>
      <c r="AJ58" s="71" t="n">
        <v>0</v>
      </c>
      <c r="AK58" s="71" t="n">
        <v>0</v>
      </c>
      <c r="AL58" s="71" t="n">
        <v>0</v>
      </c>
      <c r="AM58" s="71" t="n">
        <v>0</v>
      </c>
      <c r="AN58" s="71" t="n">
        <v>0</v>
      </c>
      <c r="AO58" s="71" t="n">
        <v>0</v>
      </c>
      <c r="AP58" s="71" t="n">
        <v>0</v>
      </c>
      <c r="AQ58" s="71" t="n">
        <v>0</v>
      </c>
      <c r="AR58" s="71" t="n">
        <v>0</v>
      </c>
      <c r="AS58" s="71" t="n">
        <v>0</v>
      </c>
      <c r="AT58" s="71" t="n">
        <v>0</v>
      </c>
      <c r="AU58" s="71" t="n">
        <v>0</v>
      </c>
      <c r="AV58" s="71" t="n">
        <v>0</v>
      </c>
      <c r="AW58" s="71" t="n">
        <v>0</v>
      </c>
      <c r="AX58" s="71" t="n">
        <v>0</v>
      </c>
      <c r="AY58" s="71" t="n">
        <v>0</v>
      </c>
      <c r="AZ58" s="71" t="n">
        <v>0</v>
      </c>
      <c r="BA58" s="71" t="n">
        <v>0</v>
      </c>
      <c r="BB58" s="71" t="n">
        <v>0</v>
      </c>
      <c r="BC58" s="71" t="n">
        <v>0</v>
      </c>
      <c r="BD58" s="71" t="n">
        <v>0</v>
      </c>
      <c r="BE58" s="71" t="n">
        <v>0</v>
      </c>
      <c r="BF58" s="71" t="n">
        <v>0</v>
      </c>
      <c r="BG58" s="71" t="n">
        <v>0</v>
      </c>
      <c r="BH58" s="71" t="n">
        <v>0</v>
      </c>
      <c r="BI58" s="71" t="n">
        <v>0</v>
      </c>
      <c r="BJ58" s="71" t="n">
        <v>0</v>
      </c>
      <c r="BK58" s="71" t="n">
        <v>1163</v>
      </c>
      <c r="BL58" s="71" t="n">
        <v>4</v>
      </c>
      <c r="BM58" s="71" t="n">
        <v>0</v>
      </c>
      <c r="BN58" s="71" t="n">
        <v>0</v>
      </c>
      <c r="BO58" s="71" t="n">
        <v>0</v>
      </c>
      <c r="BP58" s="71" t="n">
        <v>0</v>
      </c>
      <c r="BQ58" s="71" t="n">
        <v>0</v>
      </c>
      <c r="BR58" s="71" t="n">
        <v>0</v>
      </c>
      <c r="BS58" s="71" t="n">
        <v>39978</v>
      </c>
    </row>
    <row r="59" ht="8.25" customHeight="1">
      <c r="A59" s="75" t="inlineStr">
        <is>
          <t>20912</t>
        </is>
      </c>
      <c r="B59" s="70" t="inlineStr">
        <is>
          <t>Adubos e fertilizantes</t>
        </is>
      </c>
      <c r="C59" s="71" t="n">
        <v>0</v>
      </c>
      <c r="D59" s="71" t="n">
        <v>0</v>
      </c>
      <c r="E59" s="71" t="n">
        <v>0</v>
      </c>
      <c r="F59" s="71" t="n">
        <v>68</v>
      </c>
      <c r="G59" s="71" t="n">
        <v>0</v>
      </c>
      <c r="H59" s="71" t="n">
        <v>0</v>
      </c>
      <c r="I59" s="71" t="n">
        <v>0</v>
      </c>
      <c r="J59" s="71" t="n">
        <v>13</v>
      </c>
      <c r="K59" s="71" t="n">
        <v>0</v>
      </c>
      <c r="L59" s="71" t="n">
        <v>666</v>
      </c>
      <c r="M59" s="71" t="n">
        <v>0</v>
      </c>
      <c r="N59" s="71" t="n">
        <v>7</v>
      </c>
      <c r="O59" s="71" t="n">
        <v>0</v>
      </c>
      <c r="P59" s="71" t="n">
        <v>0</v>
      </c>
      <c r="Q59" s="71" t="n">
        <v>0</v>
      </c>
      <c r="R59" s="71" t="n">
        <v>0</v>
      </c>
      <c r="S59" s="71" t="n">
        <v>0</v>
      </c>
      <c r="T59" s="71" t="n">
        <v>0</v>
      </c>
      <c r="U59" s="71" t="n">
        <v>0</v>
      </c>
      <c r="V59" s="71" t="n">
        <v>0</v>
      </c>
      <c r="W59" s="71" t="n">
        <v>54200</v>
      </c>
      <c r="X59" s="71" t="n">
        <v>400</v>
      </c>
      <c r="Y59" s="71" t="n">
        <v>0</v>
      </c>
      <c r="Z59" s="71" t="n">
        <v>0</v>
      </c>
      <c r="AA59" s="71" t="n">
        <v>0</v>
      </c>
      <c r="AB59" s="71" t="n">
        <v>41</v>
      </c>
      <c r="AC59" s="71" t="n">
        <v>0</v>
      </c>
      <c r="AD59" s="71" t="n">
        <v>0</v>
      </c>
      <c r="AE59" s="71" t="n">
        <v>12</v>
      </c>
      <c r="AF59" s="71" t="n">
        <v>0</v>
      </c>
      <c r="AG59" s="71" t="n">
        <v>0</v>
      </c>
      <c r="AH59" s="71" t="n">
        <v>0</v>
      </c>
      <c r="AI59" s="71" t="n">
        <v>0</v>
      </c>
      <c r="AJ59" s="71" t="n">
        <v>0</v>
      </c>
      <c r="AK59" s="71" t="n">
        <v>0</v>
      </c>
      <c r="AL59" s="71" t="n">
        <v>0</v>
      </c>
      <c r="AM59" s="71" t="n">
        <v>0</v>
      </c>
      <c r="AN59" s="71" t="n">
        <v>0</v>
      </c>
      <c r="AO59" s="71" t="n">
        <v>0</v>
      </c>
      <c r="AP59" s="71" t="n">
        <v>0</v>
      </c>
      <c r="AQ59" s="71" t="n">
        <v>0</v>
      </c>
      <c r="AR59" s="71" t="n">
        <v>658</v>
      </c>
      <c r="AS59" s="71" t="n">
        <v>0</v>
      </c>
      <c r="AT59" s="71" t="n">
        <v>0</v>
      </c>
      <c r="AU59" s="71" t="n">
        <v>0</v>
      </c>
      <c r="AV59" s="71" t="n">
        <v>0</v>
      </c>
      <c r="AW59" s="71" t="n">
        <v>0</v>
      </c>
      <c r="AX59" s="71" t="n">
        <v>0</v>
      </c>
      <c r="AY59" s="71" t="n">
        <v>0</v>
      </c>
      <c r="AZ59" s="71" t="n">
        <v>0</v>
      </c>
      <c r="BA59" s="71" t="n">
        <v>0</v>
      </c>
      <c r="BB59" s="71" t="n">
        <v>0</v>
      </c>
      <c r="BC59" s="71" t="n">
        <v>0</v>
      </c>
      <c r="BD59" s="71" t="n">
        <v>0</v>
      </c>
      <c r="BE59" s="71" t="n">
        <v>0</v>
      </c>
      <c r="BF59" s="71" t="n">
        <v>0</v>
      </c>
      <c r="BG59" s="71" t="n">
        <v>0</v>
      </c>
      <c r="BH59" s="71" t="n">
        <v>0</v>
      </c>
      <c r="BI59" s="71" t="n">
        <v>0</v>
      </c>
      <c r="BJ59" s="71" t="n">
        <v>0</v>
      </c>
      <c r="BK59" s="71" t="n">
        <v>0</v>
      </c>
      <c r="BL59" s="71" t="n">
        <v>0</v>
      </c>
      <c r="BM59" s="71" t="n">
        <v>0</v>
      </c>
      <c r="BN59" s="71" t="n">
        <v>0</v>
      </c>
      <c r="BO59" s="71" t="n">
        <v>0</v>
      </c>
      <c r="BP59" s="71" t="n">
        <v>0</v>
      </c>
      <c r="BQ59" s="71" t="n">
        <v>0</v>
      </c>
      <c r="BR59" s="71" t="n">
        <v>0</v>
      </c>
      <c r="BS59" s="71" t="n">
        <v>56065</v>
      </c>
    </row>
    <row r="60" ht="8.25" customHeight="1">
      <c r="A60" s="75" t="inlineStr">
        <is>
          <t>20913</t>
        </is>
      </c>
      <c r="B60" s="70" t="inlineStr">
        <is>
          <t>Produtos químicos orgânicos</t>
        </is>
      </c>
      <c r="C60" s="71" t="n">
        <v>0</v>
      </c>
      <c r="D60" s="71" t="n">
        <v>0</v>
      </c>
      <c r="E60" s="71" t="n">
        <v>0</v>
      </c>
      <c r="F60" s="71" t="n">
        <v>0</v>
      </c>
      <c r="G60" s="71" t="n">
        <v>0</v>
      </c>
      <c r="H60" s="71" t="n">
        <v>0</v>
      </c>
      <c r="I60" s="71" t="n">
        <v>0</v>
      </c>
      <c r="J60" s="71" t="n">
        <v>55</v>
      </c>
      <c r="K60" s="71" t="n">
        <v>0</v>
      </c>
      <c r="L60" s="71" t="n">
        <v>746</v>
      </c>
      <c r="M60" s="71" t="n">
        <v>0</v>
      </c>
      <c r="N60" s="71" t="n">
        <v>0</v>
      </c>
      <c r="O60" s="71" t="n">
        <v>11</v>
      </c>
      <c r="P60" s="71" t="n">
        <v>0</v>
      </c>
      <c r="Q60" s="71" t="n">
        <v>0</v>
      </c>
      <c r="R60" s="71" t="n">
        <v>0</v>
      </c>
      <c r="S60" s="71" t="n">
        <v>0</v>
      </c>
      <c r="T60" s="71" t="n">
        <v>0</v>
      </c>
      <c r="U60" s="71" t="n">
        <v>28</v>
      </c>
      <c r="V60" s="71" t="n">
        <v>34</v>
      </c>
      <c r="W60" s="71" t="n">
        <v>39769</v>
      </c>
      <c r="X60" s="71" t="n">
        <v>1918</v>
      </c>
      <c r="Y60" s="71" t="n">
        <v>549</v>
      </c>
      <c r="Z60" s="71" t="n">
        <v>508</v>
      </c>
      <c r="AA60" s="71" t="n">
        <v>18</v>
      </c>
      <c r="AB60" s="71" t="n">
        <v>0</v>
      </c>
      <c r="AC60" s="71" t="n">
        <v>33</v>
      </c>
      <c r="AD60" s="71" t="n">
        <v>0</v>
      </c>
      <c r="AE60" s="71" t="n">
        <v>6</v>
      </c>
      <c r="AF60" s="71" t="n">
        <v>0</v>
      </c>
      <c r="AG60" s="71" t="n">
        <v>0</v>
      </c>
      <c r="AH60" s="71" t="n">
        <v>13</v>
      </c>
      <c r="AI60" s="71" t="n">
        <v>0</v>
      </c>
      <c r="AJ60" s="71" t="n">
        <v>0</v>
      </c>
      <c r="AK60" s="71" t="n">
        <v>0</v>
      </c>
      <c r="AL60" s="71" t="n">
        <v>6</v>
      </c>
      <c r="AM60" s="71" t="n">
        <v>0</v>
      </c>
      <c r="AN60" s="71" t="n">
        <v>0</v>
      </c>
      <c r="AO60" s="71" t="n">
        <v>0</v>
      </c>
      <c r="AP60" s="71" t="n">
        <v>0</v>
      </c>
      <c r="AQ60" s="71" t="n">
        <v>0</v>
      </c>
      <c r="AR60" s="71" t="n">
        <v>100</v>
      </c>
      <c r="AS60" s="71" t="n">
        <v>0</v>
      </c>
      <c r="AT60" s="71" t="n">
        <v>0</v>
      </c>
      <c r="AU60" s="71" t="n">
        <v>0</v>
      </c>
      <c r="AV60" s="71" t="n">
        <v>0</v>
      </c>
      <c r="AW60" s="71" t="n">
        <v>0</v>
      </c>
      <c r="AX60" s="71" t="n">
        <v>0</v>
      </c>
      <c r="AY60" s="71" t="n">
        <v>0</v>
      </c>
      <c r="AZ60" s="71" t="n">
        <v>0</v>
      </c>
      <c r="BA60" s="71" t="n">
        <v>0</v>
      </c>
      <c r="BB60" s="71" t="n">
        <v>0</v>
      </c>
      <c r="BC60" s="71" t="n">
        <v>0</v>
      </c>
      <c r="BD60" s="71" t="n">
        <v>0</v>
      </c>
      <c r="BE60" s="71" t="n">
        <v>0</v>
      </c>
      <c r="BF60" s="71" t="n">
        <v>0</v>
      </c>
      <c r="BG60" s="71" t="n">
        <v>0</v>
      </c>
      <c r="BH60" s="71" t="n">
        <v>0</v>
      </c>
      <c r="BI60" s="71" t="n">
        <v>0</v>
      </c>
      <c r="BJ60" s="71" t="n">
        <v>0</v>
      </c>
      <c r="BK60" s="71" t="n">
        <v>0</v>
      </c>
      <c r="BL60" s="71" t="n">
        <v>0</v>
      </c>
      <c r="BM60" s="71" t="n">
        <v>0</v>
      </c>
      <c r="BN60" s="71" t="n">
        <v>0</v>
      </c>
      <c r="BO60" s="71" t="n">
        <v>0</v>
      </c>
      <c r="BP60" s="71" t="n">
        <v>0</v>
      </c>
      <c r="BQ60" s="71" t="n">
        <v>0</v>
      </c>
      <c r="BR60" s="71" t="n">
        <v>0</v>
      </c>
      <c r="BS60" s="71" t="n">
        <v>43794</v>
      </c>
    </row>
    <row r="61" ht="8.25" customHeight="1">
      <c r="A61" s="76" t="inlineStr">
        <is>
          <t>20914</t>
        </is>
      </c>
      <c r="B61" s="68" t="inlineStr">
        <is>
          <t>Resinas,elastômeros e fibras artif. e sintéticas</t>
        </is>
      </c>
      <c r="C61" s="73" t="n">
        <v>0</v>
      </c>
      <c r="D61" s="73" t="n">
        <v>0</v>
      </c>
      <c r="E61" s="73" t="n">
        <v>0</v>
      </c>
      <c r="F61" s="73" t="n">
        <v>25</v>
      </c>
      <c r="G61" s="73" t="n">
        <v>0</v>
      </c>
      <c r="H61" s="73" t="n">
        <v>0</v>
      </c>
      <c r="I61" s="73" t="n">
        <v>0</v>
      </c>
      <c r="J61" s="73" t="n">
        <v>0</v>
      </c>
      <c r="K61" s="73" t="n">
        <v>0</v>
      </c>
      <c r="L61" s="73" t="n">
        <v>2</v>
      </c>
      <c r="M61" s="73" t="n">
        <v>0</v>
      </c>
      <c r="N61" s="73" t="n">
        <v>0</v>
      </c>
      <c r="O61" s="73" t="n">
        <v>331</v>
      </c>
      <c r="P61" s="73" t="n">
        <v>0</v>
      </c>
      <c r="Q61" s="73" t="n">
        <v>17</v>
      </c>
      <c r="R61" s="73" t="n">
        <v>0</v>
      </c>
      <c r="S61" s="73" t="n">
        <v>5</v>
      </c>
      <c r="T61" s="73" t="n">
        <v>0</v>
      </c>
      <c r="U61" s="73" t="n">
        <v>0</v>
      </c>
      <c r="V61" s="73" t="n">
        <v>0</v>
      </c>
      <c r="W61" s="73" t="n">
        <v>43428</v>
      </c>
      <c r="X61" s="73" t="n">
        <v>1499</v>
      </c>
      <c r="Y61" s="73" t="n">
        <v>216</v>
      </c>
      <c r="Z61" s="73" t="n">
        <v>20</v>
      </c>
      <c r="AA61" s="73" t="n">
        <v>826</v>
      </c>
      <c r="AB61" s="73" t="n">
        <v>45</v>
      </c>
      <c r="AC61" s="73" t="n">
        <v>191</v>
      </c>
      <c r="AD61" s="73" t="n">
        <v>0</v>
      </c>
      <c r="AE61" s="73" t="n">
        <v>121</v>
      </c>
      <c r="AF61" s="73" t="n">
        <v>0</v>
      </c>
      <c r="AG61" s="73" t="n">
        <v>7</v>
      </c>
      <c r="AH61" s="73" t="n">
        <v>0</v>
      </c>
      <c r="AI61" s="73" t="n">
        <v>0</v>
      </c>
      <c r="AJ61" s="73" t="n">
        <v>59</v>
      </c>
      <c r="AK61" s="73" t="n">
        <v>0</v>
      </c>
      <c r="AL61" s="73" t="n">
        <v>144</v>
      </c>
      <c r="AM61" s="73" t="n">
        <v>0</v>
      </c>
      <c r="AN61" s="73" t="n">
        <v>0</v>
      </c>
      <c r="AO61" s="73" t="n">
        <v>0</v>
      </c>
      <c r="AP61" s="73" t="n">
        <v>0</v>
      </c>
      <c r="AQ61" s="73" t="n">
        <v>0</v>
      </c>
      <c r="AR61" s="73" t="n">
        <v>0</v>
      </c>
      <c r="AS61" s="73" t="n">
        <v>0</v>
      </c>
      <c r="AT61" s="73" t="n">
        <v>0</v>
      </c>
      <c r="AU61" s="73" t="n">
        <v>0</v>
      </c>
      <c r="AV61" s="73" t="n">
        <v>0</v>
      </c>
      <c r="AW61" s="73" t="n">
        <v>0</v>
      </c>
      <c r="AX61" s="73" t="n">
        <v>0</v>
      </c>
      <c r="AY61" s="73" t="n">
        <v>0</v>
      </c>
      <c r="AZ61" s="73" t="n">
        <v>0</v>
      </c>
      <c r="BA61" s="73" t="n">
        <v>0</v>
      </c>
      <c r="BB61" s="73" t="n">
        <v>0</v>
      </c>
      <c r="BC61" s="73" t="n">
        <v>0</v>
      </c>
      <c r="BD61" s="73" t="n">
        <v>0</v>
      </c>
      <c r="BE61" s="73" t="n">
        <v>0</v>
      </c>
      <c r="BF61" s="73" t="n">
        <v>0</v>
      </c>
      <c r="BG61" s="73" t="n">
        <v>0</v>
      </c>
      <c r="BH61" s="73" t="n">
        <v>0</v>
      </c>
      <c r="BI61" s="73" t="n">
        <v>0</v>
      </c>
      <c r="BJ61" s="73" t="n">
        <v>0</v>
      </c>
      <c r="BK61" s="73" t="n">
        <v>0</v>
      </c>
      <c r="BL61" s="73" t="n">
        <v>0</v>
      </c>
      <c r="BM61" s="73" t="n">
        <v>0</v>
      </c>
      <c r="BN61" s="73" t="n">
        <v>0</v>
      </c>
      <c r="BO61" s="73" t="n">
        <v>0</v>
      </c>
      <c r="BP61" s="73" t="n">
        <v>0</v>
      </c>
      <c r="BQ61" s="73" t="n">
        <v>0</v>
      </c>
      <c r="BR61" s="73" t="n">
        <v>0</v>
      </c>
      <c r="BS61" s="73" t="n">
        <v>46936</v>
      </c>
    </row>
    <row r="62" ht="8.25" customHeight="1">
      <c r="A62" s="76" t="inlineStr">
        <is>
          <t>20921</t>
        </is>
      </c>
      <c r="B62" s="68" t="inlineStr">
        <is>
          <t>Defensivos agrícolas e desinfestantes domissanitários</t>
        </is>
      </c>
      <c r="C62" s="73" t="n">
        <v>0</v>
      </c>
      <c r="D62" s="73" t="n">
        <v>0</v>
      </c>
      <c r="E62" s="73" t="n">
        <v>0</v>
      </c>
      <c r="F62" s="73" t="n">
        <v>0</v>
      </c>
      <c r="G62" s="73" t="n">
        <v>0</v>
      </c>
      <c r="H62" s="73" t="n">
        <v>0</v>
      </c>
      <c r="I62" s="73" t="n">
        <v>0</v>
      </c>
      <c r="J62" s="73" t="n">
        <v>0</v>
      </c>
      <c r="K62" s="73" t="n">
        <v>0</v>
      </c>
      <c r="L62" s="73" t="n">
        <v>281</v>
      </c>
      <c r="M62" s="73" t="n">
        <v>0</v>
      </c>
      <c r="N62" s="73" t="n">
        <v>0</v>
      </c>
      <c r="O62" s="73" t="n">
        <v>0</v>
      </c>
      <c r="P62" s="73" t="n">
        <v>0</v>
      </c>
      <c r="Q62" s="73" t="n">
        <v>0</v>
      </c>
      <c r="R62" s="73" t="n">
        <v>0</v>
      </c>
      <c r="S62" s="73" t="n">
        <v>0</v>
      </c>
      <c r="T62" s="73" t="n">
        <v>0</v>
      </c>
      <c r="U62" s="73" t="n">
        <v>0</v>
      </c>
      <c r="V62" s="73" t="n">
        <v>0</v>
      </c>
      <c r="W62" s="73" t="n">
        <v>459</v>
      </c>
      <c r="X62" s="73" t="n">
        <v>45771</v>
      </c>
      <c r="Y62" s="73" t="n">
        <v>835</v>
      </c>
      <c r="Z62" s="73" t="n">
        <v>792</v>
      </c>
      <c r="AA62" s="73" t="n">
        <v>0</v>
      </c>
      <c r="AB62" s="73" t="n">
        <v>0</v>
      </c>
      <c r="AC62" s="73" t="n">
        <v>0</v>
      </c>
      <c r="AD62" s="73" t="n">
        <v>0</v>
      </c>
      <c r="AE62" s="73" t="n">
        <v>0</v>
      </c>
      <c r="AF62" s="73" t="n">
        <v>0</v>
      </c>
      <c r="AG62" s="73" t="n">
        <v>0</v>
      </c>
      <c r="AH62" s="73" t="n">
        <v>20</v>
      </c>
      <c r="AI62" s="73" t="n">
        <v>0</v>
      </c>
      <c r="AJ62" s="73" t="n">
        <v>0</v>
      </c>
      <c r="AK62" s="73" t="n">
        <v>0</v>
      </c>
      <c r="AL62" s="73" t="n">
        <v>0</v>
      </c>
      <c r="AM62" s="73" t="n">
        <v>0</v>
      </c>
      <c r="AN62" s="73" t="n">
        <v>0</v>
      </c>
      <c r="AO62" s="73" t="n">
        <v>0</v>
      </c>
      <c r="AP62" s="73" t="n">
        <v>0</v>
      </c>
      <c r="AQ62" s="73" t="n">
        <v>0</v>
      </c>
      <c r="AR62" s="73" t="n">
        <v>0</v>
      </c>
      <c r="AS62" s="73" t="n">
        <v>0</v>
      </c>
      <c r="AT62" s="73" t="n">
        <v>0</v>
      </c>
      <c r="AU62" s="73" t="n">
        <v>0</v>
      </c>
      <c r="AV62" s="73" t="n">
        <v>0</v>
      </c>
      <c r="AW62" s="73" t="n">
        <v>0</v>
      </c>
      <c r="AX62" s="73" t="n">
        <v>0</v>
      </c>
      <c r="AY62" s="73" t="n">
        <v>0</v>
      </c>
      <c r="AZ62" s="73" t="n">
        <v>0</v>
      </c>
      <c r="BA62" s="73" t="n">
        <v>0</v>
      </c>
      <c r="BB62" s="73" t="n">
        <v>0</v>
      </c>
      <c r="BC62" s="73" t="n">
        <v>0</v>
      </c>
      <c r="BD62" s="73" t="n">
        <v>0</v>
      </c>
      <c r="BE62" s="73" t="n">
        <v>0</v>
      </c>
      <c r="BF62" s="73" t="n">
        <v>0</v>
      </c>
      <c r="BG62" s="73" t="n">
        <v>0</v>
      </c>
      <c r="BH62" s="73" t="n">
        <v>0</v>
      </c>
      <c r="BI62" s="73" t="n">
        <v>0</v>
      </c>
      <c r="BJ62" s="73" t="n">
        <v>0</v>
      </c>
      <c r="BK62" s="73" t="n">
        <v>0</v>
      </c>
      <c r="BL62" s="73" t="n">
        <v>0</v>
      </c>
      <c r="BM62" s="73" t="n">
        <v>0</v>
      </c>
      <c r="BN62" s="73" t="n">
        <v>0</v>
      </c>
      <c r="BO62" s="73" t="n">
        <v>0</v>
      </c>
      <c r="BP62" s="73" t="n">
        <v>0</v>
      </c>
      <c r="BQ62" s="73" t="n">
        <v>0</v>
      </c>
      <c r="BR62" s="73" t="n">
        <v>0</v>
      </c>
      <c r="BS62" s="73" t="n">
        <v>48158</v>
      </c>
    </row>
    <row r="63" ht="8.25" customHeight="1">
      <c r="A63" s="76" t="inlineStr">
        <is>
          <t>20922</t>
        </is>
      </c>
      <c r="B63" s="68" t="inlineStr">
        <is>
          <t xml:space="preserve">Produtos químicos diversos </t>
        </is>
      </c>
      <c r="C63" s="73" t="n">
        <v>0</v>
      </c>
      <c r="D63" s="73" t="n">
        <v>0</v>
      </c>
      <c r="E63" s="73" t="n">
        <v>0</v>
      </c>
      <c r="F63" s="73" t="n">
        <v>0</v>
      </c>
      <c r="G63" s="73" t="n">
        <v>0</v>
      </c>
      <c r="H63" s="73" t="n">
        <v>0</v>
      </c>
      <c r="I63" s="73" t="n">
        <v>0</v>
      </c>
      <c r="J63" s="73" t="n">
        <v>167</v>
      </c>
      <c r="K63" s="73" t="n">
        <v>0</v>
      </c>
      <c r="L63" s="73" t="n">
        <v>1936</v>
      </c>
      <c r="M63" s="73" t="n">
        <v>64</v>
      </c>
      <c r="N63" s="73" t="n">
        <v>0</v>
      </c>
      <c r="O63" s="73" t="n">
        <v>0</v>
      </c>
      <c r="P63" s="73" t="n">
        <v>0</v>
      </c>
      <c r="Q63" s="73" t="n">
        <v>14</v>
      </c>
      <c r="R63" s="73" t="n">
        <v>0</v>
      </c>
      <c r="S63" s="73" t="n">
        <v>500</v>
      </c>
      <c r="T63" s="73" t="n">
        <v>0</v>
      </c>
      <c r="U63" s="73" t="n">
        <v>239</v>
      </c>
      <c r="V63" s="73" t="n">
        <v>0</v>
      </c>
      <c r="W63" s="73" t="n">
        <v>2468</v>
      </c>
      <c r="X63" s="73" t="n">
        <v>23266</v>
      </c>
      <c r="Y63" s="73" t="n">
        <v>520</v>
      </c>
      <c r="Z63" s="73" t="n">
        <v>73</v>
      </c>
      <c r="AA63" s="73" t="n">
        <v>138</v>
      </c>
      <c r="AB63" s="73" t="n">
        <v>266</v>
      </c>
      <c r="AC63" s="73" t="n">
        <v>342</v>
      </c>
      <c r="AD63" s="73" t="n">
        <v>41</v>
      </c>
      <c r="AE63" s="73" t="n">
        <v>52</v>
      </c>
      <c r="AF63" s="73" t="n">
        <v>58</v>
      </c>
      <c r="AG63" s="73" t="n">
        <v>23</v>
      </c>
      <c r="AH63" s="73" t="n">
        <v>29</v>
      </c>
      <c r="AI63" s="73" t="n">
        <v>0</v>
      </c>
      <c r="AJ63" s="73" t="n">
        <v>10</v>
      </c>
      <c r="AK63" s="73" t="n">
        <v>0</v>
      </c>
      <c r="AL63" s="73" t="n">
        <v>139</v>
      </c>
      <c r="AM63" s="73" t="n">
        <v>0</v>
      </c>
      <c r="AN63" s="73" t="n">
        <v>0</v>
      </c>
      <c r="AO63" s="73" t="n">
        <v>0</v>
      </c>
      <c r="AP63" s="73" t="n">
        <v>0</v>
      </c>
      <c r="AQ63" s="73" t="n">
        <v>0</v>
      </c>
      <c r="AR63" s="73" t="n">
        <v>0</v>
      </c>
      <c r="AS63" s="73" t="n">
        <v>0</v>
      </c>
      <c r="AT63" s="73" t="n">
        <v>0</v>
      </c>
      <c r="AU63" s="73" t="n">
        <v>0</v>
      </c>
      <c r="AV63" s="73" t="n">
        <v>0</v>
      </c>
      <c r="AW63" s="73" t="n">
        <v>0</v>
      </c>
      <c r="AX63" s="73" t="n">
        <v>0</v>
      </c>
      <c r="AY63" s="73" t="n">
        <v>0</v>
      </c>
      <c r="AZ63" s="73" t="n">
        <v>0</v>
      </c>
      <c r="BA63" s="73" t="n">
        <v>0</v>
      </c>
      <c r="BB63" s="73" t="n">
        <v>0</v>
      </c>
      <c r="BC63" s="73" t="n">
        <v>0</v>
      </c>
      <c r="BD63" s="73" t="n">
        <v>0</v>
      </c>
      <c r="BE63" s="73" t="n">
        <v>0</v>
      </c>
      <c r="BF63" s="73" t="n">
        <v>0</v>
      </c>
      <c r="BG63" s="73" t="n">
        <v>0</v>
      </c>
      <c r="BH63" s="73" t="n">
        <v>0</v>
      </c>
      <c r="BI63" s="73" t="n">
        <v>0</v>
      </c>
      <c r="BJ63" s="73" t="n">
        <v>0</v>
      </c>
      <c r="BK63" s="73" t="n">
        <v>34</v>
      </c>
      <c r="BL63" s="73" t="n">
        <v>0</v>
      </c>
      <c r="BM63" s="73" t="n">
        <v>0</v>
      </c>
      <c r="BN63" s="73" t="n">
        <v>0</v>
      </c>
      <c r="BO63" s="73" t="n">
        <v>0</v>
      </c>
      <c r="BP63" s="73" t="n">
        <v>0</v>
      </c>
      <c r="BQ63" s="73" t="n">
        <v>0</v>
      </c>
      <c r="BR63" s="73" t="n">
        <v>0</v>
      </c>
      <c r="BS63" s="73" t="n">
        <v>30379</v>
      </c>
    </row>
    <row r="64" ht="8.25" customHeight="1">
      <c r="A64" s="76" t="inlineStr">
        <is>
          <t>20923</t>
        </is>
      </c>
      <c r="B64" s="68" t="inlineStr">
        <is>
          <t>Tintas, vernizes, esmaltes e lacas</t>
        </is>
      </c>
      <c r="C64" s="73" t="n">
        <v>0</v>
      </c>
      <c r="D64" s="73" t="n">
        <v>0</v>
      </c>
      <c r="E64" s="73" t="n">
        <v>0</v>
      </c>
      <c r="F64" s="73" t="n">
        <v>0</v>
      </c>
      <c r="G64" s="73" t="n">
        <v>0</v>
      </c>
      <c r="H64" s="73" t="n">
        <v>0</v>
      </c>
      <c r="I64" s="73" t="n">
        <v>0</v>
      </c>
      <c r="J64" s="73" t="n">
        <v>0</v>
      </c>
      <c r="K64" s="73" t="n">
        <v>0</v>
      </c>
      <c r="L64" s="73" t="n">
        <v>0</v>
      </c>
      <c r="M64" s="73" t="n">
        <v>0</v>
      </c>
      <c r="N64" s="73" t="n">
        <v>0</v>
      </c>
      <c r="O64" s="73" t="n">
        <v>0</v>
      </c>
      <c r="P64" s="73" t="n">
        <v>0</v>
      </c>
      <c r="Q64" s="73" t="n">
        <v>0</v>
      </c>
      <c r="R64" s="73" t="n">
        <v>0</v>
      </c>
      <c r="S64" s="73" t="n">
        <v>6</v>
      </c>
      <c r="T64" s="73" t="n">
        <v>105</v>
      </c>
      <c r="U64" s="73" t="n">
        <v>7</v>
      </c>
      <c r="V64" s="73" t="n">
        <v>0</v>
      </c>
      <c r="W64" s="73" t="n">
        <v>409</v>
      </c>
      <c r="X64" s="73" t="n">
        <v>17543</v>
      </c>
      <c r="Y64" s="73" t="n">
        <v>183</v>
      </c>
      <c r="Z64" s="73" t="n">
        <v>0</v>
      </c>
      <c r="AA64" s="73" t="n">
        <v>4</v>
      </c>
      <c r="AB64" s="73" t="n">
        <v>382</v>
      </c>
      <c r="AC64" s="73" t="n">
        <v>0</v>
      </c>
      <c r="AD64" s="73" t="n">
        <v>0</v>
      </c>
      <c r="AE64" s="73" t="n">
        <v>0</v>
      </c>
      <c r="AF64" s="73" t="n">
        <v>0</v>
      </c>
      <c r="AG64" s="73" t="n">
        <v>0</v>
      </c>
      <c r="AH64" s="73" t="n">
        <v>1</v>
      </c>
      <c r="AI64" s="73" t="n">
        <v>0</v>
      </c>
      <c r="AJ64" s="73" t="n">
        <v>0</v>
      </c>
      <c r="AK64" s="73" t="n">
        <v>0</v>
      </c>
      <c r="AL64" s="73" t="n">
        <v>1</v>
      </c>
      <c r="AM64" s="73" t="n">
        <v>0</v>
      </c>
      <c r="AN64" s="73" t="n">
        <v>0</v>
      </c>
      <c r="AO64" s="73" t="n">
        <v>0</v>
      </c>
      <c r="AP64" s="73" t="n">
        <v>0</v>
      </c>
      <c r="AQ64" s="73" t="n">
        <v>0</v>
      </c>
      <c r="AR64" s="73" t="n">
        <v>7</v>
      </c>
      <c r="AS64" s="73" t="n">
        <v>0</v>
      </c>
      <c r="AT64" s="73" t="n">
        <v>0</v>
      </c>
      <c r="AU64" s="73" t="n">
        <v>0</v>
      </c>
      <c r="AV64" s="73" t="n">
        <v>0</v>
      </c>
      <c r="AW64" s="73" t="n">
        <v>0</v>
      </c>
      <c r="AX64" s="73" t="n">
        <v>0</v>
      </c>
      <c r="AY64" s="73" t="n">
        <v>0</v>
      </c>
      <c r="AZ64" s="73" t="n">
        <v>0</v>
      </c>
      <c r="BA64" s="73" t="n">
        <v>0</v>
      </c>
      <c r="BB64" s="73" t="n">
        <v>0</v>
      </c>
      <c r="BC64" s="73" t="n">
        <v>0</v>
      </c>
      <c r="BD64" s="73" t="n">
        <v>0</v>
      </c>
      <c r="BE64" s="73" t="n">
        <v>0</v>
      </c>
      <c r="BF64" s="73" t="n">
        <v>0</v>
      </c>
      <c r="BG64" s="73" t="n">
        <v>0</v>
      </c>
      <c r="BH64" s="73" t="n">
        <v>0</v>
      </c>
      <c r="BI64" s="73" t="n">
        <v>0</v>
      </c>
      <c r="BJ64" s="73" t="n">
        <v>0</v>
      </c>
      <c r="BK64" s="73" t="n">
        <v>0</v>
      </c>
      <c r="BL64" s="73" t="n">
        <v>0</v>
      </c>
      <c r="BM64" s="73" t="n">
        <v>0</v>
      </c>
      <c r="BN64" s="73" t="n">
        <v>0</v>
      </c>
      <c r="BO64" s="73" t="n">
        <v>0</v>
      </c>
      <c r="BP64" s="73" t="n">
        <v>0</v>
      </c>
      <c r="BQ64" s="73" t="n">
        <v>0</v>
      </c>
      <c r="BR64" s="73" t="n">
        <v>0</v>
      </c>
      <c r="BS64" s="73" t="n">
        <v>18648</v>
      </c>
    </row>
    <row r="65" ht="8.25" customHeight="1">
      <c r="A65" s="76" t="inlineStr">
        <is>
          <t>20931</t>
        </is>
      </c>
      <c r="B65" s="68" t="inlineStr">
        <is>
          <t>Perfumaria, sabões e artigos de limpeza</t>
        </is>
      </c>
      <c r="C65" s="73" t="n">
        <v>0</v>
      </c>
      <c r="D65" s="73" t="n">
        <v>0</v>
      </c>
      <c r="E65" s="73" t="n">
        <v>0</v>
      </c>
      <c r="F65" s="73" t="n">
        <v>0</v>
      </c>
      <c r="G65" s="73" t="n">
        <v>0</v>
      </c>
      <c r="H65" s="73" t="n">
        <v>0</v>
      </c>
      <c r="I65" s="73" t="n">
        <v>0</v>
      </c>
      <c r="J65" s="73" t="n">
        <v>0</v>
      </c>
      <c r="K65" s="73" t="n">
        <v>43</v>
      </c>
      <c r="L65" s="73" t="n">
        <v>207</v>
      </c>
      <c r="M65" s="73" t="n">
        <v>0</v>
      </c>
      <c r="N65" s="73" t="n">
        <v>0</v>
      </c>
      <c r="O65" s="73" t="n">
        <v>0</v>
      </c>
      <c r="P65" s="73" t="n">
        <v>0</v>
      </c>
      <c r="Q65" s="73" t="n">
        <v>0</v>
      </c>
      <c r="R65" s="73" t="n">
        <v>0</v>
      </c>
      <c r="S65" s="73" t="n">
        <v>281</v>
      </c>
      <c r="T65" s="73" t="n">
        <v>0</v>
      </c>
      <c r="U65" s="73" t="n">
        <v>0</v>
      </c>
      <c r="V65" s="73" t="n">
        <v>135</v>
      </c>
      <c r="W65" s="73" t="n">
        <v>1294</v>
      </c>
      <c r="X65" s="73" t="n">
        <v>574</v>
      </c>
      <c r="Y65" s="73" t="n">
        <v>46879</v>
      </c>
      <c r="Z65" s="73" t="n">
        <v>813</v>
      </c>
      <c r="AA65" s="73" t="n">
        <v>44</v>
      </c>
      <c r="AB65" s="73" t="n">
        <v>13</v>
      </c>
      <c r="AC65" s="73" t="n">
        <v>0</v>
      </c>
      <c r="AD65" s="73" t="n">
        <v>0</v>
      </c>
      <c r="AE65" s="73" t="n">
        <v>18</v>
      </c>
      <c r="AF65" s="73" t="n">
        <v>0</v>
      </c>
      <c r="AG65" s="73" t="n">
        <v>0</v>
      </c>
      <c r="AH65" s="73" t="n">
        <v>28</v>
      </c>
      <c r="AI65" s="73" t="n">
        <v>0</v>
      </c>
      <c r="AJ65" s="73" t="n">
        <v>0</v>
      </c>
      <c r="AK65" s="73" t="n">
        <v>0</v>
      </c>
      <c r="AL65" s="73" t="n">
        <v>182</v>
      </c>
      <c r="AM65" s="73" t="n">
        <v>0</v>
      </c>
      <c r="AN65" s="73" t="n">
        <v>0</v>
      </c>
      <c r="AO65" s="73" t="n">
        <v>0</v>
      </c>
      <c r="AP65" s="73" t="n">
        <v>0</v>
      </c>
      <c r="AQ65" s="73" t="n">
        <v>0</v>
      </c>
      <c r="AR65" s="73" t="n">
        <v>83</v>
      </c>
      <c r="AS65" s="73" t="n">
        <v>0</v>
      </c>
      <c r="AT65" s="73" t="n">
        <v>0</v>
      </c>
      <c r="AU65" s="73" t="n">
        <v>0</v>
      </c>
      <c r="AV65" s="73" t="n">
        <v>0</v>
      </c>
      <c r="AW65" s="73" t="n">
        <v>0</v>
      </c>
      <c r="AX65" s="73" t="n">
        <v>0</v>
      </c>
      <c r="AY65" s="73" t="n">
        <v>0</v>
      </c>
      <c r="AZ65" s="73" t="n">
        <v>0</v>
      </c>
      <c r="BA65" s="73" t="n">
        <v>0</v>
      </c>
      <c r="BB65" s="73" t="n">
        <v>0</v>
      </c>
      <c r="BC65" s="73" t="n">
        <v>0</v>
      </c>
      <c r="BD65" s="73" t="n">
        <v>0</v>
      </c>
      <c r="BE65" s="73" t="n">
        <v>0</v>
      </c>
      <c r="BF65" s="73" t="n">
        <v>0</v>
      </c>
      <c r="BG65" s="73" t="n">
        <v>0</v>
      </c>
      <c r="BH65" s="73" t="n">
        <v>0</v>
      </c>
      <c r="BI65" s="73" t="n">
        <v>0</v>
      </c>
      <c r="BJ65" s="73" t="n">
        <v>0</v>
      </c>
      <c r="BK65" s="73" t="n">
        <v>0</v>
      </c>
      <c r="BL65" s="73" t="n">
        <v>0</v>
      </c>
      <c r="BM65" s="73" t="n">
        <v>0</v>
      </c>
      <c r="BN65" s="73" t="n">
        <v>0</v>
      </c>
      <c r="BO65" s="73" t="n">
        <v>0</v>
      </c>
      <c r="BP65" s="73" t="n">
        <v>0</v>
      </c>
      <c r="BQ65" s="73" t="n">
        <v>0</v>
      </c>
      <c r="BR65" s="73" t="n">
        <v>0</v>
      </c>
      <c r="BS65" s="73" t="n">
        <v>50594</v>
      </c>
    </row>
    <row r="66" ht="8.25" customHeight="1">
      <c r="A66" s="75" t="inlineStr">
        <is>
          <t>21001</t>
        </is>
      </c>
      <c r="B66" s="70" t="inlineStr">
        <is>
          <t>Produtos farmacêuticos</t>
        </is>
      </c>
      <c r="C66" s="71" t="n">
        <v>0</v>
      </c>
      <c r="D66" s="71" t="n">
        <v>0</v>
      </c>
      <c r="E66" s="71" t="n">
        <v>0</v>
      </c>
      <c r="F66" s="71" t="n">
        <v>0</v>
      </c>
      <c r="G66" s="71" t="n">
        <v>0</v>
      </c>
      <c r="H66" s="71" t="n">
        <v>0</v>
      </c>
      <c r="I66" s="71" t="n">
        <v>0</v>
      </c>
      <c r="J66" s="71" t="n">
        <v>0</v>
      </c>
      <c r="K66" s="71" t="n">
        <v>0</v>
      </c>
      <c r="L66" s="71" t="n">
        <v>260</v>
      </c>
      <c r="M66" s="71" t="n">
        <v>0</v>
      </c>
      <c r="N66" s="71" t="n">
        <v>0</v>
      </c>
      <c r="O66" s="71" t="n">
        <v>0</v>
      </c>
      <c r="P66" s="71" t="n">
        <v>0</v>
      </c>
      <c r="Q66" s="71" t="n">
        <v>0</v>
      </c>
      <c r="R66" s="71" t="n">
        <v>0</v>
      </c>
      <c r="S66" s="71" t="n">
        <v>0</v>
      </c>
      <c r="T66" s="71" t="n">
        <v>0</v>
      </c>
      <c r="U66" s="71" t="n">
        <v>0</v>
      </c>
      <c r="V66" s="71" t="n">
        <v>0</v>
      </c>
      <c r="W66" s="71" t="n">
        <v>175</v>
      </c>
      <c r="X66" s="71" t="n">
        <v>148</v>
      </c>
      <c r="Y66" s="71" t="n">
        <v>184</v>
      </c>
      <c r="Z66" s="71" t="n">
        <v>69705</v>
      </c>
      <c r="AA66" s="71" t="n">
        <v>21</v>
      </c>
      <c r="AB66" s="71" t="n">
        <v>168</v>
      </c>
      <c r="AC66" s="71" t="n">
        <v>0</v>
      </c>
      <c r="AD66" s="71" t="n">
        <v>0</v>
      </c>
      <c r="AE66" s="71" t="n">
        <v>0</v>
      </c>
      <c r="AF66" s="71" t="n">
        <v>0</v>
      </c>
      <c r="AG66" s="71" t="n">
        <v>0</v>
      </c>
      <c r="AH66" s="71" t="n">
        <v>0</v>
      </c>
      <c r="AI66" s="71" t="n">
        <v>0</v>
      </c>
      <c r="AJ66" s="71" t="n">
        <v>0</v>
      </c>
      <c r="AK66" s="71" t="n">
        <v>0</v>
      </c>
      <c r="AL66" s="71" t="n">
        <v>163</v>
      </c>
      <c r="AM66" s="71" t="n">
        <v>0</v>
      </c>
      <c r="AN66" s="71" t="n">
        <v>0</v>
      </c>
      <c r="AO66" s="71" t="n">
        <v>0</v>
      </c>
      <c r="AP66" s="71" t="n">
        <v>0</v>
      </c>
      <c r="AQ66" s="71" t="n">
        <v>0</v>
      </c>
      <c r="AR66" s="71" t="n">
        <v>9178</v>
      </c>
      <c r="AS66" s="71" t="n">
        <v>0</v>
      </c>
      <c r="AT66" s="71" t="n">
        <v>0</v>
      </c>
      <c r="AU66" s="71" t="n">
        <v>0</v>
      </c>
      <c r="AV66" s="71" t="n">
        <v>0</v>
      </c>
      <c r="AW66" s="71" t="n">
        <v>0</v>
      </c>
      <c r="AX66" s="71" t="n">
        <v>0</v>
      </c>
      <c r="AY66" s="71" t="n">
        <v>0</v>
      </c>
      <c r="AZ66" s="71" t="n">
        <v>0</v>
      </c>
      <c r="BA66" s="71" t="n">
        <v>0</v>
      </c>
      <c r="BB66" s="71" t="n">
        <v>0</v>
      </c>
      <c r="BC66" s="71" t="n">
        <v>0</v>
      </c>
      <c r="BD66" s="71" t="n">
        <v>0</v>
      </c>
      <c r="BE66" s="71" t="n">
        <v>0</v>
      </c>
      <c r="BF66" s="71" t="n">
        <v>0</v>
      </c>
      <c r="BG66" s="71" t="n">
        <v>0</v>
      </c>
      <c r="BH66" s="71" t="n">
        <v>0</v>
      </c>
      <c r="BI66" s="71" t="n">
        <v>0</v>
      </c>
      <c r="BJ66" s="71" t="n">
        <v>0</v>
      </c>
      <c r="BK66" s="71" t="n">
        <v>372</v>
      </c>
      <c r="BL66" s="71" t="n">
        <v>0</v>
      </c>
      <c r="BM66" s="71" t="n">
        <v>0</v>
      </c>
      <c r="BN66" s="71" t="n">
        <v>0</v>
      </c>
      <c r="BO66" s="71" t="n">
        <v>0</v>
      </c>
      <c r="BP66" s="71" t="n">
        <v>0</v>
      </c>
      <c r="BQ66" s="71" t="n">
        <v>0</v>
      </c>
      <c r="BR66" s="71" t="n">
        <v>0</v>
      </c>
      <c r="BS66" s="71" t="n">
        <v>80374</v>
      </c>
    </row>
    <row r="67" ht="8.25" customHeight="1">
      <c r="A67" s="75" t="inlineStr">
        <is>
          <t>22001</t>
        </is>
      </c>
      <c r="B67" s="70" t="inlineStr">
        <is>
          <t>Artigos de borracha</t>
        </is>
      </c>
      <c r="C67" s="71" t="n">
        <v>0</v>
      </c>
      <c r="D67" s="71" t="n">
        <v>0</v>
      </c>
      <c r="E67" s="71" t="n">
        <v>0</v>
      </c>
      <c r="F67" s="71" t="n">
        <v>0</v>
      </c>
      <c r="G67" s="71" t="n">
        <v>0</v>
      </c>
      <c r="H67" s="71" t="n">
        <v>0</v>
      </c>
      <c r="I67" s="71" t="n">
        <v>0</v>
      </c>
      <c r="J67" s="71" t="n">
        <v>0</v>
      </c>
      <c r="K67" s="71" t="n">
        <v>0</v>
      </c>
      <c r="L67" s="71" t="n">
        <v>0</v>
      </c>
      <c r="M67" s="71" t="n">
        <v>0</v>
      </c>
      <c r="N67" s="71" t="n">
        <v>0</v>
      </c>
      <c r="O67" s="71" t="n">
        <v>76</v>
      </c>
      <c r="P67" s="71" t="n">
        <v>6</v>
      </c>
      <c r="Q67" s="71" t="n">
        <v>24</v>
      </c>
      <c r="R67" s="71" t="n">
        <v>0</v>
      </c>
      <c r="S67" s="71" t="n">
        <v>0</v>
      </c>
      <c r="T67" s="71" t="n">
        <v>0</v>
      </c>
      <c r="U67" s="71" t="n">
        <v>0</v>
      </c>
      <c r="V67" s="71" t="n">
        <v>0</v>
      </c>
      <c r="W67" s="71" t="n">
        <v>138</v>
      </c>
      <c r="X67" s="71" t="n">
        <v>92</v>
      </c>
      <c r="Y67" s="71" t="n">
        <v>0</v>
      </c>
      <c r="Z67" s="71" t="n">
        <v>37</v>
      </c>
      <c r="AA67" s="71" t="n">
        <v>30474</v>
      </c>
      <c r="AB67" s="71" t="n">
        <v>0</v>
      </c>
      <c r="AC67" s="71" t="n">
        <v>9</v>
      </c>
      <c r="AD67" s="71" t="n">
        <v>0</v>
      </c>
      <c r="AE67" s="71" t="n">
        <v>13</v>
      </c>
      <c r="AF67" s="71" t="n">
        <v>26</v>
      </c>
      <c r="AG67" s="71" t="n">
        <v>0</v>
      </c>
      <c r="AH67" s="71" t="n">
        <v>216</v>
      </c>
      <c r="AI67" s="71" t="n">
        <v>0</v>
      </c>
      <c r="AJ67" s="71" t="n">
        <v>466</v>
      </c>
      <c r="AK67" s="71" t="n">
        <v>0</v>
      </c>
      <c r="AL67" s="71" t="n">
        <v>36</v>
      </c>
      <c r="AM67" s="71" t="n">
        <v>7</v>
      </c>
      <c r="AN67" s="71" t="n">
        <v>0</v>
      </c>
      <c r="AO67" s="71" t="n">
        <v>0</v>
      </c>
      <c r="AP67" s="71" t="n">
        <v>0</v>
      </c>
      <c r="AQ67" s="71" t="n">
        <v>0</v>
      </c>
      <c r="AR67" s="71" t="n">
        <v>88</v>
      </c>
      <c r="AS67" s="71" t="n">
        <v>0</v>
      </c>
      <c r="AT67" s="71" t="n">
        <v>0</v>
      </c>
      <c r="AU67" s="71" t="n">
        <v>0</v>
      </c>
      <c r="AV67" s="71" t="n">
        <v>0</v>
      </c>
      <c r="AW67" s="71" t="n">
        <v>0</v>
      </c>
      <c r="AX67" s="71" t="n">
        <v>0</v>
      </c>
      <c r="AY67" s="71" t="n">
        <v>0</v>
      </c>
      <c r="AZ67" s="71" t="n">
        <v>0</v>
      </c>
      <c r="BA67" s="71" t="n">
        <v>0</v>
      </c>
      <c r="BB67" s="71" t="n">
        <v>0</v>
      </c>
      <c r="BC67" s="71" t="n">
        <v>0</v>
      </c>
      <c r="BD67" s="71" t="n">
        <v>0</v>
      </c>
      <c r="BE67" s="71" t="n">
        <v>0</v>
      </c>
      <c r="BF67" s="71" t="n">
        <v>0</v>
      </c>
      <c r="BG67" s="71" t="n">
        <v>0</v>
      </c>
      <c r="BH67" s="71" t="n">
        <v>0</v>
      </c>
      <c r="BI67" s="71" t="n">
        <v>0</v>
      </c>
      <c r="BJ67" s="71" t="n">
        <v>0</v>
      </c>
      <c r="BK67" s="71" t="n">
        <v>0</v>
      </c>
      <c r="BL67" s="71" t="n">
        <v>0</v>
      </c>
      <c r="BM67" s="71" t="n">
        <v>0</v>
      </c>
      <c r="BN67" s="71" t="n">
        <v>0</v>
      </c>
      <c r="BO67" s="71" t="n">
        <v>0</v>
      </c>
      <c r="BP67" s="71" t="n">
        <v>0</v>
      </c>
      <c r="BQ67" s="71" t="n">
        <v>0</v>
      </c>
      <c r="BR67" s="71" t="n">
        <v>0</v>
      </c>
      <c r="BS67" s="71" t="n">
        <v>31708</v>
      </c>
    </row>
    <row r="68" ht="8.25" customHeight="1">
      <c r="A68" s="75" t="inlineStr">
        <is>
          <t>22002</t>
        </is>
      </c>
      <c r="B68" s="70" t="inlineStr">
        <is>
          <t>Artigos de plástico</t>
        </is>
      </c>
      <c r="C68" s="71" t="n">
        <v>0</v>
      </c>
      <c r="D68" s="71" t="n">
        <v>0</v>
      </c>
      <c r="E68" s="71" t="n">
        <v>0</v>
      </c>
      <c r="F68" s="71" t="n">
        <v>0</v>
      </c>
      <c r="G68" s="71" t="n">
        <v>0</v>
      </c>
      <c r="H68" s="71" t="n">
        <v>0</v>
      </c>
      <c r="I68" s="71" t="n">
        <v>0</v>
      </c>
      <c r="J68" s="71" t="n">
        <v>7</v>
      </c>
      <c r="K68" s="71" t="n">
        <v>0</v>
      </c>
      <c r="L68" s="71" t="n">
        <v>73</v>
      </c>
      <c r="M68" s="71" t="n">
        <v>0</v>
      </c>
      <c r="N68" s="71" t="n">
        <v>0</v>
      </c>
      <c r="O68" s="71" t="n">
        <v>255</v>
      </c>
      <c r="P68" s="71" t="n">
        <v>7</v>
      </c>
      <c r="Q68" s="71" t="n">
        <v>140</v>
      </c>
      <c r="R68" s="71" t="n">
        <v>14</v>
      </c>
      <c r="S68" s="71" t="n">
        <v>456</v>
      </c>
      <c r="T68" s="71" t="n">
        <v>93</v>
      </c>
      <c r="U68" s="71" t="n">
        <v>0</v>
      </c>
      <c r="V68" s="71" t="n">
        <v>0</v>
      </c>
      <c r="W68" s="71" t="n">
        <v>160</v>
      </c>
      <c r="X68" s="71" t="n">
        <v>24</v>
      </c>
      <c r="Y68" s="71" t="n">
        <v>119</v>
      </c>
      <c r="Z68" s="71" t="n">
        <v>0</v>
      </c>
      <c r="AA68" s="71" t="n">
        <v>83405</v>
      </c>
      <c r="AB68" s="71" t="n">
        <v>335</v>
      </c>
      <c r="AC68" s="71" t="n">
        <v>122</v>
      </c>
      <c r="AD68" s="71" t="n">
        <v>43</v>
      </c>
      <c r="AE68" s="71" t="n">
        <v>652</v>
      </c>
      <c r="AF68" s="71" t="n">
        <v>116</v>
      </c>
      <c r="AG68" s="71" t="n">
        <v>234</v>
      </c>
      <c r="AH68" s="71" t="n">
        <v>382</v>
      </c>
      <c r="AI68" s="71" t="n">
        <v>6</v>
      </c>
      <c r="AJ68" s="71" t="n">
        <v>524</v>
      </c>
      <c r="AK68" s="71" t="n">
        <v>39</v>
      </c>
      <c r="AL68" s="71" t="n">
        <v>712</v>
      </c>
      <c r="AM68" s="71" t="n">
        <v>0</v>
      </c>
      <c r="AN68" s="71" t="n">
        <v>0</v>
      </c>
      <c r="AO68" s="71" t="n">
        <v>0</v>
      </c>
      <c r="AP68" s="71" t="n">
        <v>0</v>
      </c>
      <c r="AQ68" s="71" t="n">
        <v>0</v>
      </c>
      <c r="AR68" s="71" t="n">
        <v>625</v>
      </c>
      <c r="AS68" s="71" t="n">
        <v>19</v>
      </c>
      <c r="AT68" s="71" t="n">
        <v>0</v>
      </c>
      <c r="AU68" s="71" t="n">
        <v>0</v>
      </c>
      <c r="AV68" s="71" t="n">
        <v>0</v>
      </c>
      <c r="AW68" s="71" t="n">
        <v>0</v>
      </c>
      <c r="AX68" s="71" t="n">
        <v>0</v>
      </c>
      <c r="AY68" s="71" t="n">
        <v>0</v>
      </c>
      <c r="AZ68" s="71" t="n">
        <v>0</v>
      </c>
      <c r="BA68" s="71" t="n">
        <v>0</v>
      </c>
      <c r="BB68" s="71" t="n">
        <v>0</v>
      </c>
      <c r="BC68" s="71" t="n">
        <v>0</v>
      </c>
      <c r="BD68" s="71" t="n">
        <v>0</v>
      </c>
      <c r="BE68" s="71" t="n">
        <v>0</v>
      </c>
      <c r="BF68" s="71" t="n">
        <v>51</v>
      </c>
      <c r="BG68" s="71" t="n">
        <v>0</v>
      </c>
      <c r="BH68" s="71" t="n">
        <v>0</v>
      </c>
      <c r="BI68" s="71" t="n">
        <v>0</v>
      </c>
      <c r="BJ68" s="71" t="n">
        <v>0</v>
      </c>
      <c r="BK68" s="71" t="n">
        <v>0</v>
      </c>
      <c r="BL68" s="71" t="n">
        <v>0</v>
      </c>
      <c r="BM68" s="71" t="n">
        <v>0</v>
      </c>
      <c r="BN68" s="71" t="n">
        <v>0</v>
      </c>
      <c r="BO68" s="71" t="n">
        <v>0</v>
      </c>
      <c r="BP68" s="71" t="n">
        <v>0</v>
      </c>
      <c r="BQ68" s="71" t="n">
        <v>0</v>
      </c>
      <c r="BR68" s="71" t="n">
        <v>0</v>
      </c>
      <c r="BS68" s="71" t="n">
        <v>88613</v>
      </c>
    </row>
    <row r="69" ht="8.25" customHeight="1">
      <c r="A69" s="75" t="inlineStr">
        <is>
          <t>23001</t>
        </is>
      </c>
      <c r="B69" s="70" t="inlineStr">
        <is>
          <t>Cimento</t>
        </is>
      </c>
      <c r="C69" s="71" t="n">
        <v>0</v>
      </c>
      <c r="D69" s="71" t="n">
        <v>0</v>
      </c>
      <c r="E69" s="71" t="n">
        <v>0</v>
      </c>
      <c r="F69" s="71" t="n">
        <v>800</v>
      </c>
      <c r="G69" s="71" t="n">
        <v>0</v>
      </c>
      <c r="H69" s="71" t="n">
        <v>0</v>
      </c>
      <c r="I69" s="71" t="n">
        <v>0</v>
      </c>
      <c r="J69" s="71" t="n">
        <v>0</v>
      </c>
      <c r="K69" s="71" t="n">
        <v>0</v>
      </c>
      <c r="L69" s="71" t="n">
        <v>0</v>
      </c>
      <c r="M69" s="71" t="n">
        <v>0</v>
      </c>
      <c r="N69" s="71" t="n">
        <v>0</v>
      </c>
      <c r="O69" s="71" t="n">
        <v>0</v>
      </c>
      <c r="P69" s="71" t="n">
        <v>0</v>
      </c>
      <c r="Q69" s="71" t="n">
        <v>0</v>
      </c>
      <c r="R69" s="71" t="n">
        <v>0</v>
      </c>
      <c r="S69" s="71" t="n">
        <v>0</v>
      </c>
      <c r="T69" s="71" t="n">
        <v>0</v>
      </c>
      <c r="U69" s="71" t="n">
        <v>0</v>
      </c>
      <c r="V69" s="71" t="n">
        <v>0</v>
      </c>
      <c r="W69" s="71" t="n">
        <v>0</v>
      </c>
      <c r="X69" s="71" t="n">
        <v>13</v>
      </c>
      <c r="Y69" s="71" t="n">
        <v>0</v>
      </c>
      <c r="Z69" s="71" t="n">
        <v>0</v>
      </c>
      <c r="AA69" s="71" t="n">
        <v>0</v>
      </c>
      <c r="AB69" s="71" t="n">
        <v>11585</v>
      </c>
      <c r="AC69" s="71" t="n">
        <v>324</v>
      </c>
      <c r="AD69" s="71" t="n">
        <v>0</v>
      </c>
      <c r="AE69" s="71" t="n">
        <v>0</v>
      </c>
      <c r="AF69" s="71" t="n">
        <v>0</v>
      </c>
      <c r="AG69" s="71" t="n">
        <v>0</v>
      </c>
      <c r="AH69" s="71" t="n">
        <v>0</v>
      </c>
      <c r="AI69" s="71" t="n">
        <v>0</v>
      </c>
      <c r="AJ69" s="71" t="n">
        <v>0</v>
      </c>
      <c r="AK69" s="71" t="n">
        <v>0</v>
      </c>
      <c r="AL69" s="71" t="n">
        <v>0</v>
      </c>
      <c r="AM69" s="71" t="n">
        <v>0</v>
      </c>
      <c r="AN69" s="71" t="n">
        <v>0</v>
      </c>
      <c r="AO69" s="71" t="n">
        <v>0</v>
      </c>
      <c r="AP69" s="71" t="n">
        <v>0</v>
      </c>
      <c r="AQ69" s="71" t="n">
        <v>0</v>
      </c>
      <c r="AR69" s="71" t="n">
        <v>0</v>
      </c>
      <c r="AS69" s="71" t="n">
        <v>0</v>
      </c>
      <c r="AT69" s="71" t="n">
        <v>0</v>
      </c>
      <c r="AU69" s="71" t="n">
        <v>0</v>
      </c>
      <c r="AV69" s="71" t="n">
        <v>0</v>
      </c>
      <c r="AW69" s="71" t="n">
        <v>0</v>
      </c>
      <c r="AX69" s="71" t="n">
        <v>0</v>
      </c>
      <c r="AY69" s="71" t="n">
        <v>0</v>
      </c>
      <c r="AZ69" s="71" t="n">
        <v>0</v>
      </c>
      <c r="BA69" s="71" t="n">
        <v>0</v>
      </c>
      <c r="BB69" s="71" t="n">
        <v>0</v>
      </c>
      <c r="BC69" s="71" t="n">
        <v>0</v>
      </c>
      <c r="BD69" s="71" t="n">
        <v>0</v>
      </c>
      <c r="BE69" s="71" t="n">
        <v>0</v>
      </c>
      <c r="BF69" s="71" t="n">
        <v>0</v>
      </c>
      <c r="BG69" s="71" t="n">
        <v>0</v>
      </c>
      <c r="BH69" s="71" t="n">
        <v>0</v>
      </c>
      <c r="BI69" s="71" t="n">
        <v>0</v>
      </c>
      <c r="BJ69" s="71" t="n">
        <v>0</v>
      </c>
      <c r="BK69" s="71" t="n">
        <v>0</v>
      </c>
      <c r="BL69" s="71" t="n">
        <v>0</v>
      </c>
      <c r="BM69" s="71" t="n">
        <v>0</v>
      </c>
      <c r="BN69" s="71" t="n">
        <v>0</v>
      </c>
      <c r="BO69" s="71" t="n">
        <v>0</v>
      </c>
      <c r="BP69" s="71" t="n">
        <v>0</v>
      </c>
      <c r="BQ69" s="71" t="n">
        <v>0</v>
      </c>
      <c r="BR69" s="71" t="n">
        <v>0</v>
      </c>
      <c r="BS69" s="71" t="n">
        <v>12722</v>
      </c>
    </row>
    <row r="70" ht="8.25" customHeight="1">
      <c r="A70" s="75" t="inlineStr">
        <is>
          <t>23002</t>
        </is>
      </c>
      <c r="B70" s="70" t="inlineStr">
        <is>
          <t>Artefatos de cimento, gesso e semelhantes</t>
        </is>
      </c>
      <c r="C70" s="71" t="n">
        <v>0</v>
      </c>
      <c r="D70" s="71" t="n">
        <v>0</v>
      </c>
      <c r="E70" s="71" t="n">
        <v>0</v>
      </c>
      <c r="F70" s="71" t="n">
        <v>41</v>
      </c>
      <c r="G70" s="71" t="n">
        <v>0</v>
      </c>
      <c r="H70" s="71" t="n">
        <v>0</v>
      </c>
      <c r="I70" s="71" t="n">
        <v>0</v>
      </c>
      <c r="J70" s="71" t="n">
        <v>0</v>
      </c>
      <c r="K70" s="71" t="n">
        <v>0</v>
      </c>
      <c r="L70" s="71" t="n">
        <v>0</v>
      </c>
      <c r="M70" s="71" t="n">
        <v>0</v>
      </c>
      <c r="N70" s="71" t="n">
        <v>0</v>
      </c>
      <c r="O70" s="71" t="n">
        <v>0</v>
      </c>
      <c r="P70" s="71" t="n">
        <v>0</v>
      </c>
      <c r="Q70" s="71" t="n">
        <v>0</v>
      </c>
      <c r="R70" s="71" t="n">
        <v>0</v>
      </c>
      <c r="S70" s="71" t="n">
        <v>0</v>
      </c>
      <c r="T70" s="71" t="n">
        <v>0</v>
      </c>
      <c r="U70" s="71" t="n">
        <v>0</v>
      </c>
      <c r="V70" s="71" t="n">
        <v>0</v>
      </c>
      <c r="W70" s="71" t="n">
        <v>0</v>
      </c>
      <c r="X70" s="71" t="n">
        <v>164</v>
      </c>
      <c r="Y70" s="71" t="n">
        <v>0</v>
      </c>
      <c r="Z70" s="71" t="n">
        <v>0</v>
      </c>
      <c r="AA70" s="71" t="n">
        <v>7</v>
      </c>
      <c r="AB70" s="71" t="n">
        <v>21210</v>
      </c>
      <c r="AC70" s="71" t="n">
        <v>0</v>
      </c>
      <c r="AD70" s="71" t="n">
        <v>0</v>
      </c>
      <c r="AE70" s="71" t="n">
        <v>110</v>
      </c>
      <c r="AF70" s="71" t="n">
        <v>0</v>
      </c>
      <c r="AG70" s="71" t="n">
        <v>0</v>
      </c>
      <c r="AH70" s="71" t="n">
        <v>0</v>
      </c>
      <c r="AI70" s="71" t="n">
        <v>0</v>
      </c>
      <c r="AJ70" s="71" t="n">
        <v>0</v>
      </c>
      <c r="AK70" s="71" t="n">
        <v>0</v>
      </c>
      <c r="AL70" s="71" t="n">
        <v>62</v>
      </c>
      <c r="AM70" s="71" t="n">
        <v>0</v>
      </c>
      <c r="AN70" s="71" t="n">
        <v>0</v>
      </c>
      <c r="AO70" s="71" t="n">
        <v>0</v>
      </c>
      <c r="AP70" s="71" t="n">
        <v>0</v>
      </c>
      <c r="AQ70" s="71" t="n">
        <v>0</v>
      </c>
      <c r="AR70" s="71" t="n">
        <v>537</v>
      </c>
      <c r="AS70" s="71" t="n">
        <v>0</v>
      </c>
      <c r="AT70" s="71" t="n">
        <v>0</v>
      </c>
      <c r="AU70" s="71" t="n">
        <v>0</v>
      </c>
      <c r="AV70" s="71" t="n">
        <v>0</v>
      </c>
      <c r="AW70" s="71" t="n">
        <v>0</v>
      </c>
      <c r="AX70" s="71" t="n">
        <v>0</v>
      </c>
      <c r="AY70" s="71" t="n">
        <v>0</v>
      </c>
      <c r="AZ70" s="71" t="n">
        <v>0</v>
      </c>
      <c r="BA70" s="71" t="n">
        <v>0</v>
      </c>
      <c r="BB70" s="71" t="n">
        <v>0</v>
      </c>
      <c r="BC70" s="71" t="n">
        <v>0</v>
      </c>
      <c r="BD70" s="71" t="n">
        <v>0</v>
      </c>
      <c r="BE70" s="71" t="n">
        <v>0</v>
      </c>
      <c r="BF70" s="71" t="n">
        <v>0</v>
      </c>
      <c r="BG70" s="71" t="n">
        <v>0</v>
      </c>
      <c r="BH70" s="71" t="n">
        <v>0</v>
      </c>
      <c r="BI70" s="71" t="n">
        <v>0</v>
      </c>
      <c r="BJ70" s="71" t="n">
        <v>0</v>
      </c>
      <c r="BK70" s="71" t="n">
        <v>0</v>
      </c>
      <c r="BL70" s="71" t="n">
        <v>0</v>
      </c>
      <c r="BM70" s="71" t="n">
        <v>0</v>
      </c>
      <c r="BN70" s="71" t="n">
        <v>0</v>
      </c>
      <c r="BO70" s="71" t="n">
        <v>0</v>
      </c>
      <c r="BP70" s="71" t="n">
        <v>0</v>
      </c>
      <c r="BQ70" s="71" t="n">
        <v>0</v>
      </c>
      <c r="BR70" s="71" t="n">
        <v>0</v>
      </c>
      <c r="BS70" s="71" t="n">
        <v>22131</v>
      </c>
    </row>
    <row r="71" ht="8.25" customHeight="1">
      <c r="A71" s="76" t="inlineStr">
        <is>
          <t>23003</t>
        </is>
      </c>
      <c r="B71" s="68" t="inlineStr">
        <is>
          <t>Vidros, cerâmicos e outros prod. de minerais não-metálicos</t>
        </is>
      </c>
      <c r="C71" s="73" t="n">
        <v>0</v>
      </c>
      <c r="D71" s="73" t="n">
        <v>0</v>
      </c>
      <c r="E71" s="73" t="n">
        <v>0</v>
      </c>
      <c r="F71" s="73" t="n">
        <v>402</v>
      </c>
      <c r="G71" s="73" t="n">
        <v>0</v>
      </c>
      <c r="H71" s="73" t="n">
        <v>0</v>
      </c>
      <c r="I71" s="73" t="n">
        <v>105</v>
      </c>
      <c r="J71" s="73" t="n">
        <v>0</v>
      </c>
      <c r="K71" s="73" t="n">
        <v>0</v>
      </c>
      <c r="L71" s="73" t="n">
        <v>0</v>
      </c>
      <c r="M71" s="73" t="n">
        <v>2</v>
      </c>
      <c r="N71" s="73" t="n">
        <v>0</v>
      </c>
      <c r="O71" s="73" t="n">
        <v>44</v>
      </c>
      <c r="P71" s="73" t="n">
        <v>0</v>
      </c>
      <c r="Q71" s="73" t="n">
        <v>0</v>
      </c>
      <c r="R71" s="73" t="n">
        <v>6</v>
      </c>
      <c r="S71" s="73" t="n">
        <v>0</v>
      </c>
      <c r="T71" s="73" t="n">
        <v>0</v>
      </c>
      <c r="U71" s="73" t="n">
        <v>0</v>
      </c>
      <c r="V71" s="73" t="n">
        <v>0</v>
      </c>
      <c r="W71" s="73" t="n">
        <v>360</v>
      </c>
      <c r="X71" s="73" t="n">
        <v>332</v>
      </c>
      <c r="Y71" s="73" t="n">
        <v>9</v>
      </c>
      <c r="Z71" s="73" t="n">
        <v>0</v>
      </c>
      <c r="AA71" s="73" t="n">
        <v>109</v>
      </c>
      <c r="AB71" s="73" t="n">
        <v>50180</v>
      </c>
      <c r="AC71" s="73" t="n">
        <v>0</v>
      </c>
      <c r="AD71" s="73" t="n">
        <v>0</v>
      </c>
      <c r="AE71" s="73" t="n">
        <v>45</v>
      </c>
      <c r="AF71" s="73" t="n">
        <v>0</v>
      </c>
      <c r="AG71" s="73" t="n">
        <v>47</v>
      </c>
      <c r="AH71" s="73" t="n">
        <v>81</v>
      </c>
      <c r="AI71" s="73" t="n">
        <v>189</v>
      </c>
      <c r="AJ71" s="73" t="n">
        <v>150</v>
      </c>
      <c r="AK71" s="73" t="n">
        <v>0</v>
      </c>
      <c r="AL71" s="73" t="n">
        <v>249</v>
      </c>
      <c r="AM71" s="73" t="n">
        <v>86</v>
      </c>
      <c r="AN71" s="73" t="n">
        <v>0</v>
      </c>
      <c r="AO71" s="73" t="n">
        <v>0</v>
      </c>
      <c r="AP71" s="73" t="n">
        <v>0</v>
      </c>
      <c r="AQ71" s="73" t="n">
        <v>0</v>
      </c>
      <c r="AR71" s="73" t="n">
        <v>0</v>
      </c>
      <c r="AS71" s="73" t="n">
        <v>0</v>
      </c>
      <c r="AT71" s="73" t="n">
        <v>0</v>
      </c>
      <c r="AU71" s="73" t="n">
        <v>0</v>
      </c>
      <c r="AV71" s="73" t="n">
        <v>0</v>
      </c>
      <c r="AW71" s="73" t="n">
        <v>0</v>
      </c>
      <c r="AX71" s="73" t="n">
        <v>0</v>
      </c>
      <c r="AY71" s="73" t="n">
        <v>0</v>
      </c>
      <c r="AZ71" s="73" t="n">
        <v>0</v>
      </c>
      <c r="BA71" s="73" t="n">
        <v>0</v>
      </c>
      <c r="BB71" s="73" t="n">
        <v>0</v>
      </c>
      <c r="BC71" s="73" t="n">
        <v>0</v>
      </c>
      <c r="BD71" s="73" t="n">
        <v>0</v>
      </c>
      <c r="BE71" s="73" t="n">
        <v>0</v>
      </c>
      <c r="BF71" s="73" t="n">
        <v>0</v>
      </c>
      <c r="BG71" s="73" t="n">
        <v>0</v>
      </c>
      <c r="BH71" s="73" t="n">
        <v>0</v>
      </c>
      <c r="BI71" s="73" t="n">
        <v>0</v>
      </c>
      <c r="BJ71" s="73" t="n">
        <v>0</v>
      </c>
      <c r="BK71" s="73" t="n">
        <v>0</v>
      </c>
      <c r="BL71" s="73" t="n">
        <v>0</v>
      </c>
      <c r="BM71" s="73" t="n">
        <v>0</v>
      </c>
      <c r="BN71" s="73" t="n">
        <v>0</v>
      </c>
      <c r="BO71" s="73" t="n">
        <v>0</v>
      </c>
      <c r="BP71" s="73" t="n">
        <v>0</v>
      </c>
      <c r="BQ71" s="73" t="n">
        <v>0</v>
      </c>
      <c r="BR71" s="73" t="n">
        <v>0</v>
      </c>
      <c r="BS71" s="73" t="n">
        <v>52396</v>
      </c>
    </row>
    <row r="72" ht="8.25" customHeight="1">
      <c r="A72" s="76" t="inlineStr">
        <is>
          <t>24911</t>
        </is>
      </c>
      <c r="B72" s="68" t="inlineStr">
        <is>
          <t>Ferro-gusa e ferroligas</t>
        </is>
      </c>
      <c r="C72" s="73" t="n">
        <v>0</v>
      </c>
      <c r="D72" s="73" t="n">
        <v>0</v>
      </c>
      <c r="E72" s="73" t="n">
        <v>0</v>
      </c>
      <c r="F72" s="73" t="n">
        <v>0</v>
      </c>
      <c r="G72" s="73" t="n">
        <v>0</v>
      </c>
      <c r="H72" s="73" t="n">
        <v>0</v>
      </c>
      <c r="I72" s="73" t="n">
        <v>0</v>
      </c>
      <c r="J72" s="73" t="n">
        <v>0</v>
      </c>
      <c r="K72" s="73" t="n">
        <v>0</v>
      </c>
      <c r="L72" s="73" t="n">
        <v>0</v>
      </c>
      <c r="M72" s="73" t="n">
        <v>0</v>
      </c>
      <c r="N72" s="73" t="n">
        <v>0</v>
      </c>
      <c r="O72" s="73" t="n">
        <v>0</v>
      </c>
      <c r="P72" s="73" t="n">
        <v>0</v>
      </c>
      <c r="Q72" s="73" t="n">
        <v>0</v>
      </c>
      <c r="R72" s="73" t="n">
        <v>0</v>
      </c>
      <c r="S72" s="73" t="n">
        <v>0</v>
      </c>
      <c r="T72" s="73" t="n">
        <v>0</v>
      </c>
      <c r="U72" s="73" t="n">
        <v>0</v>
      </c>
      <c r="V72" s="73" t="n">
        <v>0</v>
      </c>
      <c r="W72" s="73" t="n">
        <v>112</v>
      </c>
      <c r="X72" s="73" t="n">
        <v>0</v>
      </c>
      <c r="Y72" s="73" t="n">
        <v>0</v>
      </c>
      <c r="Z72" s="73" t="n">
        <v>0</v>
      </c>
      <c r="AA72" s="73" t="n">
        <v>0</v>
      </c>
      <c r="AB72" s="73" t="n">
        <v>28</v>
      </c>
      <c r="AC72" s="73" t="n">
        <v>21616</v>
      </c>
      <c r="AD72" s="73" t="n">
        <v>136</v>
      </c>
      <c r="AE72" s="73" t="n">
        <v>0</v>
      </c>
      <c r="AF72" s="73" t="n">
        <v>0</v>
      </c>
      <c r="AG72" s="73" t="n">
        <v>0</v>
      </c>
      <c r="AH72" s="73" t="n">
        <v>0</v>
      </c>
      <c r="AI72" s="73" t="n">
        <v>0</v>
      </c>
      <c r="AJ72" s="73" t="n">
        <v>0</v>
      </c>
      <c r="AK72" s="73" t="n">
        <v>0</v>
      </c>
      <c r="AL72" s="73" t="n">
        <v>0</v>
      </c>
      <c r="AM72" s="73" t="n">
        <v>0</v>
      </c>
      <c r="AN72" s="73" t="n">
        <v>0</v>
      </c>
      <c r="AO72" s="73" t="n">
        <v>0</v>
      </c>
      <c r="AP72" s="73" t="n">
        <v>0</v>
      </c>
      <c r="AQ72" s="73" t="n">
        <v>0</v>
      </c>
      <c r="AR72" s="73" t="n">
        <v>0</v>
      </c>
      <c r="AS72" s="73" t="n">
        <v>0</v>
      </c>
      <c r="AT72" s="73" t="n">
        <v>0</v>
      </c>
      <c r="AU72" s="73" t="n">
        <v>0</v>
      </c>
      <c r="AV72" s="73" t="n">
        <v>0</v>
      </c>
      <c r="AW72" s="73" t="n">
        <v>0</v>
      </c>
      <c r="AX72" s="73" t="n">
        <v>0</v>
      </c>
      <c r="AY72" s="73" t="n">
        <v>0</v>
      </c>
      <c r="AZ72" s="73" t="n">
        <v>0</v>
      </c>
      <c r="BA72" s="73" t="n">
        <v>0</v>
      </c>
      <c r="BB72" s="73" t="n">
        <v>0</v>
      </c>
      <c r="BC72" s="73" t="n">
        <v>0</v>
      </c>
      <c r="BD72" s="73" t="n">
        <v>0</v>
      </c>
      <c r="BE72" s="73" t="n">
        <v>0</v>
      </c>
      <c r="BF72" s="73" t="n">
        <v>0</v>
      </c>
      <c r="BG72" s="73" t="n">
        <v>0</v>
      </c>
      <c r="BH72" s="73" t="n">
        <v>0</v>
      </c>
      <c r="BI72" s="73" t="n">
        <v>0</v>
      </c>
      <c r="BJ72" s="73" t="n">
        <v>0</v>
      </c>
      <c r="BK72" s="73" t="n">
        <v>0</v>
      </c>
      <c r="BL72" s="73" t="n">
        <v>0</v>
      </c>
      <c r="BM72" s="73" t="n">
        <v>0</v>
      </c>
      <c r="BN72" s="73" t="n">
        <v>0</v>
      </c>
      <c r="BO72" s="73" t="n">
        <v>0</v>
      </c>
      <c r="BP72" s="73" t="n">
        <v>0</v>
      </c>
      <c r="BQ72" s="73" t="n">
        <v>0</v>
      </c>
      <c r="BR72" s="73" t="n">
        <v>0</v>
      </c>
      <c r="BS72" s="73" t="n">
        <v>21892</v>
      </c>
    </row>
    <row r="73" ht="8.25" customHeight="1">
      <c r="A73" s="76" t="inlineStr">
        <is>
          <t>24912</t>
        </is>
      </c>
      <c r="B73" s="68" t="inlineStr">
        <is>
          <t>Semi-acabacados, laminados planos, longos e tubos de aço</t>
        </is>
      </c>
      <c r="C73" s="73" t="n">
        <v>0</v>
      </c>
      <c r="D73" s="73" t="n">
        <v>0</v>
      </c>
      <c r="E73" s="73" t="n">
        <v>0</v>
      </c>
      <c r="F73" s="73" t="n">
        <v>0</v>
      </c>
      <c r="G73" s="73" t="n">
        <v>0</v>
      </c>
      <c r="H73" s="73" t="n">
        <v>0</v>
      </c>
      <c r="I73" s="73" t="n">
        <v>0</v>
      </c>
      <c r="J73" s="73" t="n">
        <v>0</v>
      </c>
      <c r="K73" s="73" t="n">
        <v>0</v>
      </c>
      <c r="L73" s="73" t="n">
        <v>195</v>
      </c>
      <c r="M73" s="73" t="n">
        <v>0</v>
      </c>
      <c r="N73" s="73" t="n">
        <v>0</v>
      </c>
      <c r="O73" s="73" t="n">
        <v>9</v>
      </c>
      <c r="P73" s="73" t="n">
        <v>0</v>
      </c>
      <c r="Q73" s="73" t="n">
        <v>0</v>
      </c>
      <c r="R73" s="73" t="n">
        <v>0</v>
      </c>
      <c r="S73" s="73" t="n">
        <v>0</v>
      </c>
      <c r="T73" s="73" t="n">
        <v>0</v>
      </c>
      <c r="U73" s="73" t="n">
        <v>0</v>
      </c>
      <c r="V73" s="73" t="n">
        <v>0</v>
      </c>
      <c r="W73" s="73" t="n">
        <v>0</v>
      </c>
      <c r="X73" s="73" t="n">
        <v>10</v>
      </c>
      <c r="Y73" s="73" t="n">
        <v>0</v>
      </c>
      <c r="Z73" s="73" t="n">
        <v>0</v>
      </c>
      <c r="AA73" s="73" t="n">
        <v>552</v>
      </c>
      <c r="AB73" s="73" t="n">
        <v>44</v>
      </c>
      <c r="AC73" s="73" t="n">
        <v>113390</v>
      </c>
      <c r="AD73" s="73" t="n">
        <v>480</v>
      </c>
      <c r="AE73" s="73" t="n">
        <v>3434</v>
      </c>
      <c r="AF73" s="73" t="n">
        <v>38</v>
      </c>
      <c r="AG73" s="73" t="n">
        <v>84</v>
      </c>
      <c r="AH73" s="73" t="n">
        <v>245</v>
      </c>
      <c r="AI73" s="73" t="n">
        <v>0</v>
      </c>
      <c r="AJ73" s="73" t="n">
        <v>253</v>
      </c>
      <c r="AK73" s="73" t="n">
        <v>189</v>
      </c>
      <c r="AL73" s="73" t="n">
        <v>22</v>
      </c>
      <c r="AM73" s="73" t="n">
        <v>89</v>
      </c>
      <c r="AN73" s="73" t="n">
        <v>0</v>
      </c>
      <c r="AO73" s="73" t="n">
        <v>0</v>
      </c>
      <c r="AP73" s="73" t="n">
        <v>0</v>
      </c>
      <c r="AQ73" s="73" t="n">
        <v>0</v>
      </c>
      <c r="AR73" s="73" t="n">
        <v>0</v>
      </c>
      <c r="AS73" s="73" t="n">
        <v>21</v>
      </c>
      <c r="AT73" s="73" t="n">
        <v>0</v>
      </c>
      <c r="AU73" s="73" t="n">
        <v>0</v>
      </c>
      <c r="AV73" s="73" t="n">
        <v>0</v>
      </c>
      <c r="AW73" s="73" t="n">
        <v>0</v>
      </c>
      <c r="AX73" s="73" t="n">
        <v>0</v>
      </c>
      <c r="AY73" s="73" t="n">
        <v>0</v>
      </c>
      <c r="AZ73" s="73" t="n">
        <v>0</v>
      </c>
      <c r="BA73" s="73" t="n">
        <v>0</v>
      </c>
      <c r="BB73" s="73" t="n">
        <v>0</v>
      </c>
      <c r="BC73" s="73" t="n">
        <v>0</v>
      </c>
      <c r="BD73" s="73" t="n">
        <v>0</v>
      </c>
      <c r="BE73" s="73" t="n">
        <v>0</v>
      </c>
      <c r="BF73" s="73" t="n">
        <v>0</v>
      </c>
      <c r="BG73" s="73" t="n">
        <v>0</v>
      </c>
      <c r="BH73" s="73" t="n">
        <v>0</v>
      </c>
      <c r="BI73" s="73" t="n">
        <v>0</v>
      </c>
      <c r="BJ73" s="73" t="n">
        <v>0</v>
      </c>
      <c r="BK73" s="73" t="n">
        <v>0</v>
      </c>
      <c r="BL73" s="73" t="n">
        <v>0</v>
      </c>
      <c r="BM73" s="73" t="n">
        <v>0</v>
      </c>
      <c r="BN73" s="73" t="n">
        <v>0</v>
      </c>
      <c r="BO73" s="73" t="n">
        <v>0</v>
      </c>
      <c r="BP73" s="73" t="n">
        <v>0</v>
      </c>
      <c r="BQ73" s="73" t="n">
        <v>0</v>
      </c>
      <c r="BR73" s="73" t="n">
        <v>0</v>
      </c>
      <c r="BS73" s="73" t="n">
        <v>119055</v>
      </c>
    </row>
    <row r="74" ht="8.25" customHeight="1">
      <c r="A74" s="76" t="inlineStr">
        <is>
          <t>24921</t>
        </is>
      </c>
      <c r="B74" s="68" t="inlineStr">
        <is>
          <t>Produtos da metalurgia de metais não-ferrosos</t>
        </is>
      </c>
      <c r="C74" s="73" t="n">
        <v>0</v>
      </c>
      <c r="D74" s="73" t="n">
        <v>0</v>
      </c>
      <c r="E74" s="73" t="n">
        <v>0</v>
      </c>
      <c r="F74" s="73" t="n">
        <v>0</v>
      </c>
      <c r="G74" s="73" t="n">
        <v>0</v>
      </c>
      <c r="H74" s="73" t="n">
        <v>26</v>
      </c>
      <c r="I74" s="73" t="n">
        <v>606</v>
      </c>
      <c r="J74" s="73" t="n">
        <v>0</v>
      </c>
      <c r="K74" s="73" t="n">
        <v>0</v>
      </c>
      <c r="L74" s="73" t="n">
        <v>0</v>
      </c>
      <c r="M74" s="73" t="n">
        <v>0</v>
      </c>
      <c r="N74" s="73" t="n">
        <v>0</v>
      </c>
      <c r="O74" s="73" t="n">
        <v>33</v>
      </c>
      <c r="P74" s="73" t="n">
        <v>0</v>
      </c>
      <c r="Q74" s="73" t="n">
        <v>0</v>
      </c>
      <c r="R74" s="73" t="n">
        <v>0</v>
      </c>
      <c r="S74" s="73" t="n">
        <v>18</v>
      </c>
      <c r="T74" s="73" t="n">
        <v>0</v>
      </c>
      <c r="U74" s="73" t="n">
        <v>0</v>
      </c>
      <c r="V74" s="73" t="n">
        <v>0</v>
      </c>
      <c r="W74" s="73" t="n">
        <v>31</v>
      </c>
      <c r="X74" s="73" t="n">
        <v>12</v>
      </c>
      <c r="Y74" s="73" t="n">
        <v>7</v>
      </c>
      <c r="Z74" s="73" t="n">
        <v>0</v>
      </c>
      <c r="AA74" s="73" t="n">
        <v>238</v>
      </c>
      <c r="AB74" s="73" t="n">
        <v>30</v>
      </c>
      <c r="AC74" s="73" t="n">
        <v>318</v>
      </c>
      <c r="AD74" s="73" t="n">
        <v>62365</v>
      </c>
      <c r="AE74" s="73" t="n">
        <v>873</v>
      </c>
      <c r="AF74" s="73" t="n">
        <v>25</v>
      </c>
      <c r="AG74" s="73" t="n">
        <v>211</v>
      </c>
      <c r="AH74" s="73" t="n">
        <v>242</v>
      </c>
      <c r="AI74" s="73" t="n">
        <v>0</v>
      </c>
      <c r="AJ74" s="73" t="n">
        <v>211</v>
      </c>
      <c r="AK74" s="73" t="n">
        <v>0</v>
      </c>
      <c r="AL74" s="73" t="n">
        <v>29</v>
      </c>
      <c r="AM74" s="73" t="n">
        <v>0</v>
      </c>
      <c r="AN74" s="73" t="n">
        <v>0</v>
      </c>
      <c r="AO74" s="73" t="n">
        <v>0</v>
      </c>
      <c r="AP74" s="73" t="n">
        <v>0</v>
      </c>
      <c r="AQ74" s="73" t="n">
        <v>0</v>
      </c>
      <c r="AR74" s="73" t="n">
        <v>82</v>
      </c>
      <c r="AS74" s="73" t="n">
        <v>0</v>
      </c>
      <c r="AT74" s="73" t="n">
        <v>0</v>
      </c>
      <c r="AU74" s="73" t="n">
        <v>0</v>
      </c>
      <c r="AV74" s="73" t="n">
        <v>0</v>
      </c>
      <c r="AW74" s="73" t="n">
        <v>0</v>
      </c>
      <c r="AX74" s="73" t="n">
        <v>0</v>
      </c>
      <c r="AY74" s="73" t="n">
        <v>0</v>
      </c>
      <c r="AZ74" s="73" t="n">
        <v>0</v>
      </c>
      <c r="BA74" s="73" t="n">
        <v>0</v>
      </c>
      <c r="BB74" s="73" t="n">
        <v>0</v>
      </c>
      <c r="BC74" s="73" t="n">
        <v>0</v>
      </c>
      <c r="BD74" s="73" t="n">
        <v>0</v>
      </c>
      <c r="BE74" s="73" t="n">
        <v>0</v>
      </c>
      <c r="BF74" s="73" t="n">
        <v>0</v>
      </c>
      <c r="BG74" s="73" t="n">
        <v>0</v>
      </c>
      <c r="BH74" s="73" t="n">
        <v>0</v>
      </c>
      <c r="BI74" s="73" t="n">
        <v>0</v>
      </c>
      <c r="BJ74" s="73" t="n">
        <v>0</v>
      </c>
      <c r="BK74" s="73" t="n">
        <v>0</v>
      </c>
      <c r="BL74" s="73" t="n">
        <v>0</v>
      </c>
      <c r="BM74" s="73" t="n">
        <v>0</v>
      </c>
      <c r="BN74" s="73" t="n">
        <v>0</v>
      </c>
      <c r="BO74" s="73" t="n">
        <v>0</v>
      </c>
      <c r="BP74" s="73" t="n">
        <v>0</v>
      </c>
      <c r="BQ74" s="73" t="n">
        <v>0</v>
      </c>
      <c r="BR74" s="73" t="n">
        <v>0</v>
      </c>
      <c r="BS74" s="73" t="n">
        <v>65357</v>
      </c>
    </row>
    <row r="75" ht="8.25" customHeight="1">
      <c r="A75" s="76" t="inlineStr">
        <is>
          <t>24922</t>
        </is>
      </c>
      <c r="B75" s="68" t="inlineStr">
        <is>
          <t>Peças fundidas de aço e de metais não ferrosos</t>
        </is>
      </c>
      <c r="C75" s="73" t="n">
        <v>0</v>
      </c>
      <c r="D75" s="73" t="n">
        <v>0</v>
      </c>
      <c r="E75" s="73" t="n">
        <v>0</v>
      </c>
      <c r="F75" s="73" t="n">
        <v>0</v>
      </c>
      <c r="G75" s="73" t="n">
        <v>0</v>
      </c>
      <c r="H75" s="73" t="n">
        <v>0</v>
      </c>
      <c r="I75" s="73" t="n">
        <v>0</v>
      </c>
      <c r="J75" s="73" t="n">
        <v>0</v>
      </c>
      <c r="K75" s="73" t="n">
        <v>0</v>
      </c>
      <c r="L75" s="73" t="n">
        <v>0</v>
      </c>
      <c r="M75" s="73" t="n">
        <v>0</v>
      </c>
      <c r="N75" s="73" t="n">
        <v>0</v>
      </c>
      <c r="O75" s="73" t="n">
        <v>0</v>
      </c>
      <c r="P75" s="73" t="n">
        <v>0</v>
      </c>
      <c r="Q75" s="73" t="n">
        <v>0</v>
      </c>
      <c r="R75" s="73" t="n">
        <v>0</v>
      </c>
      <c r="S75" s="73" t="n">
        <v>0</v>
      </c>
      <c r="T75" s="73" t="n">
        <v>0</v>
      </c>
      <c r="U75" s="73" t="n">
        <v>0</v>
      </c>
      <c r="V75" s="73" t="n">
        <v>0</v>
      </c>
      <c r="W75" s="73" t="n">
        <v>0</v>
      </c>
      <c r="X75" s="73" t="n">
        <v>0</v>
      </c>
      <c r="Y75" s="73" t="n">
        <v>0</v>
      </c>
      <c r="Z75" s="73" t="n">
        <v>0</v>
      </c>
      <c r="AA75" s="73" t="n">
        <v>17</v>
      </c>
      <c r="AB75" s="73" t="n">
        <v>0</v>
      </c>
      <c r="AC75" s="73" t="n">
        <v>0</v>
      </c>
      <c r="AD75" s="73" t="n">
        <v>5424</v>
      </c>
      <c r="AE75" s="73" t="n">
        <v>145</v>
      </c>
      <c r="AF75" s="73" t="n">
        <v>0</v>
      </c>
      <c r="AG75" s="73" t="n">
        <v>9</v>
      </c>
      <c r="AH75" s="73" t="n">
        <v>31</v>
      </c>
      <c r="AI75" s="73" t="n">
        <v>0</v>
      </c>
      <c r="AJ75" s="73" t="n">
        <v>18</v>
      </c>
      <c r="AK75" s="73" t="n">
        <v>7</v>
      </c>
      <c r="AL75" s="73" t="n">
        <v>92</v>
      </c>
      <c r="AM75" s="73" t="n">
        <v>70</v>
      </c>
      <c r="AN75" s="73" t="n">
        <v>0</v>
      </c>
      <c r="AO75" s="73" t="n">
        <v>0</v>
      </c>
      <c r="AP75" s="73" t="n">
        <v>0</v>
      </c>
      <c r="AQ75" s="73" t="n">
        <v>0</v>
      </c>
      <c r="AR75" s="73" t="n">
        <v>0</v>
      </c>
      <c r="AS75" s="73" t="n">
        <v>0</v>
      </c>
      <c r="AT75" s="73" t="n">
        <v>0</v>
      </c>
      <c r="AU75" s="73" t="n">
        <v>0</v>
      </c>
      <c r="AV75" s="73" t="n">
        <v>0</v>
      </c>
      <c r="AW75" s="73" t="n">
        <v>0</v>
      </c>
      <c r="AX75" s="73" t="n">
        <v>0</v>
      </c>
      <c r="AY75" s="73" t="n">
        <v>0</v>
      </c>
      <c r="AZ75" s="73" t="n">
        <v>0</v>
      </c>
      <c r="BA75" s="73" t="n">
        <v>0</v>
      </c>
      <c r="BB75" s="73" t="n">
        <v>0</v>
      </c>
      <c r="BC75" s="73" t="n">
        <v>0</v>
      </c>
      <c r="BD75" s="73" t="n">
        <v>0</v>
      </c>
      <c r="BE75" s="73" t="n">
        <v>0</v>
      </c>
      <c r="BF75" s="73" t="n">
        <v>0</v>
      </c>
      <c r="BG75" s="73" t="n">
        <v>0</v>
      </c>
      <c r="BH75" s="73" t="n">
        <v>0</v>
      </c>
      <c r="BI75" s="73" t="n">
        <v>0</v>
      </c>
      <c r="BJ75" s="73" t="n">
        <v>0</v>
      </c>
      <c r="BK75" s="73" t="n">
        <v>0</v>
      </c>
      <c r="BL75" s="73" t="n">
        <v>0</v>
      </c>
      <c r="BM75" s="73" t="n">
        <v>0</v>
      </c>
      <c r="BN75" s="73" t="n">
        <v>0</v>
      </c>
      <c r="BO75" s="73" t="n">
        <v>0</v>
      </c>
      <c r="BP75" s="73" t="n">
        <v>0</v>
      </c>
      <c r="BQ75" s="73" t="n">
        <v>0</v>
      </c>
      <c r="BR75" s="73" t="n">
        <v>0</v>
      </c>
      <c r="BS75" s="73" t="n">
        <v>5813</v>
      </c>
    </row>
    <row r="76" ht="8.25" customHeight="1">
      <c r="A76" s="75" t="inlineStr">
        <is>
          <t>25001</t>
        </is>
      </c>
      <c r="B76" s="70" t="inlineStr">
        <is>
          <t>Produtos de metal, excl. máquinas e equipamentos</t>
        </is>
      </c>
      <c r="C76" s="71" t="n">
        <v>0</v>
      </c>
      <c r="D76" s="71" t="n">
        <v>0</v>
      </c>
      <c r="E76" s="71" t="n">
        <v>0</v>
      </c>
      <c r="F76" s="71" t="n">
        <v>0</v>
      </c>
      <c r="G76" s="71" t="n">
        <v>0</v>
      </c>
      <c r="H76" s="71" t="n">
        <v>0</v>
      </c>
      <c r="I76" s="71" t="n">
        <v>0</v>
      </c>
      <c r="J76" s="71" t="n">
        <v>14</v>
      </c>
      <c r="K76" s="71" t="n">
        <v>0</v>
      </c>
      <c r="L76" s="71" t="n">
        <v>262</v>
      </c>
      <c r="M76" s="71" t="n">
        <v>186</v>
      </c>
      <c r="N76" s="71" t="n">
        <v>0</v>
      </c>
      <c r="O76" s="71" t="n">
        <v>133</v>
      </c>
      <c r="P76" s="71" t="n">
        <v>0</v>
      </c>
      <c r="Q76" s="71" t="n">
        <v>1</v>
      </c>
      <c r="R76" s="71" t="n">
        <v>66</v>
      </c>
      <c r="S76" s="71" t="n">
        <v>30</v>
      </c>
      <c r="T76" s="71" t="n">
        <v>0</v>
      </c>
      <c r="U76" s="71" t="n">
        <v>0</v>
      </c>
      <c r="V76" s="71" t="n">
        <v>0</v>
      </c>
      <c r="W76" s="71" t="n">
        <v>0</v>
      </c>
      <c r="X76" s="71" t="n">
        <v>0</v>
      </c>
      <c r="Y76" s="71" t="n">
        <v>239</v>
      </c>
      <c r="Z76" s="71" t="n">
        <v>0</v>
      </c>
      <c r="AA76" s="71" t="n">
        <v>449</v>
      </c>
      <c r="AB76" s="71" t="n">
        <v>94</v>
      </c>
      <c r="AC76" s="71" t="n">
        <v>3837</v>
      </c>
      <c r="AD76" s="71" t="n">
        <v>1018</v>
      </c>
      <c r="AE76" s="71" t="n">
        <v>100366</v>
      </c>
      <c r="AF76" s="71" t="n">
        <v>100</v>
      </c>
      <c r="AG76" s="71" t="n">
        <v>696</v>
      </c>
      <c r="AH76" s="71" t="n">
        <v>1947</v>
      </c>
      <c r="AI76" s="71" t="n">
        <v>113</v>
      </c>
      <c r="AJ76" s="71" t="n">
        <v>1678</v>
      </c>
      <c r="AK76" s="71" t="n">
        <v>282</v>
      </c>
      <c r="AL76" s="71" t="n">
        <v>832</v>
      </c>
      <c r="AM76" s="71" t="n">
        <v>347</v>
      </c>
      <c r="AN76" s="71" t="n">
        <v>0</v>
      </c>
      <c r="AO76" s="71" t="n">
        <v>0</v>
      </c>
      <c r="AP76" s="71" t="n">
        <v>0</v>
      </c>
      <c r="AQ76" s="71" t="n">
        <v>0</v>
      </c>
      <c r="AR76" s="71" t="n">
        <v>962</v>
      </c>
      <c r="AS76" s="71" t="n">
        <v>0</v>
      </c>
      <c r="AT76" s="71" t="n">
        <v>0</v>
      </c>
      <c r="AU76" s="71" t="n">
        <v>0</v>
      </c>
      <c r="AV76" s="71" t="n">
        <v>0</v>
      </c>
      <c r="AW76" s="71" t="n">
        <v>0</v>
      </c>
      <c r="AX76" s="71" t="n">
        <v>0</v>
      </c>
      <c r="AY76" s="71" t="n">
        <v>0</v>
      </c>
      <c r="AZ76" s="71" t="n">
        <v>0</v>
      </c>
      <c r="BA76" s="71" t="n">
        <v>0</v>
      </c>
      <c r="BB76" s="71" t="n">
        <v>0</v>
      </c>
      <c r="BC76" s="71" t="n">
        <v>0</v>
      </c>
      <c r="BD76" s="71" t="n">
        <v>0</v>
      </c>
      <c r="BE76" s="71" t="n">
        <v>0</v>
      </c>
      <c r="BF76" s="71" t="n">
        <v>188</v>
      </c>
      <c r="BG76" s="71" t="n">
        <v>0</v>
      </c>
      <c r="BH76" s="71" t="n">
        <v>0</v>
      </c>
      <c r="BI76" s="71" t="n">
        <v>0</v>
      </c>
      <c r="BJ76" s="71" t="n">
        <v>0</v>
      </c>
      <c r="BK76" s="71" t="n">
        <v>196</v>
      </c>
      <c r="BL76" s="71" t="n">
        <v>0</v>
      </c>
      <c r="BM76" s="71" t="n">
        <v>0</v>
      </c>
      <c r="BN76" s="71" t="n">
        <v>0</v>
      </c>
      <c r="BO76" s="71" t="n">
        <v>0</v>
      </c>
      <c r="BP76" s="71" t="n">
        <v>0</v>
      </c>
      <c r="BQ76" s="71" t="n">
        <v>0</v>
      </c>
      <c r="BR76" s="71" t="n">
        <v>0</v>
      </c>
      <c r="BS76" s="71" t="n">
        <v>114036</v>
      </c>
    </row>
    <row r="77" ht="8.25" customHeight="1">
      <c r="A77" s="75" t="inlineStr">
        <is>
          <t>26001</t>
        </is>
      </c>
      <c r="B77" s="70" t="inlineStr">
        <is>
          <t>Componentes eletrônicos</t>
        </is>
      </c>
      <c r="C77" s="71" t="n">
        <v>0</v>
      </c>
      <c r="D77" s="71" t="n">
        <v>0</v>
      </c>
      <c r="E77" s="71" t="n">
        <v>0</v>
      </c>
      <c r="F77" s="71" t="n">
        <v>0</v>
      </c>
      <c r="G77" s="71" t="n">
        <v>0</v>
      </c>
      <c r="H77" s="71" t="n">
        <v>0</v>
      </c>
      <c r="I77" s="71" t="n">
        <v>0</v>
      </c>
      <c r="J77" s="71" t="n">
        <v>0</v>
      </c>
      <c r="K77" s="71" t="n">
        <v>0</v>
      </c>
      <c r="L77" s="71" t="n">
        <v>0</v>
      </c>
      <c r="M77" s="71" t="n">
        <v>0</v>
      </c>
      <c r="N77" s="71" t="n">
        <v>0</v>
      </c>
      <c r="O77" s="71" t="n">
        <v>0</v>
      </c>
      <c r="P77" s="71" t="n">
        <v>0</v>
      </c>
      <c r="Q77" s="71" t="n">
        <v>0</v>
      </c>
      <c r="R77" s="71" t="n">
        <v>0</v>
      </c>
      <c r="S77" s="71" t="n">
        <v>0</v>
      </c>
      <c r="T77" s="71" t="n">
        <v>0</v>
      </c>
      <c r="U77" s="71" t="n">
        <v>0</v>
      </c>
      <c r="V77" s="71" t="n">
        <v>0</v>
      </c>
      <c r="W77" s="71" t="n">
        <v>0</v>
      </c>
      <c r="X77" s="71" t="n">
        <v>0</v>
      </c>
      <c r="Y77" s="71" t="n">
        <v>0</v>
      </c>
      <c r="Z77" s="71" t="n">
        <v>0</v>
      </c>
      <c r="AA77" s="71" t="n">
        <v>0</v>
      </c>
      <c r="AB77" s="71" t="n">
        <v>0</v>
      </c>
      <c r="AC77" s="71" t="n">
        <v>0</v>
      </c>
      <c r="AD77" s="71" t="n">
        <v>0</v>
      </c>
      <c r="AE77" s="71" t="n">
        <v>13</v>
      </c>
      <c r="AF77" s="71" t="n">
        <v>6689</v>
      </c>
      <c r="AG77" s="71" t="n">
        <v>118</v>
      </c>
      <c r="AH77" s="71" t="n">
        <v>9</v>
      </c>
      <c r="AI77" s="71" t="n">
        <v>0</v>
      </c>
      <c r="AJ77" s="71" t="n">
        <v>32</v>
      </c>
      <c r="AK77" s="71" t="n">
        <v>0</v>
      </c>
      <c r="AL77" s="71" t="n">
        <v>0</v>
      </c>
      <c r="AM77" s="71" t="n">
        <v>0</v>
      </c>
      <c r="AN77" s="71" t="n">
        <v>0</v>
      </c>
      <c r="AO77" s="71" t="n">
        <v>0</v>
      </c>
      <c r="AP77" s="71" t="n">
        <v>0</v>
      </c>
      <c r="AQ77" s="71" t="n">
        <v>0</v>
      </c>
      <c r="AR77" s="71" t="n">
        <v>0</v>
      </c>
      <c r="AS77" s="71" t="n">
        <v>0</v>
      </c>
      <c r="AT77" s="71" t="n">
        <v>0</v>
      </c>
      <c r="AU77" s="71" t="n">
        <v>0</v>
      </c>
      <c r="AV77" s="71" t="n">
        <v>0</v>
      </c>
      <c r="AW77" s="71" t="n">
        <v>0</v>
      </c>
      <c r="AX77" s="71" t="n">
        <v>0</v>
      </c>
      <c r="AY77" s="71" t="n">
        <v>0</v>
      </c>
      <c r="AZ77" s="71" t="n">
        <v>0</v>
      </c>
      <c r="BA77" s="71" t="n">
        <v>0</v>
      </c>
      <c r="BB77" s="71" t="n">
        <v>10</v>
      </c>
      <c r="BC77" s="71" t="n">
        <v>0</v>
      </c>
      <c r="BD77" s="71" t="n">
        <v>0</v>
      </c>
      <c r="BE77" s="71" t="n">
        <v>0</v>
      </c>
      <c r="BF77" s="71" t="n">
        <v>0</v>
      </c>
      <c r="BG77" s="71" t="n">
        <v>0</v>
      </c>
      <c r="BH77" s="71" t="n">
        <v>0</v>
      </c>
      <c r="BI77" s="71" t="n">
        <v>0</v>
      </c>
      <c r="BJ77" s="71" t="n">
        <v>0</v>
      </c>
      <c r="BK77" s="71" t="n">
        <v>0</v>
      </c>
      <c r="BL77" s="71" t="n">
        <v>0</v>
      </c>
      <c r="BM77" s="71" t="n">
        <v>0</v>
      </c>
      <c r="BN77" s="71" t="n">
        <v>0</v>
      </c>
      <c r="BO77" s="71" t="n">
        <v>0</v>
      </c>
      <c r="BP77" s="71" t="n">
        <v>0</v>
      </c>
      <c r="BQ77" s="71" t="n">
        <v>0</v>
      </c>
      <c r="BR77" s="71" t="n">
        <v>0</v>
      </c>
      <c r="BS77" s="71" t="n">
        <v>6871</v>
      </c>
    </row>
    <row r="78" ht="8.25" customHeight="1">
      <c r="A78" s="75" t="inlineStr">
        <is>
          <t>26002</t>
        </is>
      </c>
      <c r="B78" s="70" t="inlineStr">
        <is>
          <t>Máquinas para escritório e equip. de informática</t>
        </is>
      </c>
      <c r="C78" s="71" t="n">
        <v>0</v>
      </c>
      <c r="D78" s="71" t="n">
        <v>0</v>
      </c>
      <c r="E78" s="71" t="n">
        <v>0</v>
      </c>
      <c r="F78" s="71" t="n">
        <v>0</v>
      </c>
      <c r="G78" s="71" t="n">
        <v>0</v>
      </c>
      <c r="H78" s="71" t="n">
        <v>0</v>
      </c>
      <c r="I78" s="71" t="n">
        <v>0</v>
      </c>
      <c r="J78" s="71" t="n">
        <v>0</v>
      </c>
      <c r="K78" s="71" t="n">
        <v>0</v>
      </c>
      <c r="L78" s="71" t="n">
        <v>0</v>
      </c>
      <c r="M78" s="71" t="n">
        <v>0</v>
      </c>
      <c r="N78" s="71" t="n">
        <v>0</v>
      </c>
      <c r="O78" s="71" t="n">
        <v>0</v>
      </c>
      <c r="P78" s="71" t="n">
        <v>0</v>
      </c>
      <c r="Q78" s="71" t="n">
        <v>0</v>
      </c>
      <c r="R78" s="71" t="n">
        <v>0</v>
      </c>
      <c r="S78" s="71" t="n">
        <v>50</v>
      </c>
      <c r="T78" s="71" t="n">
        <v>0</v>
      </c>
      <c r="U78" s="71" t="n">
        <v>0</v>
      </c>
      <c r="V78" s="71" t="n">
        <v>0</v>
      </c>
      <c r="W78" s="71" t="n">
        <v>0</v>
      </c>
      <c r="X78" s="71" t="n">
        <v>0</v>
      </c>
      <c r="Y78" s="71" t="n">
        <v>0</v>
      </c>
      <c r="Z78" s="71" t="n">
        <v>0</v>
      </c>
      <c r="AA78" s="71" t="n">
        <v>0</v>
      </c>
      <c r="AB78" s="71" t="n">
        <v>0</v>
      </c>
      <c r="AC78" s="71" t="n">
        <v>0</v>
      </c>
      <c r="AD78" s="71" t="n">
        <v>0</v>
      </c>
      <c r="AE78" s="71" t="n">
        <v>0</v>
      </c>
      <c r="AF78" s="71" t="n">
        <v>26412</v>
      </c>
      <c r="AG78" s="71" t="n">
        <v>52</v>
      </c>
      <c r="AH78" s="71" t="n">
        <v>155</v>
      </c>
      <c r="AI78" s="71" t="n">
        <v>0</v>
      </c>
      <c r="AJ78" s="71" t="n">
        <v>0</v>
      </c>
      <c r="AK78" s="71" t="n">
        <v>0</v>
      </c>
      <c r="AL78" s="71" t="n">
        <v>0</v>
      </c>
      <c r="AM78" s="71" t="n">
        <v>75</v>
      </c>
      <c r="AN78" s="71" t="n">
        <v>0</v>
      </c>
      <c r="AO78" s="71" t="n">
        <v>0</v>
      </c>
      <c r="AP78" s="71" t="n">
        <v>0</v>
      </c>
      <c r="AQ78" s="71" t="n">
        <v>0</v>
      </c>
      <c r="AR78" s="71" t="n">
        <v>1456</v>
      </c>
      <c r="AS78" s="71" t="n">
        <v>0</v>
      </c>
      <c r="AT78" s="71" t="n">
        <v>0</v>
      </c>
      <c r="AU78" s="71" t="n">
        <v>0</v>
      </c>
      <c r="AV78" s="71" t="n">
        <v>0</v>
      </c>
      <c r="AW78" s="71" t="n">
        <v>0</v>
      </c>
      <c r="AX78" s="71" t="n">
        <v>0</v>
      </c>
      <c r="AY78" s="71" t="n">
        <v>0</v>
      </c>
      <c r="AZ78" s="71" t="n">
        <v>0</v>
      </c>
      <c r="BA78" s="71" t="n">
        <v>0</v>
      </c>
      <c r="BB78" s="71" t="n">
        <v>108</v>
      </c>
      <c r="BC78" s="71" t="n">
        <v>0</v>
      </c>
      <c r="BD78" s="71" t="n">
        <v>0</v>
      </c>
      <c r="BE78" s="71" t="n">
        <v>0</v>
      </c>
      <c r="BF78" s="71" t="n">
        <v>0</v>
      </c>
      <c r="BG78" s="71" t="n">
        <v>0</v>
      </c>
      <c r="BH78" s="71" t="n">
        <v>0</v>
      </c>
      <c r="BI78" s="71" t="n">
        <v>0</v>
      </c>
      <c r="BJ78" s="71" t="n">
        <v>0</v>
      </c>
      <c r="BK78" s="71" t="n">
        <v>0</v>
      </c>
      <c r="BL78" s="71" t="n">
        <v>0</v>
      </c>
      <c r="BM78" s="71" t="n">
        <v>0</v>
      </c>
      <c r="BN78" s="71" t="n">
        <v>0</v>
      </c>
      <c r="BO78" s="71" t="n">
        <v>0</v>
      </c>
      <c r="BP78" s="71" t="n">
        <v>0</v>
      </c>
      <c r="BQ78" s="71" t="n">
        <v>0</v>
      </c>
      <c r="BR78" s="71" t="n">
        <v>0</v>
      </c>
      <c r="BS78" s="71" t="n">
        <v>28308</v>
      </c>
    </row>
    <row r="79" ht="8.25" customHeight="1">
      <c r="A79" s="75" t="inlineStr">
        <is>
          <t>26003</t>
        </is>
      </c>
      <c r="B79" s="70" t="inlineStr">
        <is>
          <t>Material eletrônico e equip. de comunicações</t>
        </is>
      </c>
      <c r="C79" s="71" t="n">
        <v>0</v>
      </c>
      <c r="D79" s="71" t="n">
        <v>0</v>
      </c>
      <c r="E79" s="71" t="n">
        <v>0</v>
      </c>
      <c r="F79" s="71" t="n">
        <v>0</v>
      </c>
      <c r="G79" s="71" t="n">
        <v>0</v>
      </c>
      <c r="H79" s="71" t="n">
        <v>0</v>
      </c>
      <c r="I79" s="71" t="n">
        <v>0</v>
      </c>
      <c r="J79" s="71" t="n">
        <v>0</v>
      </c>
      <c r="K79" s="71" t="n">
        <v>0</v>
      </c>
      <c r="L79" s="71" t="n">
        <v>0</v>
      </c>
      <c r="M79" s="71" t="n">
        <v>0</v>
      </c>
      <c r="N79" s="71" t="n">
        <v>0</v>
      </c>
      <c r="O79" s="71" t="n">
        <v>0</v>
      </c>
      <c r="P79" s="71" t="n">
        <v>0</v>
      </c>
      <c r="Q79" s="71" t="n">
        <v>0</v>
      </c>
      <c r="R79" s="71" t="n">
        <v>0</v>
      </c>
      <c r="S79" s="71" t="n">
        <v>0</v>
      </c>
      <c r="T79" s="71" t="n">
        <v>0</v>
      </c>
      <c r="U79" s="71" t="n">
        <v>0</v>
      </c>
      <c r="V79" s="71" t="n">
        <v>0</v>
      </c>
      <c r="W79" s="71" t="n">
        <v>0</v>
      </c>
      <c r="X79" s="71" t="n">
        <v>0</v>
      </c>
      <c r="Y79" s="71" t="n">
        <v>0</v>
      </c>
      <c r="Z79" s="71" t="n">
        <v>0</v>
      </c>
      <c r="AA79" s="71" t="n">
        <v>18</v>
      </c>
      <c r="AB79" s="71" t="n">
        <v>0</v>
      </c>
      <c r="AC79" s="71" t="n">
        <v>0</v>
      </c>
      <c r="AD79" s="71" t="n">
        <v>0</v>
      </c>
      <c r="AE79" s="71" t="n">
        <v>29</v>
      </c>
      <c r="AF79" s="71" t="n">
        <v>56749</v>
      </c>
      <c r="AG79" s="71" t="n">
        <v>319</v>
      </c>
      <c r="AH79" s="71" t="n">
        <v>6</v>
      </c>
      <c r="AI79" s="71" t="n">
        <v>0</v>
      </c>
      <c r="AJ79" s="71" t="n">
        <v>19</v>
      </c>
      <c r="AK79" s="71" t="n">
        <v>0</v>
      </c>
      <c r="AL79" s="71" t="n">
        <v>0</v>
      </c>
      <c r="AM79" s="71" t="n">
        <v>0</v>
      </c>
      <c r="AN79" s="71" t="n">
        <v>0</v>
      </c>
      <c r="AO79" s="71" t="n">
        <v>0</v>
      </c>
      <c r="AP79" s="71" t="n">
        <v>0</v>
      </c>
      <c r="AQ79" s="71" t="n">
        <v>0</v>
      </c>
      <c r="AR79" s="71" t="n">
        <v>241</v>
      </c>
      <c r="AS79" s="71" t="n">
        <v>0</v>
      </c>
      <c r="AT79" s="71" t="n">
        <v>0</v>
      </c>
      <c r="AU79" s="71" t="n">
        <v>0</v>
      </c>
      <c r="AV79" s="71" t="n">
        <v>0</v>
      </c>
      <c r="AW79" s="71" t="n">
        <v>0</v>
      </c>
      <c r="AX79" s="71" t="n">
        <v>0</v>
      </c>
      <c r="AY79" s="71" t="n">
        <v>0</v>
      </c>
      <c r="AZ79" s="71" t="n">
        <v>0</v>
      </c>
      <c r="BA79" s="71" t="n">
        <v>0</v>
      </c>
      <c r="BB79" s="71" t="n">
        <v>0</v>
      </c>
      <c r="BC79" s="71" t="n">
        <v>0</v>
      </c>
      <c r="BD79" s="71" t="n">
        <v>0</v>
      </c>
      <c r="BE79" s="71" t="n">
        <v>0</v>
      </c>
      <c r="BF79" s="71" t="n">
        <v>0</v>
      </c>
      <c r="BG79" s="71" t="n">
        <v>0</v>
      </c>
      <c r="BH79" s="71" t="n">
        <v>0</v>
      </c>
      <c r="BI79" s="71" t="n">
        <v>0</v>
      </c>
      <c r="BJ79" s="71" t="n">
        <v>0</v>
      </c>
      <c r="BK79" s="71" t="n">
        <v>0</v>
      </c>
      <c r="BL79" s="71" t="n">
        <v>0</v>
      </c>
      <c r="BM79" s="71" t="n">
        <v>0</v>
      </c>
      <c r="BN79" s="71" t="n">
        <v>0</v>
      </c>
      <c r="BO79" s="71" t="n">
        <v>0</v>
      </c>
      <c r="BP79" s="71" t="n">
        <v>0</v>
      </c>
      <c r="BQ79" s="71" t="n">
        <v>0</v>
      </c>
      <c r="BR79" s="71" t="n">
        <v>0</v>
      </c>
      <c r="BS79" s="71" t="n">
        <v>57381</v>
      </c>
    </row>
    <row r="80" ht="8.25" customHeight="1">
      <c r="A80" s="75" t="inlineStr">
        <is>
          <t>26004</t>
        </is>
      </c>
      <c r="B80" s="70" t="inlineStr">
        <is>
          <t>Equip. de medida, teste e controle, ópticos e eletromédicos</t>
        </is>
      </c>
      <c r="C80" s="71" t="n">
        <v>0</v>
      </c>
      <c r="D80" s="71" t="n">
        <v>0</v>
      </c>
      <c r="E80" s="71" t="n">
        <v>0</v>
      </c>
      <c r="F80" s="71" t="n">
        <v>0</v>
      </c>
      <c r="G80" s="71" t="n">
        <v>0</v>
      </c>
      <c r="H80" s="71" t="n">
        <v>0</v>
      </c>
      <c r="I80" s="71" t="n">
        <v>0</v>
      </c>
      <c r="J80" s="71" t="n">
        <v>0</v>
      </c>
      <c r="K80" s="71" t="n">
        <v>0</v>
      </c>
      <c r="L80" s="71" t="n">
        <v>0</v>
      </c>
      <c r="M80" s="71" t="n">
        <v>0</v>
      </c>
      <c r="N80" s="71" t="n">
        <v>0</v>
      </c>
      <c r="O80" s="71" t="n">
        <v>6</v>
      </c>
      <c r="P80" s="71" t="n">
        <v>0</v>
      </c>
      <c r="Q80" s="71" t="n">
        <v>0</v>
      </c>
      <c r="R80" s="71" t="n">
        <v>0</v>
      </c>
      <c r="S80" s="71" t="n">
        <v>0</v>
      </c>
      <c r="T80" s="71" t="n">
        <v>0</v>
      </c>
      <c r="U80" s="71" t="n">
        <v>0</v>
      </c>
      <c r="V80" s="71" t="n">
        <v>0</v>
      </c>
      <c r="W80" s="71" t="n">
        <v>0</v>
      </c>
      <c r="X80" s="71" t="n">
        <v>0</v>
      </c>
      <c r="Y80" s="71" t="n">
        <v>0</v>
      </c>
      <c r="Z80" s="71" t="n">
        <v>0</v>
      </c>
      <c r="AA80" s="71" t="n">
        <v>24</v>
      </c>
      <c r="AB80" s="71" t="n">
        <v>35</v>
      </c>
      <c r="AC80" s="71" t="n">
        <v>0</v>
      </c>
      <c r="AD80" s="71" t="n">
        <v>0</v>
      </c>
      <c r="AE80" s="71" t="n">
        <v>52</v>
      </c>
      <c r="AF80" s="71" t="n">
        <v>9628</v>
      </c>
      <c r="AG80" s="71" t="n">
        <v>336</v>
      </c>
      <c r="AH80" s="71" t="n">
        <v>282</v>
      </c>
      <c r="AI80" s="71" t="n">
        <v>0</v>
      </c>
      <c r="AJ80" s="71" t="n">
        <v>308</v>
      </c>
      <c r="AK80" s="71" t="n">
        <v>0</v>
      </c>
      <c r="AL80" s="71" t="n">
        <v>265</v>
      </c>
      <c r="AM80" s="71" t="n">
        <v>143</v>
      </c>
      <c r="AN80" s="71" t="n">
        <v>0</v>
      </c>
      <c r="AO80" s="71" t="n">
        <v>0</v>
      </c>
      <c r="AP80" s="71" t="n">
        <v>0</v>
      </c>
      <c r="AQ80" s="71" t="n">
        <v>0</v>
      </c>
      <c r="AR80" s="71" t="n">
        <v>353</v>
      </c>
      <c r="AS80" s="71" t="n">
        <v>0</v>
      </c>
      <c r="AT80" s="71" t="n">
        <v>0</v>
      </c>
      <c r="AU80" s="71" t="n">
        <v>0</v>
      </c>
      <c r="AV80" s="71" t="n">
        <v>0</v>
      </c>
      <c r="AW80" s="71" t="n">
        <v>0</v>
      </c>
      <c r="AX80" s="71" t="n">
        <v>0</v>
      </c>
      <c r="AY80" s="71" t="n">
        <v>0</v>
      </c>
      <c r="AZ80" s="71" t="n">
        <v>0</v>
      </c>
      <c r="BA80" s="71" t="n">
        <v>0</v>
      </c>
      <c r="BB80" s="71" t="n">
        <v>0</v>
      </c>
      <c r="BC80" s="71" t="n">
        <v>0</v>
      </c>
      <c r="BD80" s="71" t="n">
        <v>0</v>
      </c>
      <c r="BE80" s="71" t="n">
        <v>0</v>
      </c>
      <c r="BF80" s="71" t="n">
        <v>0</v>
      </c>
      <c r="BG80" s="71" t="n">
        <v>0</v>
      </c>
      <c r="BH80" s="71" t="n">
        <v>0</v>
      </c>
      <c r="BI80" s="71" t="n">
        <v>0</v>
      </c>
      <c r="BJ80" s="71" t="n">
        <v>0</v>
      </c>
      <c r="BK80" s="71" t="n">
        <v>0</v>
      </c>
      <c r="BL80" s="71" t="n">
        <v>0</v>
      </c>
      <c r="BM80" s="71" t="n">
        <v>0</v>
      </c>
      <c r="BN80" s="71" t="n">
        <v>0</v>
      </c>
      <c r="BO80" s="71" t="n">
        <v>0</v>
      </c>
      <c r="BP80" s="71" t="n">
        <v>0</v>
      </c>
      <c r="BQ80" s="71" t="n">
        <v>0</v>
      </c>
      <c r="BR80" s="71" t="n">
        <v>0</v>
      </c>
      <c r="BS80" s="71" t="n">
        <v>11432</v>
      </c>
    </row>
    <row r="81" ht="8.25" customHeight="1">
      <c r="A81" s="76" t="inlineStr">
        <is>
          <t>27001</t>
        </is>
      </c>
      <c r="B81" s="68" t="inlineStr">
        <is>
          <t>Máquinas, aparelhos e materiais elétricos</t>
        </is>
      </c>
      <c r="C81" s="73" t="n">
        <v>0</v>
      </c>
      <c r="D81" s="73" t="n">
        <v>0</v>
      </c>
      <c r="E81" s="73" t="n">
        <v>0</v>
      </c>
      <c r="F81" s="73" t="n">
        <v>0</v>
      </c>
      <c r="G81" s="73" t="n">
        <v>0</v>
      </c>
      <c r="H81" s="73" t="n">
        <v>0</v>
      </c>
      <c r="I81" s="73" t="n">
        <v>0</v>
      </c>
      <c r="J81" s="73" t="n">
        <v>0</v>
      </c>
      <c r="K81" s="73" t="n">
        <v>0</v>
      </c>
      <c r="L81" s="73" t="n">
        <v>44</v>
      </c>
      <c r="M81" s="73" t="n">
        <v>0</v>
      </c>
      <c r="N81" s="73" t="n">
        <v>0</v>
      </c>
      <c r="O81" s="73" t="n">
        <v>58</v>
      </c>
      <c r="P81" s="73" t="n">
        <v>0</v>
      </c>
      <c r="Q81" s="73" t="n">
        <v>0</v>
      </c>
      <c r="R81" s="73" t="n">
        <v>0</v>
      </c>
      <c r="S81" s="73" t="n">
        <v>0</v>
      </c>
      <c r="T81" s="73" t="n">
        <v>0</v>
      </c>
      <c r="U81" s="73" t="n">
        <v>0</v>
      </c>
      <c r="V81" s="73" t="n">
        <v>0</v>
      </c>
      <c r="W81" s="73" t="n">
        <v>0</v>
      </c>
      <c r="X81" s="73" t="n">
        <v>40</v>
      </c>
      <c r="Y81" s="73" t="n">
        <v>0</v>
      </c>
      <c r="Z81" s="73" t="n">
        <v>0</v>
      </c>
      <c r="AA81" s="73" t="n">
        <v>201</v>
      </c>
      <c r="AB81" s="73" t="n">
        <v>58</v>
      </c>
      <c r="AC81" s="73" t="n">
        <v>47</v>
      </c>
      <c r="AD81" s="73" t="n">
        <v>316</v>
      </c>
      <c r="AE81" s="73" t="n">
        <v>552</v>
      </c>
      <c r="AF81" s="73" t="n">
        <v>1961</v>
      </c>
      <c r="AG81" s="73" t="n">
        <v>59326</v>
      </c>
      <c r="AH81" s="73" t="n">
        <v>1744</v>
      </c>
      <c r="AI81" s="73" t="n">
        <v>1215</v>
      </c>
      <c r="AJ81" s="73" t="n">
        <v>1131</v>
      </c>
      <c r="AK81" s="73" t="n">
        <v>73</v>
      </c>
      <c r="AL81" s="73" t="n">
        <v>40</v>
      </c>
      <c r="AM81" s="73" t="n">
        <v>532</v>
      </c>
      <c r="AN81" s="73" t="n">
        <v>0</v>
      </c>
      <c r="AO81" s="73" t="n">
        <v>0</v>
      </c>
      <c r="AP81" s="73" t="n">
        <v>0</v>
      </c>
      <c r="AQ81" s="73" t="n">
        <v>0</v>
      </c>
      <c r="AR81" s="73" t="n">
        <v>7</v>
      </c>
      <c r="AS81" s="73" t="n">
        <v>0</v>
      </c>
      <c r="AT81" s="73" t="n">
        <v>0</v>
      </c>
      <c r="AU81" s="73" t="n">
        <v>0</v>
      </c>
      <c r="AV81" s="73" t="n">
        <v>0</v>
      </c>
      <c r="AW81" s="73" t="n">
        <v>0</v>
      </c>
      <c r="AX81" s="73" t="n">
        <v>0</v>
      </c>
      <c r="AY81" s="73" t="n">
        <v>0</v>
      </c>
      <c r="AZ81" s="73" t="n">
        <v>0</v>
      </c>
      <c r="BA81" s="73" t="n">
        <v>0</v>
      </c>
      <c r="BB81" s="73" t="n">
        <v>0</v>
      </c>
      <c r="BC81" s="73" t="n">
        <v>0</v>
      </c>
      <c r="BD81" s="73" t="n">
        <v>0</v>
      </c>
      <c r="BE81" s="73" t="n">
        <v>0</v>
      </c>
      <c r="BF81" s="73" t="n">
        <v>0</v>
      </c>
      <c r="BG81" s="73" t="n">
        <v>0</v>
      </c>
      <c r="BH81" s="73" t="n">
        <v>0</v>
      </c>
      <c r="BI81" s="73" t="n">
        <v>0</v>
      </c>
      <c r="BJ81" s="73" t="n">
        <v>0</v>
      </c>
      <c r="BK81" s="73" t="n">
        <v>0</v>
      </c>
      <c r="BL81" s="73" t="n">
        <v>0</v>
      </c>
      <c r="BM81" s="73" t="n">
        <v>0</v>
      </c>
      <c r="BN81" s="73" t="n">
        <v>0</v>
      </c>
      <c r="BO81" s="73" t="n">
        <v>0</v>
      </c>
      <c r="BP81" s="73" t="n">
        <v>0</v>
      </c>
      <c r="BQ81" s="73" t="n">
        <v>0</v>
      </c>
      <c r="BR81" s="73" t="n">
        <v>0</v>
      </c>
      <c r="BS81" s="73" t="n">
        <v>67345</v>
      </c>
    </row>
    <row r="82" ht="8.25" customHeight="1">
      <c r="A82" s="76" t="inlineStr">
        <is>
          <t>27002</t>
        </is>
      </c>
      <c r="B82" s="68" t="inlineStr">
        <is>
          <t>Eletrodomésticos</t>
        </is>
      </c>
      <c r="C82" s="73" t="n">
        <v>0</v>
      </c>
      <c r="D82" s="73" t="n">
        <v>0</v>
      </c>
      <c r="E82" s="73" t="n">
        <v>0</v>
      </c>
      <c r="F82" s="73" t="n">
        <v>0</v>
      </c>
      <c r="G82" s="73" t="n">
        <v>0</v>
      </c>
      <c r="H82" s="73" t="n">
        <v>0</v>
      </c>
      <c r="I82" s="73" t="n">
        <v>0</v>
      </c>
      <c r="J82" s="73" t="n">
        <v>0</v>
      </c>
      <c r="K82" s="73" t="n">
        <v>0</v>
      </c>
      <c r="L82" s="73" t="n">
        <v>0</v>
      </c>
      <c r="M82" s="73" t="n">
        <v>0</v>
      </c>
      <c r="N82" s="73" t="n">
        <v>0</v>
      </c>
      <c r="O82" s="73" t="n">
        <v>0</v>
      </c>
      <c r="P82" s="73" t="n">
        <v>0</v>
      </c>
      <c r="Q82" s="73" t="n">
        <v>0</v>
      </c>
      <c r="R82" s="73" t="n">
        <v>0</v>
      </c>
      <c r="S82" s="73" t="n">
        <v>0</v>
      </c>
      <c r="T82" s="73" t="n">
        <v>0</v>
      </c>
      <c r="U82" s="73" t="n">
        <v>0</v>
      </c>
      <c r="V82" s="73" t="n">
        <v>0</v>
      </c>
      <c r="W82" s="73" t="n">
        <v>0</v>
      </c>
      <c r="X82" s="73" t="n">
        <v>2</v>
      </c>
      <c r="Y82" s="73" t="n">
        <v>0</v>
      </c>
      <c r="Z82" s="73" t="n">
        <v>0</v>
      </c>
      <c r="AA82" s="73" t="n">
        <v>83</v>
      </c>
      <c r="AB82" s="73" t="n">
        <v>34</v>
      </c>
      <c r="AC82" s="73" t="n">
        <v>0</v>
      </c>
      <c r="AD82" s="73" t="n">
        <v>14</v>
      </c>
      <c r="AE82" s="73" t="n">
        <v>163</v>
      </c>
      <c r="AF82" s="73" t="n">
        <v>699</v>
      </c>
      <c r="AG82" s="73" t="n">
        <v>21066</v>
      </c>
      <c r="AH82" s="73" t="n">
        <v>435</v>
      </c>
      <c r="AI82" s="73" t="n">
        <v>0</v>
      </c>
      <c r="AJ82" s="73" t="n">
        <v>32</v>
      </c>
      <c r="AK82" s="73" t="n">
        <v>16</v>
      </c>
      <c r="AL82" s="73" t="n">
        <v>50</v>
      </c>
      <c r="AM82" s="73" t="n">
        <v>0</v>
      </c>
      <c r="AN82" s="73" t="n">
        <v>0</v>
      </c>
      <c r="AO82" s="73" t="n">
        <v>0</v>
      </c>
      <c r="AP82" s="73" t="n">
        <v>0</v>
      </c>
      <c r="AQ82" s="73" t="n">
        <v>0</v>
      </c>
      <c r="AR82" s="73" t="n">
        <v>607</v>
      </c>
      <c r="AS82" s="73" t="n">
        <v>0</v>
      </c>
      <c r="AT82" s="73" t="n">
        <v>0</v>
      </c>
      <c r="AU82" s="73" t="n">
        <v>0</v>
      </c>
      <c r="AV82" s="73" t="n">
        <v>0</v>
      </c>
      <c r="AW82" s="73" t="n">
        <v>0</v>
      </c>
      <c r="AX82" s="73" t="n">
        <v>0</v>
      </c>
      <c r="AY82" s="73" t="n">
        <v>0</v>
      </c>
      <c r="AZ82" s="73" t="n">
        <v>0</v>
      </c>
      <c r="BA82" s="73" t="n">
        <v>0</v>
      </c>
      <c r="BB82" s="73" t="n">
        <v>0</v>
      </c>
      <c r="BC82" s="73" t="n">
        <v>0</v>
      </c>
      <c r="BD82" s="73" t="n">
        <v>0</v>
      </c>
      <c r="BE82" s="73" t="n">
        <v>0</v>
      </c>
      <c r="BF82" s="73" t="n">
        <v>0</v>
      </c>
      <c r="BG82" s="73" t="n">
        <v>0</v>
      </c>
      <c r="BH82" s="73" t="n">
        <v>0</v>
      </c>
      <c r="BI82" s="73" t="n">
        <v>0</v>
      </c>
      <c r="BJ82" s="73" t="n">
        <v>0</v>
      </c>
      <c r="BK82" s="73" t="n">
        <v>0</v>
      </c>
      <c r="BL82" s="73" t="n">
        <v>0</v>
      </c>
      <c r="BM82" s="73" t="n">
        <v>0</v>
      </c>
      <c r="BN82" s="73" t="n">
        <v>0</v>
      </c>
      <c r="BO82" s="73" t="n">
        <v>0</v>
      </c>
      <c r="BP82" s="73" t="n">
        <v>0</v>
      </c>
      <c r="BQ82" s="73" t="n">
        <v>0</v>
      </c>
      <c r="BR82" s="73" t="n">
        <v>0</v>
      </c>
      <c r="BS82" s="73" t="n">
        <v>23201</v>
      </c>
    </row>
    <row r="83" ht="8.25" customHeight="1">
      <c r="A83" s="76" t="inlineStr">
        <is>
          <t>28001</t>
        </is>
      </c>
      <c r="B83" s="68" t="inlineStr">
        <is>
          <t>Tratores e outras máquinas agrícolas</t>
        </is>
      </c>
      <c r="C83" s="73" t="n">
        <v>0</v>
      </c>
      <c r="D83" s="73" t="n">
        <v>0</v>
      </c>
      <c r="E83" s="73" t="n">
        <v>0</v>
      </c>
      <c r="F83" s="73" t="n">
        <v>0</v>
      </c>
      <c r="G83" s="73" t="n">
        <v>0</v>
      </c>
      <c r="H83" s="73" t="n">
        <v>0</v>
      </c>
      <c r="I83" s="73" t="n">
        <v>0</v>
      </c>
      <c r="J83" s="73" t="n">
        <v>0</v>
      </c>
      <c r="K83" s="73" t="n">
        <v>0</v>
      </c>
      <c r="L83" s="73" t="n">
        <v>0</v>
      </c>
      <c r="M83" s="73" t="n">
        <v>0</v>
      </c>
      <c r="N83" s="73" t="n">
        <v>0</v>
      </c>
      <c r="O83" s="73" t="n">
        <v>0</v>
      </c>
      <c r="P83" s="73" t="n">
        <v>0</v>
      </c>
      <c r="Q83" s="73" t="n">
        <v>0</v>
      </c>
      <c r="R83" s="73" t="n">
        <v>0</v>
      </c>
      <c r="S83" s="73" t="n">
        <v>0</v>
      </c>
      <c r="T83" s="73" t="n">
        <v>0</v>
      </c>
      <c r="U83" s="73" t="n">
        <v>0</v>
      </c>
      <c r="V83" s="73" t="n">
        <v>0</v>
      </c>
      <c r="W83" s="73" t="n">
        <v>0</v>
      </c>
      <c r="X83" s="73" t="n">
        <v>0</v>
      </c>
      <c r="Y83" s="73" t="n">
        <v>0</v>
      </c>
      <c r="Z83" s="73" t="n">
        <v>0</v>
      </c>
      <c r="AA83" s="73" t="n">
        <v>100</v>
      </c>
      <c r="AB83" s="73" t="n">
        <v>0</v>
      </c>
      <c r="AC83" s="73" t="n">
        <v>67</v>
      </c>
      <c r="AD83" s="73" t="n">
        <v>63</v>
      </c>
      <c r="AE83" s="73" t="n">
        <v>258</v>
      </c>
      <c r="AF83" s="73" t="n">
        <v>28</v>
      </c>
      <c r="AG83" s="73" t="n">
        <v>38</v>
      </c>
      <c r="AH83" s="73" t="n">
        <v>32504</v>
      </c>
      <c r="AI83" s="73" t="n">
        <v>28</v>
      </c>
      <c r="AJ83" s="73" t="n">
        <v>335</v>
      </c>
      <c r="AK83" s="73" t="n">
        <v>12</v>
      </c>
      <c r="AL83" s="73" t="n">
        <v>45</v>
      </c>
      <c r="AM83" s="73" t="n">
        <v>0</v>
      </c>
      <c r="AN83" s="73" t="n">
        <v>0</v>
      </c>
      <c r="AO83" s="73" t="n">
        <v>0</v>
      </c>
      <c r="AP83" s="73" t="n">
        <v>0</v>
      </c>
      <c r="AQ83" s="73" t="n">
        <v>0</v>
      </c>
      <c r="AR83" s="73" t="n">
        <v>104</v>
      </c>
      <c r="AS83" s="73" t="n">
        <v>0</v>
      </c>
      <c r="AT83" s="73" t="n">
        <v>0</v>
      </c>
      <c r="AU83" s="73" t="n">
        <v>0</v>
      </c>
      <c r="AV83" s="73" t="n">
        <v>0</v>
      </c>
      <c r="AW83" s="73" t="n">
        <v>0</v>
      </c>
      <c r="AX83" s="73" t="n">
        <v>0</v>
      </c>
      <c r="AY83" s="73" t="n">
        <v>0</v>
      </c>
      <c r="AZ83" s="73" t="n">
        <v>0</v>
      </c>
      <c r="BA83" s="73" t="n">
        <v>0</v>
      </c>
      <c r="BB83" s="73" t="n">
        <v>0</v>
      </c>
      <c r="BC83" s="73" t="n">
        <v>0</v>
      </c>
      <c r="BD83" s="73" t="n">
        <v>0</v>
      </c>
      <c r="BE83" s="73" t="n">
        <v>0</v>
      </c>
      <c r="BF83" s="73" t="n">
        <v>0</v>
      </c>
      <c r="BG83" s="73" t="n">
        <v>0</v>
      </c>
      <c r="BH83" s="73" t="n">
        <v>0</v>
      </c>
      <c r="BI83" s="73" t="n">
        <v>0</v>
      </c>
      <c r="BJ83" s="73" t="n">
        <v>0</v>
      </c>
      <c r="BK83" s="73" t="n">
        <v>0</v>
      </c>
      <c r="BL83" s="73" t="n">
        <v>0</v>
      </c>
      <c r="BM83" s="73" t="n">
        <v>0</v>
      </c>
      <c r="BN83" s="73" t="n">
        <v>0</v>
      </c>
      <c r="BO83" s="73" t="n">
        <v>0</v>
      </c>
      <c r="BP83" s="73" t="n">
        <v>0</v>
      </c>
      <c r="BQ83" s="73" t="n">
        <v>0</v>
      </c>
      <c r="BR83" s="73" t="n">
        <v>0</v>
      </c>
      <c r="BS83" s="73" t="n">
        <v>33582</v>
      </c>
    </row>
    <row r="84" ht="8.25" customHeight="1">
      <c r="A84" s="76" t="inlineStr">
        <is>
          <t>28002</t>
        </is>
      </c>
      <c r="B84" s="68" t="inlineStr">
        <is>
          <t>Máquinas para a extração mineral e a construção</t>
        </is>
      </c>
      <c r="C84" s="73" t="n">
        <v>0</v>
      </c>
      <c r="D84" s="73" t="n">
        <v>0</v>
      </c>
      <c r="E84" s="73" t="n">
        <v>0</v>
      </c>
      <c r="F84" s="73" t="n">
        <v>0</v>
      </c>
      <c r="G84" s="73" t="n">
        <v>0</v>
      </c>
      <c r="H84" s="73" t="n">
        <v>0</v>
      </c>
      <c r="I84" s="73" t="n">
        <v>0</v>
      </c>
      <c r="J84" s="73" t="n">
        <v>0</v>
      </c>
      <c r="K84" s="73" t="n">
        <v>0</v>
      </c>
      <c r="L84" s="73" t="n">
        <v>0</v>
      </c>
      <c r="M84" s="73" t="n">
        <v>0</v>
      </c>
      <c r="N84" s="73" t="n">
        <v>0</v>
      </c>
      <c r="O84" s="73" t="n">
        <v>0</v>
      </c>
      <c r="P84" s="73" t="n">
        <v>0</v>
      </c>
      <c r="Q84" s="73" t="n">
        <v>0</v>
      </c>
      <c r="R84" s="73" t="n">
        <v>0</v>
      </c>
      <c r="S84" s="73" t="n">
        <v>0</v>
      </c>
      <c r="T84" s="73" t="n">
        <v>0</v>
      </c>
      <c r="U84" s="73" t="n">
        <v>0</v>
      </c>
      <c r="V84" s="73" t="n">
        <v>0</v>
      </c>
      <c r="W84" s="73" t="n">
        <v>0</v>
      </c>
      <c r="X84" s="73" t="n">
        <v>0</v>
      </c>
      <c r="Y84" s="73" t="n">
        <v>0</v>
      </c>
      <c r="Z84" s="73" t="n">
        <v>0</v>
      </c>
      <c r="AA84" s="73" t="n">
        <v>7</v>
      </c>
      <c r="AB84" s="73" t="n">
        <v>0</v>
      </c>
      <c r="AC84" s="73" t="n">
        <v>125</v>
      </c>
      <c r="AD84" s="73" t="n">
        <v>161</v>
      </c>
      <c r="AE84" s="73" t="n">
        <v>147</v>
      </c>
      <c r="AF84" s="73" t="n">
        <v>0</v>
      </c>
      <c r="AG84" s="73" t="n">
        <v>13</v>
      </c>
      <c r="AH84" s="73" t="n">
        <v>22086</v>
      </c>
      <c r="AI84" s="73" t="n">
        <v>139</v>
      </c>
      <c r="AJ84" s="73" t="n">
        <v>202</v>
      </c>
      <c r="AK84" s="73" t="n">
        <v>88</v>
      </c>
      <c r="AL84" s="73" t="n">
        <v>0</v>
      </c>
      <c r="AM84" s="73" t="n">
        <v>0</v>
      </c>
      <c r="AN84" s="73" t="n">
        <v>0</v>
      </c>
      <c r="AO84" s="73" t="n">
        <v>0</v>
      </c>
      <c r="AP84" s="73" t="n">
        <v>39</v>
      </c>
      <c r="AQ84" s="73" t="n">
        <v>0</v>
      </c>
      <c r="AR84" s="73" t="n">
        <v>0</v>
      </c>
      <c r="AS84" s="73" t="n">
        <v>0</v>
      </c>
      <c r="AT84" s="73" t="n">
        <v>0</v>
      </c>
      <c r="AU84" s="73" t="n">
        <v>0</v>
      </c>
      <c r="AV84" s="73" t="n">
        <v>0</v>
      </c>
      <c r="AW84" s="73" t="n">
        <v>0</v>
      </c>
      <c r="AX84" s="73" t="n">
        <v>0</v>
      </c>
      <c r="AY84" s="73" t="n">
        <v>0</v>
      </c>
      <c r="AZ84" s="73" t="n">
        <v>0</v>
      </c>
      <c r="BA84" s="73" t="n">
        <v>0</v>
      </c>
      <c r="BB84" s="73" t="n">
        <v>0</v>
      </c>
      <c r="BC84" s="73" t="n">
        <v>0</v>
      </c>
      <c r="BD84" s="73" t="n">
        <v>0</v>
      </c>
      <c r="BE84" s="73" t="n">
        <v>0</v>
      </c>
      <c r="BF84" s="73" t="n">
        <v>0</v>
      </c>
      <c r="BG84" s="73" t="n">
        <v>0</v>
      </c>
      <c r="BH84" s="73" t="n">
        <v>0</v>
      </c>
      <c r="BI84" s="73" t="n">
        <v>0</v>
      </c>
      <c r="BJ84" s="73" t="n">
        <v>0</v>
      </c>
      <c r="BK84" s="73" t="n">
        <v>0</v>
      </c>
      <c r="BL84" s="73" t="n">
        <v>0</v>
      </c>
      <c r="BM84" s="73" t="n">
        <v>0</v>
      </c>
      <c r="BN84" s="73" t="n">
        <v>0</v>
      </c>
      <c r="BO84" s="73" t="n">
        <v>0</v>
      </c>
      <c r="BP84" s="73" t="n">
        <v>0</v>
      </c>
      <c r="BQ84" s="73" t="n">
        <v>0</v>
      </c>
      <c r="BR84" s="73" t="n">
        <v>0</v>
      </c>
      <c r="BS84" s="73" t="n">
        <v>23007</v>
      </c>
    </row>
    <row r="85" ht="8.25" customHeight="1">
      <c r="A85" s="76" t="inlineStr">
        <is>
          <t>28003</t>
        </is>
      </c>
      <c r="B85" s="68" t="inlineStr">
        <is>
          <t>Outras máquinas e equipamentos mecânicos</t>
        </is>
      </c>
      <c r="C85" s="73" t="n">
        <v>0</v>
      </c>
      <c r="D85" s="73" t="n">
        <v>0</v>
      </c>
      <c r="E85" s="73" t="n">
        <v>0</v>
      </c>
      <c r="F85" s="73" t="n">
        <v>24</v>
      </c>
      <c r="G85" s="73" t="n">
        <v>0</v>
      </c>
      <c r="H85" s="73" t="n">
        <v>0</v>
      </c>
      <c r="I85" s="73" t="n">
        <v>0</v>
      </c>
      <c r="J85" s="73" t="n">
        <v>14</v>
      </c>
      <c r="K85" s="73" t="n">
        <v>14</v>
      </c>
      <c r="L85" s="73" t="n">
        <v>242</v>
      </c>
      <c r="M85" s="73" t="n">
        <v>102</v>
      </c>
      <c r="N85" s="73" t="n">
        <v>20</v>
      </c>
      <c r="O85" s="73" t="n">
        <v>8</v>
      </c>
      <c r="P85" s="73" t="n">
        <v>13</v>
      </c>
      <c r="Q85" s="73" t="n">
        <v>17</v>
      </c>
      <c r="R85" s="73" t="n">
        <v>31</v>
      </c>
      <c r="S85" s="73" t="n">
        <v>36</v>
      </c>
      <c r="T85" s="73" t="n">
        <v>0</v>
      </c>
      <c r="U85" s="73" t="n">
        <v>0</v>
      </c>
      <c r="V85" s="73" t="n">
        <v>192</v>
      </c>
      <c r="W85" s="73" t="n">
        <v>194</v>
      </c>
      <c r="X85" s="73" t="n">
        <v>13</v>
      </c>
      <c r="Y85" s="73" t="n">
        <v>8</v>
      </c>
      <c r="Z85" s="73" t="n">
        <v>0</v>
      </c>
      <c r="AA85" s="73" t="n">
        <v>740</v>
      </c>
      <c r="AB85" s="73" t="n">
        <v>82</v>
      </c>
      <c r="AC85" s="73" t="n">
        <v>157</v>
      </c>
      <c r="AD85" s="73" t="n">
        <v>225</v>
      </c>
      <c r="AE85" s="73" t="n">
        <v>1372</v>
      </c>
      <c r="AF85" s="73" t="n">
        <v>3889</v>
      </c>
      <c r="AG85" s="73" t="n">
        <v>1701</v>
      </c>
      <c r="AH85" s="73" t="n">
        <v>73804</v>
      </c>
      <c r="AI85" s="73" t="n">
        <v>736</v>
      </c>
      <c r="AJ85" s="73" t="n">
        <v>2816</v>
      </c>
      <c r="AK85" s="73" t="n">
        <v>162</v>
      </c>
      <c r="AL85" s="73" t="n">
        <v>410</v>
      </c>
      <c r="AM85" s="73" t="n">
        <v>1115</v>
      </c>
      <c r="AN85" s="73" t="n">
        <v>0</v>
      </c>
      <c r="AO85" s="73" t="n">
        <v>0</v>
      </c>
      <c r="AP85" s="73" t="n">
        <v>0</v>
      </c>
      <c r="AQ85" s="73" t="n">
        <v>0</v>
      </c>
      <c r="AR85" s="73" t="n">
        <v>676</v>
      </c>
      <c r="AS85" s="73" t="n">
        <v>0</v>
      </c>
      <c r="AT85" s="73" t="n">
        <v>0</v>
      </c>
      <c r="AU85" s="73" t="n">
        <v>0</v>
      </c>
      <c r="AV85" s="73" t="n">
        <v>0</v>
      </c>
      <c r="AW85" s="73" t="n">
        <v>0</v>
      </c>
      <c r="AX85" s="73" t="n">
        <v>0</v>
      </c>
      <c r="AY85" s="73" t="n">
        <v>0</v>
      </c>
      <c r="AZ85" s="73" t="n">
        <v>0</v>
      </c>
      <c r="BA85" s="73" t="n">
        <v>0</v>
      </c>
      <c r="BB85" s="73" t="n">
        <v>47</v>
      </c>
      <c r="BC85" s="73" t="n">
        <v>0</v>
      </c>
      <c r="BD85" s="73" t="n">
        <v>0</v>
      </c>
      <c r="BE85" s="73" t="n">
        <v>0</v>
      </c>
      <c r="BF85" s="73" t="n">
        <v>162</v>
      </c>
      <c r="BG85" s="73" t="n">
        <v>0</v>
      </c>
      <c r="BH85" s="73" t="n">
        <v>0</v>
      </c>
      <c r="BI85" s="73" t="n">
        <v>0</v>
      </c>
      <c r="BJ85" s="73" t="n">
        <v>0</v>
      </c>
      <c r="BK85" s="73" t="n">
        <v>268</v>
      </c>
      <c r="BL85" s="73" t="n">
        <v>0</v>
      </c>
      <c r="BM85" s="73" t="n">
        <v>0</v>
      </c>
      <c r="BN85" s="73" t="n">
        <v>0</v>
      </c>
      <c r="BO85" s="73" t="n">
        <v>0</v>
      </c>
      <c r="BP85" s="73" t="n">
        <v>0</v>
      </c>
      <c r="BQ85" s="73" t="n">
        <v>0</v>
      </c>
      <c r="BR85" s="73" t="n">
        <v>0</v>
      </c>
      <c r="BS85" s="73" t="n">
        <v>89290</v>
      </c>
    </row>
    <row r="86" ht="8.25" customHeight="1">
      <c r="A86" s="75" t="inlineStr">
        <is>
          <t>29911</t>
        </is>
      </c>
      <c r="B86" s="70" t="inlineStr">
        <is>
          <t>Automóveis, camionetas e utilitários</t>
        </is>
      </c>
      <c r="C86" s="71" t="n">
        <v>0</v>
      </c>
      <c r="D86" s="71" t="n">
        <v>0</v>
      </c>
      <c r="E86" s="71" t="n">
        <v>0</v>
      </c>
      <c r="F86" s="71" t="n">
        <v>0</v>
      </c>
      <c r="G86" s="71" t="n">
        <v>0</v>
      </c>
      <c r="H86" s="71" t="n">
        <v>0</v>
      </c>
      <c r="I86" s="71" t="n">
        <v>0</v>
      </c>
      <c r="J86" s="71" t="n">
        <v>0</v>
      </c>
      <c r="K86" s="71" t="n">
        <v>0</v>
      </c>
      <c r="L86" s="71" t="n">
        <v>0</v>
      </c>
      <c r="M86" s="71" t="n">
        <v>0</v>
      </c>
      <c r="N86" s="71" t="n">
        <v>0</v>
      </c>
      <c r="O86" s="71" t="n">
        <v>0</v>
      </c>
      <c r="P86" s="71" t="n">
        <v>0</v>
      </c>
      <c r="Q86" s="71" t="n">
        <v>0</v>
      </c>
      <c r="R86" s="71" t="n">
        <v>0</v>
      </c>
      <c r="S86" s="71" t="n">
        <v>0</v>
      </c>
      <c r="T86" s="71" t="n">
        <v>0</v>
      </c>
      <c r="U86" s="71" t="n">
        <v>0</v>
      </c>
      <c r="V86" s="71" t="n">
        <v>0</v>
      </c>
      <c r="W86" s="71" t="n">
        <v>0</v>
      </c>
      <c r="X86" s="71" t="n">
        <v>0</v>
      </c>
      <c r="Y86" s="71" t="n">
        <v>0</v>
      </c>
      <c r="Z86" s="71" t="n">
        <v>0</v>
      </c>
      <c r="AA86" s="71" t="n">
        <v>0</v>
      </c>
      <c r="AB86" s="71" t="n">
        <v>0</v>
      </c>
      <c r="AC86" s="71" t="n">
        <v>0</v>
      </c>
      <c r="AD86" s="71" t="n">
        <v>0</v>
      </c>
      <c r="AE86" s="71" t="n">
        <v>0</v>
      </c>
      <c r="AF86" s="71" t="n">
        <v>0</v>
      </c>
      <c r="AG86" s="71" t="n">
        <v>0</v>
      </c>
      <c r="AH86" s="71" t="n">
        <v>0</v>
      </c>
      <c r="AI86" s="71" t="n">
        <v>134016</v>
      </c>
      <c r="AJ86" s="71" t="n">
        <v>11</v>
      </c>
      <c r="AK86" s="71" t="n">
        <v>0</v>
      </c>
      <c r="AL86" s="71" t="n">
        <v>0</v>
      </c>
      <c r="AM86" s="71" t="n">
        <v>0</v>
      </c>
      <c r="AN86" s="71" t="n">
        <v>0</v>
      </c>
      <c r="AO86" s="71" t="n">
        <v>0</v>
      </c>
      <c r="AP86" s="71" t="n">
        <v>0</v>
      </c>
      <c r="AQ86" s="71" t="n">
        <v>0</v>
      </c>
      <c r="AR86" s="71" t="n">
        <v>0</v>
      </c>
      <c r="AS86" s="71" t="n">
        <v>0</v>
      </c>
      <c r="AT86" s="71" t="n">
        <v>0</v>
      </c>
      <c r="AU86" s="71" t="n">
        <v>0</v>
      </c>
      <c r="AV86" s="71" t="n">
        <v>0</v>
      </c>
      <c r="AW86" s="71" t="n">
        <v>0</v>
      </c>
      <c r="AX86" s="71" t="n">
        <v>0</v>
      </c>
      <c r="AY86" s="71" t="n">
        <v>0</v>
      </c>
      <c r="AZ86" s="71" t="n">
        <v>0</v>
      </c>
      <c r="BA86" s="71" t="n">
        <v>0</v>
      </c>
      <c r="BB86" s="71" t="n">
        <v>0</v>
      </c>
      <c r="BC86" s="71" t="n">
        <v>0</v>
      </c>
      <c r="BD86" s="71" t="n">
        <v>0</v>
      </c>
      <c r="BE86" s="71" t="n">
        <v>0</v>
      </c>
      <c r="BF86" s="71" t="n">
        <v>0</v>
      </c>
      <c r="BG86" s="71" t="n">
        <v>0</v>
      </c>
      <c r="BH86" s="71" t="n">
        <v>0</v>
      </c>
      <c r="BI86" s="71" t="n">
        <v>0</v>
      </c>
      <c r="BJ86" s="71" t="n">
        <v>0</v>
      </c>
      <c r="BK86" s="71" t="n">
        <v>0</v>
      </c>
      <c r="BL86" s="71" t="n">
        <v>0</v>
      </c>
      <c r="BM86" s="71" t="n">
        <v>0</v>
      </c>
      <c r="BN86" s="71" t="n">
        <v>0</v>
      </c>
      <c r="BO86" s="71" t="n">
        <v>0</v>
      </c>
      <c r="BP86" s="71" t="n">
        <v>0</v>
      </c>
      <c r="BQ86" s="71" t="n">
        <v>0</v>
      </c>
      <c r="BR86" s="71" t="n">
        <v>0</v>
      </c>
      <c r="BS86" s="71" t="n">
        <v>134027</v>
      </c>
    </row>
    <row r="87" ht="8.25" customHeight="1">
      <c r="A87" s="75" t="inlineStr">
        <is>
          <t>29912</t>
        </is>
      </c>
      <c r="B87" s="70" t="inlineStr">
        <is>
          <t>Caminhões e ônibus, incl. cabines, carrocerias e reboques</t>
        </is>
      </c>
      <c r="C87" s="71" t="n">
        <v>0</v>
      </c>
      <c r="D87" s="71" t="n">
        <v>0</v>
      </c>
      <c r="E87" s="71" t="n">
        <v>0</v>
      </c>
      <c r="F87" s="71" t="n">
        <v>0</v>
      </c>
      <c r="G87" s="71" t="n">
        <v>0</v>
      </c>
      <c r="H87" s="71" t="n">
        <v>0</v>
      </c>
      <c r="I87" s="71" t="n">
        <v>0</v>
      </c>
      <c r="J87" s="71" t="n">
        <v>0</v>
      </c>
      <c r="K87" s="71" t="n">
        <v>0</v>
      </c>
      <c r="L87" s="71" t="n">
        <v>0</v>
      </c>
      <c r="M87" s="71" t="n">
        <v>0</v>
      </c>
      <c r="N87" s="71" t="n">
        <v>0</v>
      </c>
      <c r="O87" s="71" t="n">
        <v>14</v>
      </c>
      <c r="P87" s="71" t="n">
        <v>0</v>
      </c>
      <c r="Q87" s="71" t="n">
        <v>0</v>
      </c>
      <c r="R87" s="71" t="n">
        <v>0</v>
      </c>
      <c r="S87" s="71" t="n">
        <v>0</v>
      </c>
      <c r="T87" s="71" t="n">
        <v>0</v>
      </c>
      <c r="U87" s="71" t="n">
        <v>0</v>
      </c>
      <c r="V87" s="71" t="n">
        <v>0</v>
      </c>
      <c r="W87" s="71" t="n">
        <v>0</v>
      </c>
      <c r="X87" s="71" t="n">
        <v>0</v>
      </c>
      <c r="Y87" s="71" t="n">
        <v>0</v>
      </c>
      <c r="Z87" s="71" t="n">
        <v>0</v>
      </c>
      <c r="AA87" s="71" t="n">
        <v>211</v>
      </c>
      <c r="AB87" s="71" t="n">
        <v>28</v>
      </c>
      <c r="AC87" s="71" t="n">
        <v>0</v>
      </c>
      <c r="AD87" s="71" t="n">
        <v>1</v>
      </c>
      <c r="AE87" s="71" t="n">
        <v>281</v>
      </c>
      <c r="AF87" s="71" t="n">
        <v>1</v>
      </c>
      <c r="AG87" s="71" t="n">
        <v>0</v>
      </c>
      <c r="AH87" s="71" t="n">
        <v>178</v>
      </c>
      <c r="AI87" s="71" t="n">
        <v>62041</v>
      </c>
      <c r="AJ87" s="71" t="n">
        <v>787</v>
      </c>
      <c r="AK87" s="71" t="n">
        <v>0</v>
      </c>
      <c r="AL87" s="71" t="n">
        <v>0</v>
      </c>
      <c r="AM87" s="71" t="n">
        <v>1</v>
      </c>
      <c r="AN87" s="71" t="n">
        <v>0</v>
      </c>
      <c r="AO87" s="71" t="n">
        <v>0</v>
      </c>
      <c r="AP87" s="71" t="n">
        <v>0</v>
      </c>
      <c r="AQ87" s="71" t="n">
        <v>0</v>
      </c>
      <c r="AR87" s="71" t="n">
        <v>0</v>
      </c>
      <c r="AS87" s="71" t="n">
        <v>0</v>
      </c>
      <c r="AT87" s="71" t="n">
        <v>0</v>
      </c>
      <c r="AU87" s="71" t="n">
        <v>0</v>
      </c>
      <c r="AV87" s="71" t="n">
        <v>0</v>
      </c>
      <c r="AW87" s="71" t="n">
        <v>0</v>
      </c>
      <c r="AX87" s="71" t="n">
        <v>0</v>
      </c>
      <c r="AY87" s="71" t="n">
        <v>0</v>
      </c>
      <c r="AZ87" s="71" t="n">
        <v>0</v>
      </c>
      <c r="BA87" s="71" t="n">
        <v>0</v>
      </c>
      <c r="BB87" s="71" t="n">
        <v>0</v>
      </c>
      <c r="BC87" s="71" t="n">
        <v>0</v>
      </c>
      <c r="BD87" s="71" t="n">
        <v>0</v>
      </c>
      <c r="BE87" s="71" t="n">
        <v>0</v>
      </c>
      <c r="BF87" s="71" t="n">
        <v>0</v>
      </c>
      <c r="BG87" s="71" t="n">
        <v>0</v>
      </c>
      <c r="BH87" s="71" t="n">
        <v>116</v>
      </c>
      <c r="BI87" s="71" t="n">
        <v>0</v>
      </c>
      <c r="BJ87" s="71" t="n">
        <v>0</v>
      </c>
      <c r="BK87" s="71" t="n">
        <v>0</v>
      </c>
      <c r="BL87" s="71" t="n">
        <v>0</v>
      </c>
      <c r="BM87" s="71" t="n">
        <v>0</v>
      </c>
      <c r="BN87" s="71" t="n">
        <v>0</v>
      </c>
      <c r="BO87" s="71" t="n">
        <v>0</v>
      </c>
      <c r="BP87" s="71" t="n">
        <v>0</v>
      </c>
      <c r="BQ87" s="71" t="n">
        <v>0</v>
      </c>
      <c r="BR87" s="71" t="n">
        <v>0</v>
      </c>
      <c r="BS87" s="71" t="n">
        <v>63659</v>
      </c>
    </row>
    <row r="88" ht="8.25" customHeight="1">
      <c r="A88" s="75" t="inlineStr">
        <is>
          <t>29921</t>
        </is>
      </c>
      <c r="B88" s="70" t="inlineStr">
        <is>
          <t>Peças e acessórios para veículos automotores</t>
        </is>
      </c>
      <c r="C88" s="71" t="n">
        <v>0</v>
      </c>
      <c r="D88" s="71" t="n">
        <v>0</v>
      </c>
      <c r="E88" s="71" t="n">
        <v>0</v>
      </c>
      <c r="F88" s="71" t="n">
        <v>0</v>
      </c>
      <c r="G88" s="71" t="n">
        <v>0</v>
      </c>
      <c r="H88" s="71" t="n">
        <v>0</v>
      </c>
      <c r="I88" s="71" t="n">
        <v>0</v>
      </c>
      <c r="J88" s="71" t="n">
        <v>0</v>
      </c>
      <c r="K88" s="71" t="n">
        <v>0</v>
      </c>
      <c r="L88" s="71" t="n">
        <v>0</v>
      </c>
      <c r="M88" s="71" t="n">
        <v>0</v>
      </c>
      <c r="N88" s="71" t="n">
        <v>0</v>
      </c>
      <c r="O88" s="71" t="n">
        <v>238</v>
      </c>
      <c r="P88" s="71" t="n">
        <v>0</v>
      </c>
      <c r="Q88" s="71" t="n">
        <v>24</v>
      </c>
      <c r="R88" s="71" t="n">
        <v>0</v>
      </c>
      <c r="S88" s="71" t="n">
        <v>0</v>
      </c>
      <c r="T88" s="71" t="n">
        <v>0</v>
      </c>
      <c r="U88" s="71" t="n">
        <v>0</v>
      </c>
      <c r="V88" s="71" t="n">
        <v>0</v>
      </c>
      <c r="W88" s="71" t="n">
        <v>21</v>
      </c>
      <c r="X88" s="71" t="n">
        <v>98</v>
      </c>
      <c r="Y88" s="71" t="n">
        <v>0</v>
      </c>
      <c r="Z88" s="71" t="n">
        <v>0</v>
      </c>
      <c r="AA88" s="71" t="n">
        <v>1123</v>
      </c>
      <c r="AB88" s="71" t="n">
        <v>97</v>
      </c>
      <c r="AC88" s="71" t="n">
        <v>139</v>
      </c>
      <c r="AD88" s="71" t="n">
        <v>455</v>
      </c>
      <c r="AE88" s="71" t="n">
        <v>577</v>
      </c>
      <c r="AF88" s="71" t="n">
        <v>279</v>
      </c>
      <c r="AG88" s="71" t="n">
        <v>315</v>
      </c>
      <c r="AH88" s="71" t="n">
        <v>659</v>
      </c>
      <c r="AI88" s="71" t="n">
        <v>1245</v>
      </c>
      <c r="AJ88" s="71" t="n">
        <v>99827</v>
      </c>
      <c r="AK88" s="71" t="n">
        <v>71</v>
      </c>
      <c r="AL88" s="71" t="n">
        <v>9</v>
      </c>
      <c r="AM88" s="71" t="n">
        <v>28</v>
      </c>
      <c r="AN88" s="71" t="n">
        <v>0</v>
      </c>
      <c r="AO88" s="71" t="n">
        <v>0</v>
      </c>
      <c r="AP88" s="71" t="n">
        <v>0</v>
      </c>
      <c r="AQ88" s="71" t="n">
        <v>2672</v>
      </c>
      <c r="AR88" s="71" t="n">
        <v>0</v>
      </c>
      <c r="AS88" s="71" t="n">
        <v>0</v>
      </c>
      <c r="AT88" s="71" t="n">
        <v>0</v>
      </c>
      <c r="AU88" s="71" t="n">
        <v>0</v>
      </c>
      <c r="AV88" s="71" t="n">
        <v>0</v>
      </c>
      <c r="AW88" s="71" t="n">
        <v>0</v>
      </c>
      <c r="AX88" s="71" t="n">
        <v>0</v>
      </c>
      <c r="AY88" s="71" t="n">
        <v>0</v>
      </c>
      <c r="AZ88" s="71" t="n">
        <v>0</v>
      </c>
      <c r="BA88" s="71" t="n">
        <v>0</v>
      </c>
      <c r="BB88" s="71" t="n">
        <v>0</v>
      </c>
      <c r="BC88" s="71" t="n">
        <v>0</v>
      </c>
      <c r="BD88" s="71" t="n">
        <v>0</v>
      </c>
      <c r="BE88" s="71" t="n">
        <v>0</v>
      </c>
      <c r="BF88" s="71" t="n">
        <v>0</v>
      </c>
      <c r="BG88" s="71" t="n">
        <v>0</v>
      </c>
      <c r="BH88" s="71" t="n">
        <v>0</v>
      </c>
      <c r="BI88" s="71" t="n">
        <v>0</v>
      </c>
      <c r="BJ88" s="71" t="n">
        <v>0</v>
      </c>
      <c r="BK88" s="71" t="n">
        <v>0</v>
      </c>
      <c r="BL88" s="71" t="n">
        <v>0</v>
      </c>
      <c r="BM88" s="71" t="n">
        <v>0</v>
      </c>
      <c r="BN88" s="71" t="n">
        <v>0</v>
      </c>
      <c r="BO88" s="71" t="n">
        <v>0</v>
      </c>
      <c r="BP88" s="71" t="n">
        <v>0</v>
      </c>
      <c r="BQ88" s="71" t="n">
        <v>0</v>
      </c>
      <c r="BR88" s="71" t="n">
        <v>0</v>
      </c>
      <c r="BS88" s="71" t="n">
        <v>107877</v>
      </c>
    </row>
    <row r="89" ht="8.25" customHeight="1">
      <c r="A89" s="75" t="inlineStr">
        <is>
          <t>30001</t>
        </is>
      </c>
      <c r="B89" s="70" t="inlineStr">
        <is>
          <t>Aeronaves, embarcações e outros equipamentos de transporte</t>
        </is>
      </c>
      <c r="C89" s="71" t="n">
        <v>0</v>
      </c>
      <c r="D89" s="71" t="n">
        <v>0</v>
      </c>
      <c r="E89" s="71" t="n">
        <v>0</v>
      </c>
      <c r="F89" s="71" t="n">
        <v>0</v>
      </c>
      <c r="G89" s="71" t="n">
        <v>0</v>
      </c>
      <c r="H89" s="71" t="n">
        <v>0</v>
      </c>
      <c r="I89" s="71" t="n">
        <v>0</v>
      </c>
      <c r="J89" s="71" t="n">
        <v>0</v>
      </c>
      <c r="K89" s="71" t="n">
        <v>0</v>
      </c>
      <c r="L89" s="71" t="n">
        <v>0</v>
      </c>
      <c r="M89" s="71" t="n">
        <v>0</v>
      </c>
      <c r="N89" s="71" t="n">
        <v>0</v>
      </c>
      <c r="O89" s="71" t="n">
        <v>0</v>
      </c>
      <c r="P89" s="71" t="n">
        <v>0</v>
      </c>
      <c r="Q89" s="71" t="n">
        <v>0</v>
      </c>
      <c r="R89" s="71" t="n">
        <v>0</v>
      </c>
      <c r="S89" s="71" t="n">
        <v>3</v>
      </c>
      <c r="T89" s="71" t="n">
        <v>0</v>
      </c>
      <c r="U89" s="71" t="n">
        <v>0</v>
      </c>
      <c r="V89" s="71" t="n">
        <v>0</v>
      </c>
      <c r="W89" s="71" t="n">
        <v>0</v>
      </c>
      <c r="X89" s="71" t="n">
        <v>0</v>
      </c>
      <c r="Y89" s="71" t="n">
        <v>0</v>
      </c>
      <c r="Z89" s="71" t="n">
        <v>0</v>
      </c>
      <c r="AA89" s="71" t="n">
        <v>21</v>
      </c>
      <c r="AB89" s="71" t="n">
        <v>0</v>
      </c>
      <c r="AC89" s="71" t="n">
        <v>0</v>
      </c>
      <c r="AD89" s="71" t="n">
        <v>39</v>
      </c>
      <c r="AE89" s="71" t="n">
        <v>475</v>
      </c>
      <c r="AF89" s="71" t="n">
        <v>74</v>
      </c>
      <c r="AG89" s="71" t="n">
        <v>47</v>
      </c>
      <c r="AH89" s="71" t="n">
        <v>149</v>
      </c>
      <c r="AI89" s="71" t="n">
        <v>777</v>
      </c>
      <c r="AJ89" s="71" t="n">
        <v>738</v>
      </c>
      <c r="AK89" s="71" t="n">
        <v>30513</v>
      </c>
      <c r="AL89" s="71" t="n">
        <v>162</v>
      </c>
      <c r="AM89" s="71" t="n">
        <v>183</v>
      </c>
      <c r="AN89" s="71" t="n">
        <v>0</v>
      </c>
      <c r="AO89" s="71" t="n">
        <v>0</v>
      </c>
      <c r="AP89" s="71" t="n">
        <v>0</v>
      </c>
      <c r="AQ89" s="71" t="n">
        <v>0</v>
      </c>
      <c r="AR89" s="71" t="n">
        <v>0</v>
      </c>
      <c r="AS89" s="71" t="n">
        <v>0</v>
      </c>
      <c r="AT89" s="71" t="n">
        <v>0</v>
      </c>
      <c r="AU89" s="71" t="n">
        <v>0</v>
      </c>
      <c r="AV89" s="71" t="n">
        <v>0</v>
      </c>
      <c r="AW89" s="71" t="n">
        <v>0</v>
      </c>
      <c r="AX89" s="71" t="n">
        <v>0</v>
      </c>
      <c r="AY89" s="71" t="n">
        <v>0</v>
      </c>
      <c r="AZ89" s="71" t="n">
        <v>0</v>
      </c>
      <c r="BA89" s="71" t="n">
        <v>0</v>
      </c>
      <c r="BB89" s="71" t="n">
        <v>0</v>
      </c>
      <c r="BC89" s="71" t="n">
        <v>0</v>
      </c>
      <c r="BD89" s="71" t="n">
        <v>0</v>
      </c>
      <c r="BE89" s="71" t="n">
        <v>0</v>
      </c>
      <c r="BF89" s="71" t="n">
        <v>0</v>
      </c>
      <c r="BG89" s="71" t="n">
        <v>0</v>
      </c>
      <c r="BH89" s="71" t="n">
        <v>0</v>
      </c>
      <c r="BI89" s="71" t="n">
        <v>0</v>
      </c>
      <c r="BJ89" s="71" t="n">
        <v>0</v>
      </c>
      <c r="BK89" s="71" t="n">
        <v>0</v>
      </c>
      <c r="BL89" s="71" t="n">
        <v>0</v>
      </c>
      <c r="BM89" s="71" t="n">
        <v>0</v>
      </c>
      <c r="BN89" s="71" t="n">
        <v>0</v>
      </c>
      <c r="BO89" s="71" t="n">
        <v>0</v>
      </c>
      <c r="BP89" s="71" t="n">
        <v>0</v>
      </c>
      <c r="BQ89" s="71" t="n">
        <v>0</v>
      </c>
      <c r="BR89" s="71" t="n">
        <v>0</v>
      </c>
      <c r="BS89" s="71" t="n">
        <v>33181</v>
      </c>
    </row>
    <row r="90" ht="8.25" customHeight="1">
      <c r="A90" s="75" t="inlineStr">
        <is>
          <t>31801</t>
        </is>
      </c>
      <c r="B90" s="70" t="inlineStr">
        <is>
          <t>Móveis</t>
        </is>
      </c>
      <c r="C90" s="71" t="n">
        <v>0</v>
      </c>
      <c r="D90" s="71" t="n">
        <v>0</v>
      </c>
      <c r="E90" s="71" t="n">
        <v>0</v>
      </c>
      <c r="F90" s="71" t="n">
        <v>0</v>
      </c>
      <c r="G90" s="71" t="n">
        <v>0</v>
      </c>
      <c r="H90" s="71" t="n">
        <v>0</v>
      </c>
      <c r="I90" s="71" t="n">
        <v>0</v>
      </c>
      <c r="J90" s="71" t="n">
        <v>0</v>
      </c>
      <c r="K90" s="71" t="n">
        <v>0</v>
      </c>
      <c r="L90" s="71" t="n">
        <v>0</v>
      </c>
      <c r="M90" s="71" t="n">
        <v>0</v>
      </c>
      <c r="N90" s="71" t="n">
        <v>0</v>
      </c>
      <c r="O90" s="71" t="n">
        <v>0</v>
      </c>
      <c r="P90" s="71" t="n">
        <v>0</v>
      </c>
      <c r="Q90" s="71" t="n">
        <v>0</v>
      </c>
      <c r="R90" s="71" t="n">
        <v>72</v>
      </c>
      <c r="S90" s="71" t="n">
        <v>0</v>
      </c>
      <c r="T90" s="71" t="n">
        <v>0</v>
      </c>
      <c r="U90" s="71" t="n">
        <v>0</v>
      </c>
      <c r="V90" s="71" t="n">
        <v>0</v>
      </c>
      <c r="W90" s="71" t="n">
        <v>0</v>
      </c>
      <c r="X90" s="71" t="n">
        <v>0</v>
      </c>
      <c r="Y90" s="71" t="n">
        <v>0</v>
      </c>
      <c r="Z90" s="71" t="n">
        <v>0</v>
      </c>
      <c r="AA90" s="71" t="n">
        <v>205</v>
      </c>
      <c r="AB90" s="71" t="n">
        <v>8</v>
      </c>
      <c r="AC90" s="71" t="n">
        <v>0</v>
      </c>
      <c r="AD90" s="71" t="n">
        <v>18</v>
      </c>
      <c r="AE90" s="71" t="n">
        <v>264</v>
      </c>
      <c r="AF90" s="71" t="n">
        <v>0</v>
      </c>
      <c r="AG90" s="71" t="n">
        <v>131</v>
      </c>
      <c r="AH90" s="71" t="n">
        <v>145</v>
      </c>
      <c r="AI90" s="71" t="n">
        <v>0</v>
      </c>
      <c r="AJ90" s="71" t="n">
        <v>233</v>
      </c>
      <c r="AK90" s="71" t="n">
        <v>32</v>
      </c>
      <c r="AL90" s="71" t="n">
        <v>40124</v>
      </c>
      <c r="AM90" s="71" t="n">
        <v>10</v>
      </c>
      <c r="AN90" s="71" t="n">
        <v>0</v>
      </c>
      <c r="AO90" s="71" t="n">
        <v>0</v>
      </c>
      <c r="AP90" s="71" t="n">
        <v>0</v>
      </c>
      <c r="AQ90" s="71" t="n">
        <v>0</v>
      </c>
      <c r="AR90" s="71" t="n">
        <v>1263</v>
      </c>
      <c r="AS90" s="71" t="n">
        <v>0</v>
      </c>
      <c r="AT90" s="71" t="n">
        <v>0</v>
      </c>
      <c r="AU90" s="71" t="n">
        <v>0</v>
      </c>
      <c r="AV90" s="71" t="n">
        <v>0</v>
      </c>
      <c r="AW90" s="71" t="n">
        <v>0</v>
      </c>
      <c r="AX90" s="71" t="n">
        <v>0</v>
      </c>
      <c r="AY90" s="71" t="n">
        <v>0</v>
      </c>
      <c r="AZ90" s="71" t="n">
        <v>0</v>
      </c>
      <c r="BA90" s="71" t="n">
        <v>0</v>
      </c>
      <c r="BB90" s="71" t="n">
        <v>0</v>
      </c>
      <c r="BC90" s="71" t="n">
        <v>0</v>
      </c>
      <c r="BD90" s="71" t="n">
        <v>0</v>
      </c>
      <c r="BE90" s="71" t="n">
        <v>0</v>
      </c>
      <c r="BF90" s="71" t="n">
        <v>0</v>
      </c>
      <c r="BG90" s="71" t="n">
        <v>0</v>
      </c>
      <c r="BH90" s="71" t="n">
        <v>0</v>
      </c>
      <c r="BI90" s="71" t="n">
        <v>0</v>
      </c>
      <c r="BJ90" s="71" t="n">
        <v>0</v>
      </c>
      <c r="BK90" s="71" t="n">
        <v>0</v>
      </c>
      <c r="BL90" s="71" t="n">
        <v>0</v>
      </c>
      <c r="BM90" s="71" t="n">
        <v>0</v>
      </c>
      <c r="BN90" s="71" t="n">
        <v>0</v>
      </c>
      <c r="BO90" s="71" t="n">
        <v>0</v>
      </c>
      <c r="BP90" s="71" t="n">
        <v>0</v>
      </c>
      <c r="BQ90" s="71" t="n">
        <v>0</v>
      </c>
      <c r="BR90" s="71" t="n">
        <v>0</v>
      </c>
      <c r="BS90" s="71" t="n">
        <v>42505</v>
      </c>
    </row>
    <row r="91" ht="8.25" customHeight="1">
      <c r="A91" s="76" t="inlineStr">
        <is>
          <t>31802</t>
        </is>
      </c>
      <c r="B91" s="68" t="inlineStr">
        <is>
          <t>Produtos de industrias diversas</t>
        </is>
      </c>
      <c r="C91" s="73" t="n">
        <v>0</v>
      </c>
      <c r="D91" s="73" t="n">
        <v>0</v>
      </c>
      <c r="E91" s="73" t="n">
        <v>0</v>
      </c>
      <c r="F91" s="73" t="n">
        <v>0</v>
      </c>
      <c r="G91" s="73" t="n">
        <v>0</v>
      </c>
      <c r="H91" s="73" t="n">
        <v>0</v>
      </c>
      <c r="I91" s="73" t="n">
        <v>0</v>
      </c>
      <c r="J91" s="73" t="n">
        <v>7</v>
      </c>
      <c r="K91" s="73" t="n">
        <v>0</v>
      </c>
      <c r="L91" s="73" t="n">
        <v>5</v>
      </c>
      <c r="M91" s="73" t="n">
        <v>0</v>
      </c>
      <c r="N91" s="73" t="n">
        <v>0</v>
      </c>
      <c r="O91" s="73" t="n">
        <v>235</v>
      </c>
      <c r="P91" s="73" t="n">
        <v>122</v>
      </c>
      <c r="Q91" s="73" t="n">
        <v>16</v>
      </c>
      <c r="R91" s="73" t="n">
        <v>25</v>
      </c>
      <c r="S91" s="73" t="n">
        <v>20</v>
      </c>
      <c r="T91" s="73" t="n">
        <v>222</v>
      </c>
      <c r="U91" s="73" t="n">
        <v>0</v>
      </c>
      <c r="V91" s="73" t="n">
        <v>0</v>
      </c>
      <c r="W91" s="73" t="n">
        <v>76</v>
      </c>
      <c r="X91" s="73" t="n">
        <v>64</v>
      </c>
      <c r="Y91" s="73" t="n">
        <v>528</v>
      </c>
      <c r="Z91" s="73" t="n">
        <v>2641</v>
      </c>
      <c r="AA91" s="73" t="n">
        <v>815</v>
      </c>
      <c r="AB91" s="73" t="n">
        <v>111</v>
      </c>
      <c r="AC91" s="73" t="n">
        <v>7</v>
      </c>
      <c r="AD91" s="73" t="n">
        <v>239</v>
      </c>
      <c r="AE91" s="73" t="n">
        <v>248</v>
      </c>
      <c r="AF91" s="73" t="n">
        <v>291</v>
      </c>
      <c r="AG91" s="73" t="n">
        <v>0</v>
      </c>
      <c r="AH91" s="73" t="n">
        <v>102</v>
      </c>
      <c r="AI91" s="73" t="n">
        <v>0</v>
      </c>
      <c r="AJ91" s="73" t="n">
        <v>0</v>
      </c>
      <c r="AK91" s="73" t="n">
        <v>8</v>
      </c>
      <c r="AL91" s="73" t="n">
        <v>36268</v>
      </c>
      <c r="AM91" s="73" t="n">
        <v>17</v>
      </c>
      <c r="AN91" s="73" t="n">
        <v>0</v>
      </c>
      <c r="AO91" s="73" t="n">
        <v>0</v>
      </c>
      <c r="AP91" s="73" t="n">
        <v>0</v>
      </c>
      <c r="AQ91" s="73" t="n">
        <v>28</v>
      </c>
      <c r="AR91" s="73" t="n">
        <v>338</v>
      </c>
      <c r="AS91" s="73" t="n">
        <v>0</v>
      </c>
      <c r="AT91" s="73" t="n">
        <v>0</v>
      </c>
      <c r="AU91" s="73" t="n">
        <v>0</v>
      </c>
      <c r="AV91" s="73" t="n">
        <v>0</v>
      </c>
      <c r="AW91" s="73" t="n">
        <v>0</v>
      </c>
      <c r="AX91" s="73" t="n">
        <v>0</v>
      </c>
      <c r="AY91" s="73" t="n">
        <v>0</v>
      </c>
      <c r="AZ91" s="73" t="n">
        <v>0</v>
      </c>
      <c r="BA91" s="73" t="n">
        <v>0</v>
      </c>
      <c r="BB91" s="73" t="n">
        <v>0</v>
      </c>
      <c r="BC91" s="73" t="n">
        <v>0</v>
      </c>
      <c r="BD91" s="73" t="n">
        <v>0</v>
      </c>
      <c r="BE91" s="73" t="n">
        <v>0</v>
      </c>
      <c r="BF91" s="73" t="n">
        <v>0</v>
      </c>
      <c r="BG91" s="73" t="n">
        <v>0</v>
      </c>
      <c r="BH91" s="73" t="n">
        <v>0</v>
      </c>
      <c r="BI91" s="73" t="n">
        <v>0</v>
      </c>
      <c r="BJ91" s="73" t="n">
        <v>0</v>
      </c>
      <c r="BK91" s="73" t="n">
        <v>0</v>
      </c>
      <c r="BL91" s="73" t="n">
        <v>0</v>
      </c>
      <c r="BM91" s="73" t="n">
        <v>0</v>
      </c>
      <c r="BN91" s="73" t="n">
        <v>0</v>
      </c>
      <c r="BO91" s="73" t="n">
        <v>0</v>
      </c>
      <c r="BP91" s="73" t="n">
        <v>0</v>
      </c>
      <c r="BQ91" s="73" t="n">
        <v>0</v>
      </c>
      <c r="BR91" s="73" t="n">
        <v>0</v>
      </c>
      <c r="BS91" s="73" t="n">
        <v>42433</v>
      </c>
    </row>
    <row r="92" ht="8.25" customHeight="1">
      <c r="A92" s="76" t="inlineStr">
        <is>
          <t>33001</t>
        </is>
      </c>
      <c r="B92" s="68" t="inlineStr">
        <is>
          <t>Manutenção, reparação e instalação de máquinas e equipamentos</t>
        </is>
      </c>
      <c r="C92" s="73" t="n">
        <v>0</v>
      </c>
      <c r="D92" s="73" t="n">
        <v>0</v>
      </c>
      <c r="E92" s="73" t="n">
        <v>0</v>
      </c>
      <c r="F92" s="73" t="n">
        <v>10</v>
      </c>
      <c r="G92" s="73" t="n">
        <v>0</v>
      </c>
      <c r="H92" s="73" t="n">
        <v>0</v>
      </c>
      <c r="I92" s="73" t="n">
        <v>0</v>
      </c>
      <c r="J92" s="73" t="n">
        <v>0</v>
      </c>
      <c r="K92" s="73" t="n">
        <v>0</v>
      </c>
      <c r="L92" s="73" t="n">
        <v>0</v>
      </c>
      <c r="M92" s="73" t="n">
        <v>0</v>
      </c>
      <c r="N92" s="73" t="n">
        <v>0</v>
      </c>
      <c r="O92" s="73" t="n">
        <v>0</v>
      </c>
      <c r="P92" s="73" t="n">
        <v>0</v>
      </c>
      <c r="Q92" s="73" t="n">
        <v>0</v>
      </c>
      <c r="R92" s="73" t="n">
        <v>0</v>
      </c>
      <c r="S92" s="73" t="n">
        <v>122</v>
      </c>
      <c r="T92" s="73" t="n">
        <v>0</v>
      </c>
      <c r="U92" s="73" t="n">
        <v>0</v>
      </c>
      <c r="V92" s="73" t="n">
        <v>34</v>
      </c>
      <c r="W92" s="73" t="n">
        <v>0</v>
      </c>
      <c r="X92" s="73" t="n">
        <v>9</v>
      </c>
      <c r="Y92" s="73" t="n">
        <v>0</v>
      </c>
      <c r="Z92" s="73" t="n">
        <v>0</v>
      </c>
      <c r="AA92" s="73" t="n">
        <v>6</v>
      </c>
      <c r="AB92" s="73" t="n">
        <v>17</v>
      </c>
      <c r="AC92" s="73" t="n">
        <v>0</v>
      </c>
      <c r="AD92" s="73" t="n">
        <v>0</v>
      </c>
      <c r="AE92" s="73" t="n">
        <v>252</v>
      </c>
      <c r="AF92" s="73" t="n">
        <v>77</v>
      </c>
      <c r="AG92" s="73" t="n">
        <v>203</v>
      </c>
      <c r="AH92" s="73" t="n">
        <v>1143</v>
      </c>
      <c r="AI92" s="73" t="n">
        <v>6</v>
      </c>
      <c r="AJ92" s="73" t="n">
        <v>7</v>
      </c>
      <c r="AK92" s="73" t="n">
        <v>459</v>
      </c>
      <c r="AL92" s="73" t="n">
        <v>470</v>
      </c>
      <c r="AM92" s="73" t="n">
        <v>78576</v>
      </c>
      <c r="AN92" s="73" t="n">
        <v>0</v>
      </c>
      <c r="AO92" s="73" t="n">
        <v>0</v>
      </c>
      <c r="AP92" s="73" t="n">
        <v>0</v>
      </c>
      <c r="AQ92" s="73" t="n">
        <v>0</v>
      </c>
      <c r="AR92" s="73" t="n">
        <v>6297</v>
      </c>
      <c r="AS92" s="73" t="n">
        <v>0</v>
      </c>
      <c r="AT92" s="73" t="n">
        <v>0</v>
      </c>
      <c r="AU92" s="73" t="n">
        <v>0</v>
      </c>
      <c r="AV92" s="73" t="n">
        <v>0</v>
      </c>
      <c r="AW92" s="73" t="n">
        <v>0</v>
      </c>
      <c r="AX92" s="73" t="n">
        <v>0</v>
      </c>
      <c r="AY92" s="73" t="n">
        <v>0</v>
      </c>
      <c r="AZ92" s="73" t="n">
        <v>0</v>
      </c>
      <c r="BA92" s="73" t="n">
        <v>0</v>
      </c>
      <c r="BB92" s="73" t="n">
        <v>0</v>
      </c>
      <c r="BC92" s="73" t="n">
        <v>0</v>
      </c>
      <c r="BD92" s="73" t="n">
        <v>0</v>
      </c>
      <c r="BE92" s="73" t="n">
        <v>0</v>
      </c>
      <c r="BF92" s="73" t="n">
        <v>0</v>
      </c>
      <c r="BG92" s="73" t="n">
        <v>0</v>
      </c>
      <c r="BH92" s="73" t="n">
        <v>2649</v>
      </c>
      <c r="BI92" s="73" t="n">
        <v>0</v>
      </c>
      <c r="BJ92" s="73" t="n">
        <v>0</v>
      </c>
      <c r="BK92" s="73" t="n">
        <v>2</v>
      </c>
      <c r="BL92" s="73" t="n">
        <v>0</v>
      </c>
      <c r="BM92" s="73" t="n">
        <v>0</v>
      </c>
      <c r="BN92" s="73" t="n">
        <v>0</v>
      </c>
      <c r="BO92" s="73" t="n">
        <v>0</v>
      </c>
      <c r="BP92" s="73" t="n">
        <v>0</v>
      </c>
      <c r="BQ92" s="73" t="n">
        <v>0</v>
      </c>
      <c r="BR92" s="73" t="n">
        <v>0</v>
      </c>
      <c r="BS92" s="73" t="n">
        <v>90339</v>
      </c>
    </row>
    <row r="93" ht="8.25" customHeight="1">
      <c r="A93" s="76" t="inlineStr">
        <is>
          <t>35001</t>
        </is>
      </c>
      <c r="B93" s="68" t="inlineStr">
        <is>
          <t>Eletricidade, gás e outras utilidades</t>
        </is>
      </c>
      <c r="C93" s="73" t="n">
        <v>0</v>
      </c>
      <c r="D93" s="73" t="n">
        <v>0</v>
      </c>
      <c r="E93" s="73" t="n">
        <v>0</v>
      </c>
      <c r="F93" s="73" t="n">
        <v>0</v>
      </c>
      <c r="G93" s="73" t="n">
        <v>0</v>
      </c>
      <c r="H93" s="73" t="n">
        <v>0</v>
      </c>
      <c r="I93" s="73" t="n">
        <v>0</v>
      </c>
      <c r="J93" s="73" t="n">
        <v>0</v>
      </c>
      <c r="K93" s="73" t="n">
        <v>0</v>
      </c>
      <c r="L93" s="73" t="n">
        <v>0</v>
      </c>
      <c r="M93" s="73" t="n">
        <v>0</v>
      </c>
      <c r="N93" s="73" t="n">
        <v>0</v>
      </c>
      <c r="O93" s="73" t="n">
        <v>0</v>
      </c>
      <c r="P93" s="73" t="n">
        <v>0</v>
      </c>
      <c r="Q93" s="73" t="n">
        <v>0</v>
      </c>
      <c r="R93" s="73" t="n">
        <v>0</v>
      </c>
      <c r="S93" s="73" t="n">
        <v>0</v>
      </c>
      <c r="T93" s="73" t="n">
        <v>0</v>
      </c>
      <c r="U93" s="73" t="n">
        <v>0</v>
      </c>
      <c r="V93" s="73" t="n">
        <v>0</v>
      </c>
      <c r="W93" s="73" t="n">
        <v>0</v>
      </c>
      <c r="X93" s="73" t="n">
        <v>0</v>
      </c>
      <c r="Y93" s="73" t="n">
        <v>0</v>
      </c>
      <c r="Z93" s="73" t="n">
        <v>0</v>
      </c>
      <c r="AA93" s="73" t="n">
        <v>0</v>
      </c>
      <c r="AB93" s="73" t="n">
        <v>0</v>
      </c>
      <c r="AC93" s="73" t="n">
        <v>0</v>
      </c>
      <c r="AD93" s="73" t="n">
        <v>0</v>
      </c>
      <c r="AE93" s="73" t="n">
        <v>0</v>
      </c>
      <c r="AF93" s="73" t="n">
        <v>0</v>
      </c>
      <c r="AG93" s="73" t="n">
        <v>0</v>
      </c>
      <c r="AH93" s="73" t="n">
        <v>0</v>
      </c>
      <c r="AI93" s="73" t="n">
        <v>0</v>
      </c>
      <c r="AJ93" s="73" t="n">
        <v>0</v>
      </c>
      <c r="AK93" s="73" t="n">
        <v>0</v>
      </c>
      <c r="AL93" s="73" t="n">
        <v>0</v>
      </c>
      <c r="AM93" s="73" t="n">
        <v>0</v>
      </c>
      <c r="AN93" s="73" t="n">
        <v>340280</v>
      </c>
      <c r="AO93" s="73" t="n">
        <v>0</v>
      </c>
      <c r="AP93" s="73" t="n">
        <v>0</v>
      </c>
      <c r="AQ93" s="73" t="n">
        <v>0</v>
      </c>
      <c r="AR93" s="73" t="n">
        <v>0</v>
      </c>
      <c r="AS93" s="73" t="n">
        <v>0</v>
      </c>
      <c r="AT93" s="73" t="n">
        <v>0</v>
      </c>
      <c r="AU93" s="73" t="n">
        <v>0</v>
      </c>
      <c r="AV93" s="73" t="n">
        <v>0</v>
      </c>
      <c r="AW93" s="73" t="n">
        <v>0</v>
      </c>
      <c r="AX93" s="73" t="n">
        <v>0</v>
      </c>
      <c r="AY93" s="73" t="n">
        <v>0</v>
      </c>
      <c r="AZ93" s="73" t="n">
        <v>0</v>
      </c>
      <c r="BA93" s="73" t="n">
        <v>0</v>
      </c>
      <c r="BB93" s="73" t="n">
        <v>0</v>
      </c>
      <c r="BC93" s="73" t="n">
        <v>0</v>
      </c>
      <c r="BD93" s="73" t="n">
        <v>0</v>
      </c>
      <c r="BE93" s="73" t="n">
        <v>0</v>
      </c>
      <c r="BF93" s="73" t="n">
        <v>0</v>
      </c>
      <c r="BG93" s="73" t="n">
        <v>0</v>
      </c>
      <c r="BH93" s="73" t="n">
        <v>0</v>
      </c>
      <c r="BI93" s="73" t="n">
        <v>0</v>
      </c>
      <c r="BJ93" s="73" t="n">
        <v>0</v>
      </c>
      <c r="BK93" s="73" t="n">
        <v>543</v>
      </c>
      <c r="BL93" s="73" t="n">
        <v>0</v>
      </c>
      <c r="BM93" s="73" t="n">
        <v>0</v>
      </c>
      <c r="BN93" s="73" t="n">
        <v>0</v>
      </c>
      <c r="BO93" s="73" t="n">
        <v>0</v>
      </c>
      <c r="BP93" s="73" t="n">
        <v>0</v>
      </c>
      <c r="BQ93" s="73" t="n">
        <v>0</v>
      </c>
      <c r="BR93" s="73" t="n">
        <v>0</v>
      </c>
      <c r="BS93" s="73" t="n">
        <v>340823</v>
      </c>
    </row>
    <row r="94" ht="8.25" customHeight="1">
      <c r="A94" s="76" t="inlineStr">
        <is>
          <t>36801</t>
        </is>
      </c>
      <c r="B94" s="68" t="inlineStr">
        <is>
          <t>Água, esgoto, reciclagem e gestão de resíduos</t>
        </is>
      </c>
      <c r="C94" s="73" t="n">
        <v>0</v>
      </c>
      <c r="D94" s="73" t="n">
        <v>0</v>
      </c>
      <c r="E94" s="73" t="n">
        <v>0</v>
      </c>
      <c r="F94" s="73" t="n">
        <v>0</v>
      </c>
      <c r="G94" s="73" t="n">
        <v>0</v>
      </c>
      <c r="H94" s="73" t="n">
        <v>0</v>
      </c>
      <c r="I94" s="73" t="n">
        <v>0</v>
      </c>
      <c r="J94" s="73" t="n">
        <v>0</v>
      </c>
      <c r="K94" s="73" t="n">
        <v>0</v>
      </c>
      <c r="L94" s="73" t="n">
        <v>0</v>
      </c>
      <c r="M94" s="73" t="n">
        <v>0</v>
      </c>
      <c r="N94" s="73" t="n">
        <v>0</v>
      </c>
      <c r="O94" s="73" t="n">
        <v>0</v>
      </c>
      <c r="P94" s="73" t="n">
        <v>0</v>
      </c>
      <c r="Q94" s="73" t="n">
        <v>0</v>
      </c>
      <c r="R94" s="73" t="n">
        <v>0</v>
      </c>
      <c r="S94" s="73" t="n">
        <v>0</v>
      </c>
      <c r="T94" s="73" t="n">
        <v>0</v>
      </c>
      <c r="U94" s="73" t="n">
        <v>0</v>
      </c>
      <c r="V94" s="73" t="n">
        <v>0</v>
      </c>
      <c r="W94" s="73" t="n">
        <v>0</v>
      </c>
      <c r="X94" s="73" t="n">
        <v>0</v>
      </c>
      <c r="Y94" s="73" t="n">
        <v>0</v>
      </c>
      <c r="Z94" s="73" t="n">
        <v>0</v>
      </c>
      <c r="AA94" s="73" t="n">
        <v>0</v>
      </c>
      <c r="AB94" s="73" t="n">
        <v>0</v>
      </c>
      <c r="AC94" s="73" t="n">
        <v>0</v>
      </c>
      <c r="AD94" s="73" t="n">
        <v>0</v>
      </c>
      <c r="AE94" s="73" t="n">
        <v>0</v>
      </c>
      <c r="AF94" s="73" t="n">
        <v>0</v>
      </c>
      <c r="AG94" s="73" t="n">
        <v>0</v>
      </c>
      <c r="AH94" s="73" t="n">
        <v>0</v>
      </c>
      <c r="AI94" s="73" t="n">
        <v>0</v>
      </c>
      <c r="AJ94" s="73" t="n">
        <v>0</v>
      </c>
      <c r="AK94" s="73" t="n">
        <v>0</v>
      </c>
      <c r="AL94" s="73" t="n">
        <v>0</v>
      </c>
      <c r="AM94" s="73" t="n">
        <v>0</v>
      </c>
      <c r="AN94" s="73" t="n">
        <v>0</v>
      </c>
      <c r="AO94" s="73" t="n">
        <v>87870</v>
      </c>
      <c r="AP94" s="73" t="n">
        <v>0</v>
      </c>
      <c r="AQ94" s="73" t="n">
        <v>0</v>
      </c>
      <c r="AR94" s="73" t="n">
        <v>0</v>
      </c>
      <c r="AS94" s="73" t="n">
        <v>0</v>
      </c>
      <c r="AT94" s="73" t="n">
        <v>0</v>
      </c>
      <c r="AU94" s="73" t="n">
        <v>0</v>
      </c>
      <c r="AV94" s="73" t="n">
        <v>0</v>
      </c>
      <c r="AW94" s="73" t="n">
        <v>0</v>
      </c>
      <c r="AX94" s="73" t="n">
        <v>0</v>
      </c>
      <c r="AY94" s="73" t="n">
        <v>0</v>
      </c>
      <c r="AZ94" s="73" t="n">
        <v>0</v>
      </c>
      <c r="BA94" s="73" t="n">
        <v>0</v>
      </c>
      <c r="BB94" s="73" t="n">
        <v>0</v>
      </c>
      <c r="BC94" s="73" t="n">
        <v>0</v>
      </c>
      <c r="BD94" s="73" t="n">
        <v>0</v>
      </c>
      <c r="BE94" s="73" t="n">
        <v>0</v>
      </c>
      <c r="BF94" s="73" t="n">
        <v>0</v>
      </c>
      <c r="BG94" s="73" t="n">
        <v>0</v>
      </c>
      <c r="BH94" s="73" t="n">
        <v>0</v>
      </c>
      <c r="BI94" s="73" t="n">
        <v>0</v>
      </c>
      <c r="BJ94" s="73" t="n">
        <v>0</v>
      </c>
      <c r="BK94" s="73" t="n">
        <v>7235</v>
      </c>
      <c r="BL94" s="73" t="n">
        <v>0</v>
      </c>
      <c r="BM94" s="73" t="n">
        <v>0</v>
      </c>
      <c r="BN94" s="73" t="n">
        <v>0</v>
      </c>
      <c r="BO94" s="73" t="n">
        <v>0</v>
      </c>
      <c r="BP94" s="73" t="n">
        <v>0</v>
      </c>
      <c r="BQ94" s="73" t="n">
        <v>0</v>
      </c>
      <c r="BR94" s="73" t="n">
        <v>0</v>
      </c>
      <c r="BS94" s="73" t="n">
        <v>95105</v>
      </c>
    </row>
    <row r="95" ht="8.25" customHeight="1">
      <c r="A95" s="76" t="inlineStr">
        <is>
          <t>41801</t>
        </is>
      </c>
      <c r="B95" s="68" t="inlineStr">
        <is>
          <t>Edificações</t>
        </is>
      </c>
      <c r="C95" s="73" t="n">
        <v>552</v>
      </c>
      <c r="D95" s="73" t="n">
        <v>1001</v>
      </c>
      <c r="E95" s="73" t="n">
        <v>71</v>
      </c>
      <c r="F95" s="73" t="n">
        <v>0</v>
      </c>
      <c r="G95" s="73" t="n">
        <v>0</v>
      </c>
      <c r="H95" s="73" t="n">
        <v>0</v>
      </c>
      <c r="I95" s="73" t="n">
        <v>0</v>
      </c>
      <c r="J95" s="73" t="n">
        <v>0</v>
      </c>
      <c r="K95" s="73" t="n">
        <v>0</v>
      </c>
      <c r="L95" s="73" t="n">
        <v>0</v>
      </c>
      <c r="M95" s="73" t="n">
        <v>0</v>
      </c>
      <c r="N95" s="73" t="n">
        <v>0</v>
      </c>
      <c r="O95" s="73" t="n">
        <v>0</v>
      </c>
      <c r="P95" s="73" t="n">
        <v>0</v>
      </c>
      <c r="Q95" s="73" t="n">
        <v>0</v>
      </c>
      <c r="R95" s="73" t="n">
        <v>0</v>
      </c>
      <c r="S95" s="73" t="n">
        <v>0</v>
      </c>
      <c r="T95" s="73" t="n">
        <v>0</v>
      </c>
      <c r="U95" s="73" t="n">
        <v>0</v>
      </c>
      <c r="V95" s="73" t="n">
        <v>0</v>
      </c>
      <c r="W95" s="73" t="n">
        <v>0</v>
      </c>
      <c r="X95" s="73" t="n">
        <v>0</v>
      </c>
      <c r="Y95" s="73" t="n">
        <v>0</v>
      </c>
      <c r="Z95" s="73" t="n">
        <v>0</v>
      </c>
      <c r="AA95" s="73" t="n">
        <v>0</v>
      </c>
      <c r="AB95" s="73" t="n">
        <v>0</v>
      </c>
      <c r="AC95" s="73" t="n">
        <v>0</v>
      </c>
      <c r="AD95" s="73" t="n">
        <v>0</v>
      </c>
      <c r="AE95" s="73" t="n">
        <v>0</v>
      </c>
      <c r="AF95" s="73" t="n">
        <v>0</v>
      </c>
      <c r="AG95" s="73" t="n">
        <v>0</v>
      </c>
      <c r="AH95" s="73" t="n">
        <v>0</v>
      </c>
      <c r="AI95" s="73" t="n">
        <v>0</v>
      </c>
      <c r="AJ95" s="73" t="n">
        <v>0</v>
      </c>
      <c r="AK95" s="73" t="n">
        <v>0</v>
      </c>
      <c r="AL95" s="73" t="n">
        <v>0</v>
      </c>
      <c r="AM95" s="73" t="n">
        <v>0</v>
      </c>
      <c r="AN95" s="73" t="n">
        <v>0</v>
      </c>
      <c r="AO95" s="73" t="n">
        <v>0</v>
      </c>
      <c r="AP95" s="73" t="n">
        <v>327800</v>
      </c>
      <c r="AQ95" s="73" t="n">
        <v>0</v>
      </c>
      <c r="AR95" s="73" t="n">
        <v>0</v>
      </c>
      <c r="AS95" s="73" t="n">
        <v>0</v>
      </c>
      <c r="AT95" s="73" t="n">
        <v>0</v>
      </c>
      <c r="AU95" s="73" t="n">
        <v>0</v>
      </c>
      <c r="AV95" s="73" t="n">
        <v>0</v>
      </c>
      <c r="AW95" s="73" t="n">
        <v>0</v>
      </c>
      <c r="AX95" s="73" t="n">
        <v>0</v>
      </c>
      <c r="AY95" s="73" t="n">
        <v>0</v>
      </c>
      <c r="AZ95" s="73" t="n">
        <v>0</v>
      </c>
      <c r="BA95" s="73" t="n">
        <v>0</v>
      </c>
      <c r="BB95" s="73" t="n">
        <v>0</v>
      </c>
      <c r="BC95" s="73" t="n">
        <v>0</v>
      </c>
      <c r="BD95" s="73" t="n">
        <v>0</v>
      </c>
      <c r="BE95" s="73" t="n">
        <v>0</v>
      </c>
      <c r="BF95" s="73" t="n">
        <v>0</v>
      </c>
      <c r="BG95" s="73" t="n">
        <v>0</v>
      </c>
      <c r="BH95" s="73" t="n">
        <v>0</v>
      </c>
      <c r="BI95" s="73" t="n">
        <v>0</v>
      </c>
      <c r="BJ95" s="73" t="n">
        <v>0</v>
      </c>
      <c r="BK95" s="73" t="n">
        <v>0</v>
      </c>
      <c r="BL95" s="73" t="n">
        <v>0</v>
      </c>
      <c r="BM95" s="73" t="n">
        <v>0</v>
      </c>
      <c r="BN95" s="73" t="n">
        <v>0</v>
      </c>
      <c r="BO95" s="73" t="n">
        <v>0</v>
      </c>
      <c r="BP95" s="73" t="n">
        <v>0</v>
      </c>
      <c r="BQ95" s="73" t="n">
        <v>0</v>
      </c>
      <c r="BR95" s="73" t="n">
        <v>0</v>
      </c>
      <c r="BS95" s="73" t="n">
        <v>329424</v>
      </c>
    </row>
    <row r="96" ht="8.25" customHeight="1">
      <c r="A96" s="75" t="inlineStr">
        <is>
          <t>41802</t>
        </is>
      </c>
      <c r="B96" s="70" t="inlineStr">
        <is>
          <t>Obras de infra-estrutura</t>
        </is>
      </c>
      <c r="C96" s="71" t="n">
        <v>3</v>
      </c>
      <c r="D96" s="71" t="n">
        <v>6</v>
      </c>
      <c r="E96" s="71" t="n">
        <v>0</v>
      </c>
      <c r="F96" s="71" t="n">
        <v>0</v>
      </c>
      <c r="G96" s="71" t="n">
        <v>22040</v>
      </c>
      <c r="H96" s="71" t="n">
        <v>359</v>
      </c>
      <c r="I96" s="71" t="n">
        <v>0</v>
      </c>
      <c r="J96" s="71" t="n">
        <v>0</v>
      </c>
      <c r="K96" s="71" t="n">
        <v>0</v>
      </c>
      <c r="L96" s="71" t="n">
        <v>0</v>
      </c>
      <c r="M96" s="71" t="n">
        <v>0</v>
      </c>
      <c r="N96" s="71" t="n">
        <v>0</v>
      </c>
      <c r="O96" s="71" t="n">
        <v>0</v>
      </c>
      <c r="P96" s="71" t="n">
        <v>0</v>
      </c>
      <c r="Q96" s="71" t="n">
        <v>0</v>
      </c>
      <c r="R96" s="71" t="n">
        <v>0</v>
      </c>
      <c r="S96" s="71" t="n">
        <v>0</v>
      </c>
      <c r="T96" s="71" t="n">
        <v>0</v>
      </c>
      <c r="U96" s="71" t="n">
        <v>0</v>
      </c>
      <c r="V96" s="71" t="n">
        <v>0</v>
      </c>
      <c r="W96" s="71" t="n">
        <v>0</v>
      </c>
      <c r="X96" s="71" t="n">
        <v>0</v>
      </c>
      <c r="Y96" s="71" t="n">
        <v>0</v>
      </c>
      <c r="Z96" s="71" t="n">
        <v>0</v>
      </c>
      <c r="AA96" s="71" t="n">
        <v>0</v>
      </c>
      <c r="AB96" s="71" t="n">
        <v>0</v>
      </c>
      <c r="AC96" s="71" t="n">
        <v>0</v>
      </c>
      <c r="AD96" s="71" t="n">
        <v>0</v>
      </c>
      <c r="AE96" s="71" t="n">
        <v>0</v>
      </c>
      <c r="AF96" s="71" t="n">
        <v>0</v>
      </c>
      <c r="AG96" s="71" t="n">
        <v>0</v>
      </c>
      <c r="AH96" s="71" t="n">
        <v>0</v>
      </c>
      <c r="AI96" s="71" t="n">
        <v>0</v>
      </c>
      <c r="AJ96" s="71" t="n">
        <v>0</v>
      </c>
      <c r="AK96" s="71" t="n">
        <v>0</v>
      </c>
      <c r="AL96" s="71" t="n">
        <v>0</v>
      </c>
      <c r="AM96" s="71" t="n">
        <v>0</v>
      </c>
      <c r="AN96" s="71" t="n">
        <v>0</v>
      </c>
      <c r="AO96" s="71" t="n">
        <v>0</v>
      </c>
      <c r="AP96" s="71" t="n">
        <v>95414</v>
      </c>
      <c r="AQ96" s="71" t="n">
        <v>0</v>
      </c>
      <c r="AR96" s="71" t="n">
        <v>0</v>
      </c>
      <c r="AS96" s="71" t="n">
        <v>0</v>
      </c>
      <c r="AT96" s="71" t="n">
        <v>0</v>
      </c>
      <c r="AU96" s="71" t="n">
        <v>0</v>
      </c>
      <c r="AV96" s="71" t="n">
        <v>0</v>
      </c>
      <c r="AW96" s="71" t="n">
        <v>0</v>
      </c>
      <c r="AX96" s="71" t="n">
        <v>0</v>
      </c>
      <c r="AY96" s="71" t="n">
        <v>0</v>
      </c>
      <c r="AZ96" s="71" t="n">
        <v>0</v>
      </c>
      <c r="BA96" s="71" t="n">
        <v>0</v>
      </c>
      <c r="BB96" s="71" t="n">
        <v>0</v>
      </c>
      <c r="BC96" s="71" t="n">
        <v>0</v>
      </c>
      <c r="BD96" s="71" t="n">
        <v>0</v>
      </c>
      <c r="BE96" s="71" t="n">
        <v>0</v>
      </c>
      <c r="BF96" s="71" t="n">
        <v>0</v>
      </c>
      <c r="BG96" s="71" t="n">
        <v>0</v>
      </c>
      <c r="BH96" s="71" t="n">
        <v>0</v>
      </c>
      <c r="BI96" s="71" t="n">
        <v>0</v>
      </c>
      <c r="BJ96" s="71" t="n">
        <v>0</v>
      </c>
      <c r="BK96" s="71" t="n">
        <v>0</v>
      </c>
      <c r="BL96" s="71" t="n">
        <v>0</v>
      </c>
      <c r="BM96" s="71" t="n">
        <v>0</v>
      </c>
      <c r="BN96" s="71" t="n">
        <v>0</v>
      </c>
      <c r="BO96" s="71" t="n">
        <v>0</v>
      </c>
      <c r="BP96" s="71" t="n">
        <v>0</v>
      </c>
      <c r="BQ96" s="71" t="n">
        <v>0</v>
      </c>
      <c r="BR96" s="71" t="n">
        <v>0</v>
      </c>
      <c r="BS96" s="71" t="n">
        <v>117822</v>
      </c>
    </row>
    <row r="97" ht="8.25" customHeight="1">
      <c r="A97" s="75" t="inlineStr">
        <is>
          <t>41803</t>
        </is>
      </c>
      <c r="B97" s="70" t="inlineStr">
        <is>
          <t>Serviços especializados para construção</t>
        </is>
      </c>
      <c r="C97" s="71" t="n">
        <v>1894</v>
      </c>
      <c r="D97" s="71" t="n">
        <v>3448</v>
      </c>
      <c r="E97" s="71" t="n">
        <v>254</v>
      </c>
      <c r="F97" s="71" t="n">
        <v>0</v>
      </c>
      <c r="G97" s="71" t="n">
        <v>0</v>
      </c>
      <c r="H97" s="71" t="n">
        <v>642</v>
      </c>
      <c r="I97" s="71" t="n">
        <v>0</v>
      </c>
      <c r="J97" s="71" t="n">
        <v>0</v>
      </c>
      <c r="K97" s="71" t="n">
        <v>0</v>
      </c>
      <c r="L97" s="71" t="n">
        <v>0</v>
      </c>
      <c r="M97" s="71" t="n">
        <v>0</v>
      </c>
      <c r="N97" s="71" t="n">
        <v>0</v>
      </c>
      <c r="O97" s="71" t="n">
        <v>0</v>
      </c>
      <c r="P97" s="71" t="n">
        <v>0</v>
      </c>
      <c r="Q97" s="71" t="n">
        <v>0</v>
      </c>
      <c r="R97" s="71" t="n">
        <v>0</v>
      </c>
      <c r="S97" s="71" t="n">
        <v>0</v>
      </c>
      <c r="T97" s="71" t="n">
        <v>0</v>
      </c>
      <c r="U97" s="71" t="n">
        <v>0</v>
      </c>
      <c r="V97" s="71" t="n">
        <v>0</v>
      </c>
      <c r="W97" s="71" t="n">
        <v>0</v>
      </c>
      <c r="X97" s="71" t="n">
        <v>0</v>
      </c>
      <c r="Y97" s="71" t="n">
        <v>0</v>
      </c>
      <c r="Z97" s="71" t="n">
        <v>0</v>
      </c>
      <c r="AA97" s="71" t="n">
        <v>0</v>
      </c>
      <c r="AB97" s="71" t="n">
        <v>0</v>
      </c>
      <c r="AC97" s="71" t="n">
        <v>0</v>
      </c>
      <c r="AD97" s="71" t="n">
        <v>0</v>
      </c>
      <c r="AE97" s="71" t="n">
        <v>0</v>
      </c>
      <c r="AF97" s="71" t="n">
        <v>0</v>
      </c>
      <c r="AG97" s="71" t="n">
        <v>0</v>
      </c>
      <c r="AH97" s="71" t="n">
        <v>0</v>
      </c>
      <c r="AI97" s="71" t="n">
        <v>0</v>
      </c>
      <c r="AJ97" s="71" t="n">
        <v>0</v>
      </c>
      <c r="AK97" s="71" t="n">
        <v>0</v>
      </c>
      <c r="AL97" s="71" t="n">
        <v>0</v>
      </c>
      <c r="AM97" s="71" t="n">
        <v>0</v>
      </c>
      <c r="AN97" s="71" t="n">
        <v>0</v>
      </c>
      <c r="AO97" s="71" t="n">
        <v>0</v>
      </c>
      <c r="AP97" s="71" t="n">
        <v>144695</v>
      </c>
      <c r="AQ97" s="71" t="n">
        <v>0</v>
      </c>
      <c r="AR97" s="71" t="n">
        <v>0</v>
      </c>
      <c r="AS97" s="71" t="n">
        <v>0</v>
      </c>
      <c r="AT97" s="71" t="n">
        <v>0</v>
      </c>
      <c r="AU97" s="71" t="n">
        <v>0</v>
      </c>
      <c r="AV97" s="71" t="n">
        <v>0</v>
      </c>
      <c r="AW97" s="71" t="n">
        <v>0</v>
      </c>
      <c r="AX97" s="71" t="n">
        <v>0</v>
      </c>
      <c r="AY97" s="71" t="n">
        <v>0</v>
      </c>
      <c r="AZ97" s="71" t="n">
        <v>0</v>
      </c>
      <c r="BA97" s="71" t="n">
        <v>0</v>
      </c>
      <c r="BB97" s="71" t="n">
        <v>0</v>
      </c>
      <c r="BC97" s="71" t="n">
        <v>0</v>
      </c>
      <c r="BD97" s="71" t="n">
        <v>0</v>
      </c>
      <c r="BE97" s="71" t="n">
        <v>0</v>
      </c>
      <c r="BF97" s="71" t="n">
        <v>0</v>
      </c>
      <c r="BG97" s="71" t="n">
        <v>0</v>
      </c>
      <c r="BH97" s="71" t="n">
        <v>0</v>
      </c>
      <c r="BI97" s="71" t="n">
        <v>0</v>
      </c>
      <c r="BJ97" s="71" t="n">
        <v>0</v>
      </c>
      <c r="BK97" s="71" t="n">
        <v>1</v>
      </c>
      <c r="BL97" s="71" t="n">
        <v>0</v>
      </c>
      <c r="BM97" s="71" t="n">
        <v>0</v>
      </c>
      <c r="BN97" s="71" t="n">
        <v>0</v>
      </c>
      <c r="BO97" s="71" t="n">
        <v>0</v>
      </c>
      <c r="BP97" s="71" t="n">
        <v>0</v>
      </c>
      <c r="BQ97" s="71" t="n">
        <v>0</v>
      </c>
      <c r="BR97" s="71" t="n">
        <v>0</v>
      </c>
      <c r="BS97" s="71" t="n">
        <v>150934</v>
      </c>
    </row>
    <row r="98" ht="8.25" customHeight="1">
      <c r="A98" s="75" t="inlineStr">
        <is>
          <t>45001</t>
        </is>
      </c>
      <c r="B98" s="70" t="inlineStr">
        <is>
          <t>Comércio e reparação de veículos</t>
        </is>
      </c>
      <c r="C98" s="71" t="n">
        <v>0</v>
      </c>
      <c r="D98" s="71" t="n">
        <v>0</v>
      </c>
      <c r="E98" s="71" t="n">
        <v>0</v>
      </c>
      <c r="F98" s="71" t="n">
        <v>0</v>
      </c>
      <c r="G98" s="71" t="n">
        <v>0</v>
      </c>
      <c r="H98" s="71" t="n">
        <v>0</v>
      </c>
      <c r="I98" s="71" t="n">
        <v>0</v>
      </c>
      <c r="J98" s="71" t="n">
        <v>0</v>
      </c>
      <c r="K98" s="71" t="n">
        <v>0</v>
      </c>
      <c r="L98" s="71" t="n">
        <v>0</v>
      </c>
      <c r="M98" s="71" t="n">
        <v>0</v>
      </c>
      <c r="N98" s="71" t="n">
        <v>0</v>
      </c>
      <c r="O98" s="71" t="n">
        <v>0</v>
      </c>
      <c r="P98" s="71" t="n">
        <v>0</v>
      </c>
      <c r="Q98" s="71" t="n">
        <v>0</v>
      </c>
      <c r="R98" s="71" t="n">
        <v>0</v>
      </c>
      <c r="S98" s="71" t="n">
        <v>0</v>
      </c>
      <c r="T98" s="71" t="n">
        <v>0</v>
      </c>
      <c r="U98" s="71" t="n">
        <v>0</v>
      </c>
      <c r="V98" s="71" t="n">
        <v>0</v>
      </c>
      <c r="W98" s="71" t="n">
        <v>0</v>
      </c>
      <c r="X98" s="71" t="n">
        <v>0</v>
      </c>
      <c r="Y98" s="71" t="n">
        <v>0</v>
      </c>
      <c r="Z98" s="71" t="n">
        <v>0</v>
      </c>
      <c r="AA98" s="71" t="n">
        <v>0</v>
      </c>
      <c r="AB98" s="71" t="n">
        <v>0</v>
      </c>
      <c r="AC98" s="71" t="n">
        <v>0</v>
      </c>
      <c r="AD98" s="71" t="n">
        <v>0</v>
      </c>
      <c r="AE98" s="71" t="n">
        <v>0</v>
      </c>
      <c r="AF98" s="71" t="n">
        <v>0</v>
      </c>
      <c r="AG98" s="71" t="n">
        <v>0</v>
      </c>
      <c r="AH98" s="71" t="n">
        <v>0</v>
      </c>
      <c r="AI98" s="71" t="n">
        <v>1839</v>
      </c>
      <c r="AJ98" s="71" t="n">
        <v>283</v>
      </c>
      <c r="AK98" s="71" t="n">
        <v>0</v>
      </c>
      <c r="AL98" s="71" t="n">
        <v>0</v>
      </c>
      <c r="AM98" s="71" t="n">
        <v>0</v>
      </c>
      <c r="AN98" s="71" t="n">
        <v>0</v>
      </c>
      <c r="AO98" s="71" t="n">
        <v>0</v>
      </c>
      <c r="AP98" s="71" t="n">
        <v>0</v>
      </c>
      <c r="AQ98" s="71" t="n">
        <v>184903</v>
      </c>
      <c r="AR98" s="71" t="n">
        <v>68</v>
      </c>
      <c r="AS98" s="71" t="n">
        <v>0</v>
      </c>
      <c r="AT98" s="71" t="n">
        <v>0</v>
      </c>
      <c r="AU98" s="71" t="n">
        <v>0</v>
      </c>
      <c r="AV98" s="71" t="n">
        <v>57</v>
      </c>
      <c r="AW98" s="71" t="n">
        <v>0</v>
      </c>
      <c r="AX98" s="71" t="n">
        <v>0</v>
      </c>
      <c r="AY98" s="71" t="n">
        <v>0</v>
      </c>
      <c r="AZ98" s="71" t="n">
        <v>0</v>
      </c>
      <c r="BA98" s="71" t="n">
        <v>0</v>
      </c>
      <c r="BB98" s="71" t="n">
        <v>0</v>
      </c>
      <c r="BC98" s="71" t="n">
        <v>0</v>
      </c>
      <c r="BD98" s="71" t="n">
        <v>0</v>
      </c>
      <c r="BE98" s="71" t="n">
        <v>0</v>
      </c>
      <c r="BF98" s="71" t="n">
        <v>0</v>
      </c>
      <c r="BG98" s="71" t="n">
        <v>0</v>
      </c>
      <c r="BH98" s="71" t="n">
        <v>151</v>
      </c>
      <c r="BI98" s="71" t="n">
        <v>0</v>
      </c>
      <c r="BJ98" s="71" t="n">
        <v>0</v>
      </c>
      <c r="BK98" s="71" t="n">
        <v>0</v>
      </c>
      <c r="BL98" s="71" t="n">
        <v>0</v>
      </c>
      <c r="BM98" s="71" t="n">
        <v>0</v>
      </c>
      <c r="BN98" s="71" t="n">
        <v>0</v>
      </c>
      <c r="BO98" s="71" t="n">
        <v>0</v>
      </c>
      <c r="BP98" s="71" t="n">
        <v>0</v>
      </c>
      <c r="BQ98" s="71" t="n">
        <v>0</v>
      </c>
      <c r="BR98" s="71" t="n">
        <v>0</v>
      </c>
      <c r="BS98" s="71" t="n">
        <v>187301</v>
      </c>
    </row>
    <row r="99" ht="8.25" customHeight="1">
      <c r="A99" s="75" t="inlineStr">
        <is>
          <t>46801</t>
        </is>
      </c>
      <c r="B99" s="70" t="inlineStr">
        <is>
          <t>Comércio por atacado e a varejo, exceto veículos automotores</t>
        </is>
      </c>
      <c r="C99" s="71" t="n">
        <v>0</v>
      </c>
      <c r="D99" s="71" t="n">
        <v>0</v>
      </c>
      <c r="E99" s="71" t="n">
        <v>0</v>
      </c>
      <c r="F99" s="71" t="n">
        <v>28</v>
      </c>
      <c r="G99" s="71" t="n">
        <v>0</v>
      </c>
      <c r="H99" s="71" t="n">
        <v>0</v>
      </c>
      <c r="I99" s="71" t="n">
        <v>0</v>
      </c>
      <c r="J99" s="71" t="n">
        <v>1579</v>
      </c>
      <c r="K99" s="71" t="n">
        <v>22</v>
      </c>
      <c r="L99" s="71" t="n">
        <v>6074</v>
      </c>
      <c r="M99" s="71" t="n">
        <v>1313</v>
      </c>
      <c r="N99" s="71" t="n">
        <v>123</v>
      </c>
      <c r="O99" s="71" t="n">
        <v>273</v>
      </c>
      <c r="P99" s="71" t="n">
        <v>265</v>
      </c>
      <c r="Q99" s="71" t="n">
        <v>47</v>
      </c>
      <c r="R99" s="71" t="n">
        <v>34</v>
      </c>
      <c r="S99" s="71" t="n">
        <v>121</v>
      </c>
      <c r="T99" s="71" t="n">
        <v>61</v>
      </c>
      <c r="U99" s="71" t="n">
        <v>22</v>
      </c>
      <c r="V99" s="71" t="n">
        <v>125</v>
      </c>
      <c r="W99" s="71" t="n">
        <v>834</v>
      </c>
      <c r="X99" s="71" t="n">
        <v>1019</v>
      </c>
      <c r="Y99" s="71" t="n">
        <v>164</v>
      </c>
      <c r="Z99" s="71" t="n">
        <v>774</v>
      </c>
      <c r="AA99" s="71" t="n">
        <v>539</v>
      </c>
      <c r="AB99" s="71" t="n">
        <v>559</v>
      </c>
      <c r="AC99" s="71" t="n">
        <v>99</v>
      </c>
      <c r="AD99" s="71" t="n">
        <v>434</v>
      </c>
      <c r="AE99" s="71" t="n">
        <v>412</v>
      </c>
      <c r="AF99" s="71" t="n">
        <v>307</v>
      </c>
      <c r="AG99" s="71" t="n">
        <v>747</v>
      </c>
      <c r="AH99" s="71" t="n">
        <v>893</v>
      </c>
      <c r="AI99" s="71" t="n">
        <v>0</v>
      </c>
      <c r="AJ99" s="71" t="n">
        <v>0</v>
      </c>
      <c r="AK99" s="71" t="n">
        <v>89</v>
      </c>
      <c r="AL99" s="71" t="n">
        <v>529</v>
      </c>
      <c r="AM99" s="71" t="n">
        <v>454</v>
      </c>
      <c r="AN99" s="71" t="n">
        <v>0</v>
      </c>
      <c r="AO99" s="71" t="n">
        <v>0</v>
      </c>
      <c r="AP99" s="71" t="n">
        <v>0</v>
      </c>
      <c r="AQ99" s="71" t="n">
        <v>247</v>
      </c>
      <c r="AR99" s="71" t="n">
        <v>1076770</v>
      </c>
      <c r="AS99" s="71" t="n">
        <v>318</v>
      </c>
      <c r="AT99" s="71" t="n">
        <v>0</v>
      </c>
      <c r="AU99" s="71" t="n">
        <v>48</v>
      </c>
      <c r="AV99" s="71" t="n">
        <v>41</v>
      </c>
      <c r="AW99" s="71" t="n">
        <v>68</v>
      </c>
      <c r="AX99" s="71" t="n">
        <v>234</v>
      </c>
      <c r="AY99" s="71" t="n">
        <v>124</v>
      </c>
      <c r="AZ99" s="71" t="n">
        <v>121</v>
      </c>
      <c r="BA99" s="71" t="n">
        <v>1288</v>
      </c>
      <c r="BB99" s="71" t="n">
        <v>1604</v>
      </c>
      <c r="BC99" s="71" t="n">
        <v>0</v>
      </c>
      <c r="BD99" s="71" t="n">
        <v>0</v>
      </c>
      <c r="BE99" s="71" t="n">
        <v>32</v>
      </c>
      <c r="BF99" s="71" t="n">
        <v>111</v>
      </c>
      <c r="BG99" s="71" t="n">
        <v>43</v>
      </c>
      <c r="BH99" s="71" t="n">
        <v>23</v>
      </c>
      <c r="BI99" s="71" t="n">
        <v>104</v>
      </c>
      <c r="BJ99" s="71" t="n">
        <v>164</v>
      </c>
      <c r="BK99" s="71" t="n">
        <v>325</v>
      </c>
      <c r="BL99" s="71" t="n">
        <v>7</v>
      </c>
      <c r="BM99" s="71" t="n">
        <v>212</v>
      </c>
      <c r="BN99" s="71" t="n">
        <v>0</v>
      </c>
      <c r="BO99" s="71" t="n">
        <v>0</v>
      </c>
      <c r="BP99" s="71" t="n">
        <v>113</v>
      </c>
      <c r="BQ99" s="71" t="n">
        <v>672</v>
      </c>
      <c r="BR99" s="71" t="n">
        <v>0</v>
      </c>
      <c r="BS99" s="71" t="n">
        <v>1100609</v>
      </c>
    </row>
    <row r="100" ht="8.25" customHeight="1">
      <c r="A100" s="75" t="inlineStr">
        <is>
          <t>49001</t>
        </is>
      </c>
      <c r="B100" s="70" t="inlineStr">
        <is>
          <t>Transporte terrestre de carga</t>
        </is>
      </c>
      <c r="C100" s="71" t="n">
        <v>0</v>
      </c>
      <c r="D100" s="71" t="n">
        <v>0</v>
      </c>
      <c r="E100" s="71" t="n">
        <v>0</v>
      </c>
      <c r="F100" s="71" t="n">
        <v>0</v>
      </c>
      <c r="G100" s="71" t="n">
        <v>0</v>
      </c>
      <c r="H100" s="71" t="n">
        <v>0</v>
      </c>
      <c r="I100" s="71" t="n">
        <v>0</v>
      </c>
      <c r="J100" s="71" t="n">
        <v>0</v>
      </c>
      <c r="K100" s="71" t="n">
        <v>0</v>
      </c>
      <c r="L100" s="71" t="n">
        <v>0</v>
      </c>
      <c r="M100" s="71" t="n">
        <v>0</v>
      </c>
      <c r="N100" s="71" t="n">
        <v>0</v>
      </c>
      <c r="O100" s="71" t="n">
        <v>0</v>
      </c>
      <c r="P100" s="71" t="n">
        <v>0</v>
      </c>
      <c r="Q100" s="71" t="n">
        <v>0</v>
      </c>
      <c r="R100" s="71" t="n">
        <v>0</v>
      </c>
      <c r="S100" s="71" t="n">
        <v>0</v>
      </c>
      <c r="T100" s="71" t="n">
        <v>0</v>
      </c>
      <c r="U100" s="71" t="n">
        <v>0</v>
      </c>
      <c r="V100" s="71" t="n">
        <v>0</v>
      </c>
      <c r="W100" s="71" t="n">
        <v>0</v>
      </c>
      <c r="X100" s="71" t="n">
        <v>0</v>
      </c>
      <c r="Y100" s="71" t="n">
        <v>0</v>
      </c>
      <c r="Z100" s="71" t="n">
        <v>0</v>
      </c>
      <c r="AA100" s="71" t="n">
        <v>0</v>
      </c>
      <c r="AB100" s="71" t="n">
        <v>0</v>
      </c>
      <c r="AC100" s="71" t="n">
        <v>0</v>
      </c>
      <c r="AD100" s="71" t="n">
        <v>0</v>
      </c>
      <c r="AE100" s="71" t="n">
        <v>0</v>
      </c>
      <c r="AF100" s="71" t="n">
        <v>0</v>
      </c>
      <c r="AG100" s="71" t="n">
        <v>0</v>
      </c>
      <c r="AH100" s="71" t="n">
        <v>0</v>
      </c>
      <c r="AI100" s="71" t="n">
        <v>0</v>
      </c>
      <c r="AJ100" s="71" t="n">
        <v>0</v>
      </c>
      <c r="AK100" s="71" t="n">
        <v>0</v>
      </c>
      <c r="AL100" s="71" t="n">
        <v>0</v>
      </c>
      <c r="AM100" s="71" t="n">
        <v>0</v>
      </c>
      <c r="AN100" s="71" t="n">
        <v>0</v>
      </c>
      <c r="AO100" s="71" t="n">
        <v>339</v>
      </c>
      <c r="AP100" s="71" t="n">
        <v>0</v>
      </c>
      <c r="AQ100" s="71" t="n">
        <v>0</v>
      </c>
      <c r="AR100" s="71" t="n">
        <v>1133</v>
      </c>
      <c r="AS100" s="71" t="n">
        <v>297980</v>
      </c>
      <c r="AT100" s="71" t="n">
        <v>0</v>
      </c>
      <c r="AU100" s="71" t="n">
        <v>0</v>
      </c>
      <c r="AV100" s="71" t="n">
        <v>0</v>
      </c>
      <c r="AW100" s="71" t="n">
        <v>0</v>
      </c>
      <c r="AX100" s="71" t="n">
        <v>0</v>
      </c>
      <c r="AY100" s="71" t="n">
        <v>0</v>
      </c>
      <c r="AZ100" s="71" t="n">
        <v>0</v>
      </c>
      <c r="BA100" s="71" t="n">
        <v>0</v>
      </c>
      <c r="BB100" s="71" t="n">
        <v>0</v>
      </c>
      <c r="BC100" s="71" t="n">
        <v>0</v>
      </c>
      <c r="BD100" s="71" t="n">
        <v>0</v>
      </c>
      <c r="BE100" s="71" t="n">
        <v>0</v>
      </c>
      <c r="BF100" s="71" t="n">
        <v>0</v>
      </c>
      <c r="BG100" s="71" t="n">
        <v>0</v>
      </c>
      <c r="BH100" s="71" t="n">
        <v>3</v>
      </c>
      <c r="BI100" s="71" t="n">
        <v>0</v>
      </c>
      <c r="BJ100" s="71" t="n">
        <v>0</v>
      </c>
      <c r="BK100" s="71" t="n">
        <v>0</v>
      </c>
      <c r="BL100" s="71" t="n">
        <v>0</v>
      </c>
      <c r="BM100" s="71" t="n">
        <v>0</v>
      </c>
      <c r="BN100" s="71" t="n">
        <v>0</v>
      </c>
      <c r="BO100" s="71" t="n">
        <v>0</v>
      </c>
      <c r="BP100" s="71" t="n">
        <v>0</v>
      </c>
      <c r="BQ100" s="71" t="n">
        <v>0</v>
      </c>
      <c r="BR100" s="71" t="n">
        <v>0</v>
      </c>
      <c r="BS100" s="71" t="n">
        <v>299455</v>
      </c>
    </row>
    <row r="101" ht="8.25" customHeight="1">
      <c r="A101" s="76" t="inlineStr">
        <is>
          <t>49002</t>
        </is>
      </c>
      <c r="B101" s="68" t="inlineStr">
        <is>
          <t>Transporte terrestre de passageiros</t>
        </is>
      </c>
      <c r="C101" s="73" t="n">
        <v>0</v>
      </c>
      <c r="D101" s="73" t="n">
        <v>0</v>
      </c>
      <c r="E101" s="73" t="n">
        <v>0</v>
      </c>
      <c r="F101" s="73" t="n">
        <v>0</v>
      </c>
      <c r="G101" s="73" t="n">
        <v>0</v>
      </c>
      <c r="H101" s="73" t="n">
        <v>0</v>
      </c>
      <c r="I101" s="73" t="n">
        <v>0</v>
      </c>
      <c r="J101" s="73" t="n">
        <v>0</v>
      </c>
      <c r="K101" s="73" t="n">
        <v>0</v>
      </c>
      <c r="L101" s="73" t="n">
        <v>0</v>
      </c>
      <c r="M101" s="73" t="n">
        <v>0</v>
      </c>
      <c r="N101" s="73" t="n">
        <v>0</v>
      </c>
      <c r="O101" s="73" t="n">
        <v>0</v>
      </c>
      <c r="P101" s="73" t="n">
        <v>0</v>
      </c>
      <c r="Q101" s="73" t="n">
        <v>0</v>
      </c>
      <c r="R101" s="73" t="n">
        <v>0</v>
      </c>
      <c r="S101" s="73" t="n">
        <v>0</v>
      </c>
      <c r="T101" s="73" t="n">
        <v>0</v>
      </c>
      <c r="U101" s="73" t="n">
        <v>0</v>
      </c>
      <c r="V101" s="73" t="n">
        <v>0</v>
      </c>
      <c r="W101" s="73" t="n">
        <v>0</v>
      </c>
      <c r="X101" s="73" t="n">
        <v>0</v>
      </c>
      <c r="Y101" s="73" t="n">
        <v>0</v>
      </c>
      <c r="Z101" s="73" t="n">
        <v>0</v>
      </c>
      <c r="AA101" s="73" t="n">
        <v>0</v>
      </c>
      <c r="AB101" s="73" t="n">
        <v>0</v>
      </c>
      <c r="AC101" s="73" t="n">
        <v>0</v>
      </c>
      <c r="AD101" s="73" t="n">
        <v>0</v>
      </c>
      <c r="AE101" s="73" t="n">
        <v>0</v>
      </c>
      <c r="AF101" s="73" t="n">
        <v>0</v>
      </c>
      <c r="AG101" s="73" t="n">
        <v>0</v>
      </c>
      <c r="AH101" s="73" t="n">
        <v>0</v>
      </c>
      <c r="AI101" s="73" t="n">
        <v>0</v>
      </c>
      <c r="AJ101" s="73" t="n">
        <v>0</v>
      </c>
      <c r="AK101" s="73" t="n">
        <v>0</v>
      </c>
      <c r="AL101" s="73" t="n">
        <v>0</v>
      </c>
      <c r="AM101" s="73" t="n">
        <v>0</v>
      </c>
      <c r="AN101" s="73" t="n">
        <v>0</v>
      </c>
      <c r="AO101" s="73" t="n">
        <v>0</v>
      </c>
      <c r="AP101" s="73" t="n">
        <v>0</v>
      </c>
      <c r="AQ101" s="73" t="n">
        <v>0</v>
      </c>
      <c r="AR101" s="73" t="n">
        <v>0</v>
      </c>
      <c r="AS101" s="73" t="n">
        <v>108944</v>
      </c>
      <c r="AT101" s="73" t="n">
        <v>0</v>
      </c>
      <c r="AU101" s="73" t="n">
        <v>0</v>
      </c>
      <c r="AV101" s="73" t="n">
        <v>0</v>
      </c>
      <c r="AW101" s="73" t="n">
        <v>0</v>
      </c>
      <c r="AX101" s="73" t="n">
        <v>0</v>
      </c>
      <c r="AY101" s="73" t="n">
        <v>0</v>
      </c>
      <c r="AZ101" s="73" t="n">
        <v>0</v>
      </c>
      <c r="BA101" s="73" t="n">
        <v>0</v>
      </c>
      <c r="BB101" s="73" t="n">
        <v>0</v>
      </c>
      <c r="BC101" s="73" t="n">
        <v>0</v>
      </c>
      <c r="BD101" s="73" t="n">
        <v>0</v>
      </c>
      <c r="BE101" s="73" t="n">
        <v>0</v>
      </c>
      <c r="BF101" s="73" t="n">
        <v>0</v>
      </c>
      <c r="BG101" s="73" t="n">
        <v>0</v>
      </c>
      <c r="BH101" s="73" t="n">
        <v>0</v>
      </c>
      <c r="BI101" s="73" t="n">
        <v>0</v>
      </c>
      <c r="BJ101" s="73" t="n">
        <v>0</v>
      </c>
      <c r="BK101" s="73" t="n">
        <v>2712</v>
      </c>
      <c r="BL101" s="73" t="n">
        <v>0</v>
      </c>
      <c r="BM101" s="73" t="n">
        <v>0</v>
      </c>
      <c r="BN101" s="73" t="n">
        <v>0</v>
      </c>
      <c r="BO101" s="73" t="n">
        <v>0</v>
      </c>
      <c r="BP101" s="73" t="n">
        <v>0</v>
      </c>
      <c r="BQ101" s="73" t="n">
        <v>0</v>
      </c>
      <c r="BR101" s="73" t="n">
        <v>0</v>
      </c>
      <c r="BS101" s="73" t="n">
        <v>111656</v>
      </c>
    </row>
    <row r="102" ht="8.25" customHeight="1">
      <c r="A102" s="76" t="inlineStr">
        <is>
          <t>50001</t>
        </is>
      </c>
      <c r="B102" s="68" t="inlineStr">
        <is>
          <t>Transporte aquaviário</t>
        </is>
      </c>
      <c r="C102" s="73" t="n">
        <v>0</v>
      </c>
      <c r="D102" s="73" t="n">
        <v>0</v>
      </c>
      <c r="E102" s="73" t="n">
        <v>0</v>
      </c>
      <c r="F102" s="73" t="n">
        <v>0</v>
      </c>
      <c r="G102" s="73" t="n">
        <v>0</v>
      </c>
      <c r="H102" s="73" t="n">
        <v>0</v>
      </c>
      <c r="I102" s="73" t="n">
        <v>0</v>
      </c>
      <c r="J102" s="73" t="n">
        <v>0</v>
      </c>
      <c r="K102" s="73" t="n">
        <v>0</v>
      </c>
      <c r="L102" s="73" t="n">
        <v>0</v>
      </c>
      <c r="M102" s="73" t="n">
        <v>0</v>
      </c>
      <c r="N102" s="73" t="n">
        <v>0</v>
      </c>
      <c r="O102" s="73" t="n">
        <v>0</v>
      </c>
      <c r="P102" s="73" t="n">
        <v>0</v>
      </c>
      <c r="Q102" s="73" t="n">
        <v>0</v>
      </c>
      <c r="R102" s="73" t="n">
        <v>0</v>
      </c>
      <c r="S102" s="73" t="n">
        <v>0</v>
      </c>
      <c r="T102" s="73" t="n">
        <v>0</v>
      </c>
      <c r="U102" s="73" t="n">
        <v>0</v>
      </c>
      <c r="V102" s="73" t="n">
        <v>0</v>
      </c>
      <c r="W102" s="73" t="n">
        <v>0</v>
      </c>
      <c r="X102" s="73" t="n">
        <v>0</v>
      </c>
      <c r="Y102" s="73" t="n">
        <v>0</v>
      </c>
      <c r="Z102" s="73" t="n">
        <v>0</v>
      </c>
      <c r="AA102" s="73" t="n">
        <v>0</v>
      </c>
      <c r="AB102" s="73" t="n">
        <v>0</v>
      </c>
      <c r="AC102" s="73" t="n">
        <v>0</v>
      </c>
      <c r="AD102" s="73" t="n">
        <v>0</v>
      </c>
      <c r="AE102" s="73" t="n">
        <v>0</v>
      </c>
      <c r="AF102" s="73" t="n">
        <v>0</v>
      </c>
      <c r="AG102" s="73" t="n">
        <v>0</v>
      </c>
      <c r="AH102" s="73" t="n">
        <v>0</v>
      </c>
      <c r="AI102" s="73" t="n">
        <v>0</v>
      </c>
      <c r="AJ102" s="73" t="n">
        <v>0</v>
      </c>
      <c r="AK102" s="73" t="n">
        <v>0</v>
      </c>
      <c r="AL102" s="73" t="n">
        <v>0</v>
      </c>
      <c r="AM102" s="73" t="n">
        <v>0</v>
      </c>
      <c r="AN102" s="73" t="n">
        <v>0</v>
      </c>
      <c r="AO102" s="73" t="n">
        <v>0</v>
      </c>
      <c r="AP102" s="73" t="n">
        <v>0</v>
      </c>
      <c r="AQ102" s="73" t="n">
        <v>0</v>
      </c>
      <c r="AR102" s="73" t="n">
        <v>0</v>
      </c>
      <c r="AS102" s="73" t="n">
        <v>1640</v>
      </c>
      <c r="AT102" s="73" t="n">
        <v>23409</v>
      </c>
      <c r="AU102" s="73" t="n">
        <v>0</v>
      </c>
      <c r="AV102" s="73" t="n">
        <v>2595</v>
      </c>
      <c r="AW102" s="73" t="n">
        <v>0</v>
      </c>
      <c r="AX102" s="73" t="n">
        <v>0</v>
      </c>
      <c r="AY102" s="73" t="n">
        <v>0</v>
      </c>
      <c r="AZ102" s="73" t="n">
        <v>0</v>
      </c>
      <c r="BA102" s="73" t="n">
        <v>0</v>
      </c>
      <c r="BB102" s="73" t="n">
        <v>0</v>
      </c>
      <c r="BC102" s="73" t="n">
        <v>0</v>
      </c>
      <c r="BD102" s="73" t="n">
        <v>0</v>
      </c>
      <c r="BE102" s="73" t="n">
        <v>0</v>
      </c>
      <c r="BF102" s="73" t="n">
        <v>0</v>
      </c>
      <c r="BG102" s="73" t="n">
        <v>0</v>
      </c>
      <c r="BH102" s="73" t="n">
        <v>0</v>
      </c>
      <c r="BI102" s="73" t="n">
        <v>0</v>
      </c>
      <c r="BJ102" s="73" t="n">
        <v>0</v>
      </c>
      <c r="BK102" s="73" t="n">
        <v>46</v>
      </c>
      <c r="BL102" s="73" t="n">
        <v>0</v>
      </c>
      <c r="BM102" s="73" t="n">
        <v>0</v>
      </c>
      <c r="BN102" s="73" t="n">
        <v>0</v>
      </c>
      <c r="BO102" s="73" t="n">
        <v>0</v>
      </c>
      <c r="BP102" s="73" t="n">
        <v>0</v>
      </c>
      <c r="BQ102" s="73" t="n">
        <v>0</v>
      </c>
      <c r="BR102" s="73" t="n">
        <v>0</v>
      </c>
      <c r="BS102" s="73" t="n">
        <v>27690</v>
      </c>
    </row>
    <row r="103" ht="8.25" customHeight="1">
      <c r="A103" s="76" t="inlineStr">
        <is>
          <t>51001</t>
        </is>
      </c>
      <c r="B103" s="68" t="inlineStr">
        <is>
          <t>Transporte aéreo</t>
        </is>
      </c>
      <c r="C103" s="73" t="n">
        <v>0</v>
      </c>
      <c r="D103" s="73" t="n">
        <v>0</v>
      </c>
      <c r="E103" s="73" t="n">
        <v>0</v>
      </c>
      <c r="F103" s="73" t="n">
        <v>0</v>
      </c>
      <c r="G103" s="73" t="n">
        <v>0</v>
      </c>
      <c r="H103" s="73" t="n">
        <v>0</v>
      </c>
      <c r="I103" s="73" t="n">
        <v>0</v>
      </c>
      <c r="J103" s="73" t="n">
        <v>0</v>
      </c>
      <c r="K103" s="73" t="n">
        <v>0</v>
      </c>
      <c r="L103" s="73" t="n">
        <v>0</v>
      </c>
      <c r="M103" s="73" t="n">
        <v>0</v>
      </c>
      <c r="N103" s="73" t="n">
        <v>0</v>
      </c>
      <c r="O103" s="73" t="n">
        <v>0</v>
      </c>
      <c r="P103" s="73" t="n">
        <v>0</v>
      </c>
      <c r="Q103" s="73" t="n">
        <v>0</v>
      </c>
      <c r="R103" s="73" t="n">
        <v>0</v>
      </c>
      <c r="S103" s="73" t="n">
        <v>0</v>
      </c>
      <c r="T103" s="73" t="n">
        <v>0</v>
      </c>
      <c r="U103" s="73" t="n">
        <v>0</v>
      </c>
      <c r="V103" s="73" t="n">
        <v>0</v>
      </c>
      <c r="W103" s="73" t="n">
        <v>0</v>
      </c>
      <c r="X103" s="73" t="n">
        <v>0</v>
      </c>
      <c r="Y103" s="73" t="n">
        <v>0</v>
      </c>
      <c r="Z103" s="73" t="n">
        <v>0</v>
      </c>
      <c r="AA103" s="73" t="n">
        <v>0</v>
      </c>
      <c r="AB103" s="73" t="n">
        <v>0</v>
      </c>
      <c r="AC103" s="73" t="n">
        <v>0</v>
      </c>
      <c r="AD103" s="73" t="n">
        <v>0</v>
      </c>
      <c r="AE103" s="73" t="n">
        <v>0</v>
      </c>
      <c r="AF103" s="73" t="n">
        <v>0</v>
      </c>
      <c r="AG103" s="73" t="n">
        <v>0</v>
      </c>
      <c r="AH103" s="73" t="n">
        <v>0</v>
      </c>
      <c r="AI103" s="73" t="n">
        <v>0</v>
      </c>
      <c r="AJ103" s="73" t="n">
        <v>0</v>
      </c>
      <c r="AK103" s="73" t="n">
        <v>0</v>
      </c>
      <c r="AL103" s="73" t="n">
        <v>0</v>
      </c>
      <c r="AM103" s="73" t="n">
        <v>0</v>
      </c>
      <c r="AN103" s="73" t="n">
        <v>0</v>
      </c>
      <c r="AO103" s="73" t="n">
        <v>0</v>
      </c>
      <c r="AP103" s="73" t="n">
        <v>0</v>
      </c>
      <c r="AQ103" s="73" t="n">
        <v>0</v>
      </c>
      <c r="AR103" s="73" t="n">
        <v>0</v>
      </c>
      <c r="AS103" s="73" t="n">
        <v>0</v>
      </c>
      <c r="AT103" s="73" t="n">
        <v>0</v>
      </c>
      <c r="AU103" s="73" t="n">
        <v>48160</v>
      </c>
      <c r="AV103" s="73" t="n">
        <v>0</v>
      </c>
      <c r="AW103" s="73" t="n">
        <v>0</v>
      </c>
      <c r="AX103" s="73" t="n">
        <v>0</v>
      </c>
      <c r="AY103" s="73" t="n">
        <v>0</v>
      </c>
      <c r="AZ103" s="73" t="n">
        <v>0</v>
      </c>
      <c r="BA103" s="73" t="n">
        <v>0</v>
      </c>
      <c r="BB103" s="73" t="n">
        <v>0</v>
      </c>
      <c r="BC103" s="73" t="n">
        <v>0</v>
      </c>
      <c r="BD103" s="73" t="n">
        <v>0</v>
      </c>
      <c r="BE103" s="73" t="n">
        <v>0</v>
      </c>
      <c r="BF103" s="73" t="n">
        <v>0</v>
      </c>
      <c r="BG103" s="73" t="n">
        <v>0</v>
      </c>
      <c r="BH103" s="73" t="n">
        <v>0</v>
      </c>
      <c r="BI103" s="73" t="n">
        <v>0</v>
      </c>
      <c r="BJ103" s="73" t="n">
        <v>0</v>
      </c>
      <c r="BK103" s="73" t="n">
        <v>2</v>
      </c>
      <c r="BL103" s="73" t="n">
        <v>0</v>
      </c>
      <c r="BM103" s="73" t="n">
        <v>0</v>
      </c>
      <c r="BN103" s="73" t="n">
        <v>0</v>
      </c>
      <c r="BO103" s="73" t="n">
        <v>0</v>
      </c>
      <c r="BP103" s="73" t="n">
        <v>0</v>
      </c>
      <c r="BQ103" s="73" t="n">
        <v>0</v>
      </c>
      <c r="BR103" s="73" t="n">
        <v>0</v>
      </c>
      <c r="BS103" s="73" t="n">
        <v>48162</v>
      </c>
    </row>
    <row r="104" ht="8.25" customHeight="1">
      <c r="A104" s="76" t="inlineStr">
        <is>
          <t>52801</t>
        </is>
      </c>
      <c r="B104" s="68" t="inlineStr">
        <is>
          <t>Armazenamento e serviços auxiliares aos transportes</t>
        </is>
      </c>
      <c r="C104" s="73" t="n">
        <v>0</v>
      </c>
      <c r="D104" s="73" t="n">
        <v>0</v>
      </c>
      <c r="E104" s="73" t="n">
        <v>0</v>
      </c>
      <c r="F104" s="73" t="n">
        <v>0</v>
      </c>
      <c r="G104" s="73" t="n">
        <v>0</v>
      </c>
      <c r="H104" s="73" t="n">
        <v>0</v>
      </c>
      <c r="I104" s="73" t="n">
        <v>0</v>
      </c>
      <c r="J104" s="73" t="n">
        <v>0</v>
      </c>
      <c r="K104" s="73" t="n">
        <v>0</v>
      </c>
      <c r="L104" s="73" t="n">
        <v>0</v>
      </c>
      <c r="M104" s="73" t="n">
        <v>0</v>
      </c>
      <c r="N104" s="73" t="n">
        <v>0</v>
      </c>
      <c r="O104" s="73" t="n">
        <v>0</v>
      </c>
      <c r="P104" s="73" t="n">
        <v>0</v>
      </c>
      <c r="Q104" s="73" t="n">
        <v>0</v>
      </c>
      <c r="R104" s="73" t="n">
        <v>0</v>
      </c>
      <c r="S104" s="73" t="n">
        <v>0</v>
      </c>
      <c r="T104" s="73" t="n">
        <v>0</v>
      </c>
      <c r="U104" s="73" t="n">
        <v>0</v>
      </c>
      <c r="V104" s="73" t="n">
        <v>0</v>
      </c>
      <c r="W104" s="73" t="n">
        <v>0</v>
      </c>
      <c r="X104" s="73" t="n">
        <v>0</v>
      </c>
      <c r="Y104" s="73" t="n">
        <v>0</v>
      </c>
      <c r="Z104" s="73" t="n">
        <v>0</v>
      </c>
      <c r="AA104" s="73" t="n">
        <v>0</v>
      </c>
      <c r="AB104" s="73" t="n">
        <v>0</v>
      </c>
      <c r="AC104" s="73" t="n">
        <v>0</v>
      </c>
      <c r="AD104" s="73" t="n">
        <v>0</v>
      </c>
      <c r="AE104" s="73" t="n">
        <v>0</v>
      </c>
      <c r="AF104" s="73" t="n">
        <v>0</v>
      </c>
      <c r="AG104" s="73" t="n">
        <v>0</v>
      </c>
      <c r="AH104" s="73" t="n">
        <v>0</v>
      </c>
      <c r="AI104" s="73" t="n">
        <v>0</v>
      </c>
      <c r="AJ104" s="73" t="n">
        <v>0</v>
      </c>
      <c r="AK104" s="73" t="n">
        <v>0</v>
      </c>
      <c r="AL104" s="73" t="n">
        <v>0</v>
      </c>
      <c r="AM104" s="73" t="n">
        <v>0</v>
      </c>
      <c r="AN104" s="73" t="n">
        <v>0</v>
      </c>
      <c r="AO104" s="73" t="n">
        <v>0</v>
      </c>
      <c r="AP104" s="73" t="n">
        <v>0</v>
      </c>
      <c r="AQ104" s="73" t="n">
        <v>691</v>
      </c>
      <c r="AR104" s="73" t="n">
        <v>1666</v>
      </c>
      <c r="AS104" s="73" t="n">
        <v>2069</v>
      </c>
      <c r="AT104" s="73" t="n">
        <v>0</v>
      </c>
      <c r="AU104" s="73" t="n">
        <v>0</v>
      </c>
      <c r="AV104" s="73" t="n">
        <v>118928</v>
      </c>
      <c r="AW104" s="73" t="n">
        <v>0</v>
      </c>
      <c r="AX104" s="73" t="n">
        <v>0</v>
      </c>
      <c r="AY104" s="73" t="n">
        <v>0</v>
      </c>
      <c r="AZ104" s="73" t="n">
        <v>0</v>
      </c>
      <c r="BA104" s="73" t="n">
        <v>0</v>
      </c>
      <c r="BB104" s="73" t="n">
        <v>0</v>
      </c>
      <c r="BC104" s="73" t="n">
        <v>0</v>
      </c>
      <c r="BD104" s="73" t="n">
        <v>0</v>
      </c>
      <c r="BE104" s="73" t="n">
        <v>0</v>
      </c>
      <c r="BF104" s="73" t="n">
        <v>0</v>
      </c>
      <c r="BG104" s="73" t="n">
        <v>0</v>
      </c>
      <c r="BH104" s="73" t="n">
        <v>0</v>
      </c>
      <c r="BI104" s="73" t="n">
        <v>0</v>
      </c>
      <c r="BJ104" s="73" t="n">
        <v>0</v>
      </c>
      <c r="BK104" s="73" t="n">
        <v>4699</v>
      </c>
      <c r="BL104" s="73" t="n">
        <v>0</v>
      </c>
      <c r="BM104" s="73" t="n">
        <v>0</v>
      </c>
      <c r="BN104" s="73" t="n">
        <v>0</v>
      </c>
      <c r="BO104" s="73" t="n">
        <v>0</v>
      </c>
      <c r="BP104" s="73" t="n">
        <v>0</v>
      </c>
      <c r="BQ104" s="73" t="n">
        <v>0</v>
      </c>
      <c r="BR104" s="73" t="n">
        <v>0</v>
      </c>
      <c r="BS104" s="73" t="n">
        <v>128053</v>
      </c>
    </row>
    <row r="105" ht="8.25" customHeight="1">
      <c r="A105" s="76" t="inlineStr">
        <is>
          <t>52802</t>
        </is>
      </c>
      <c r="B105" s="68" t="inlineStr">
        <is>
          <t>Correio e outros serviços de entrega</t>
        </is>
      </c>
      <c r="C105" s="73" t="n">
        <v>0</v>
      </c>
      <c r="D105" s="73" t="n">
        <v>0</v>
      </c>
      <c r="E105" s="73" t="n">
        <v>0</v>
      </c>
      <c r="F105" s="73" t="n">
        <v>0</v>
      </c>
      <c r="G105" s="73" t="n">
        <v>0</v>
      </c>
      <c r="H105" s="73" t="n">
        <v>0</v>
      </c>
      <c r="I105" s="73" t="n">
        <v>0</v>
      </c>
      <c r="J105" s="73" t="n">
        <v>0</v>
      </c>
      <c r="K105" s="73" t="n">
        <v>0</v>
      </c>
      <c r="L105" s="73" t="n">
        <v>0</v>
      </c>
      <c r="M105" s="73" t="n">
        <v>0</v>
      </c>
      <c r="N105" s="73" t="n">
        <v>0</v>
      </c>
      <c r="O105" s="73" t="n">
        <v>0</v>
      </c>
      <c r="P105" s="73" t="n">
        <v>0</v>
      </c>
      <c r="Q105" s="73" t="n">
        <v>0</v>
      </c>
      <c r="R105" s="73" t="n">
        <v>0</v>
      </c>
      <c r="S105" s="73" t="n">
        <v>0</v>
      </c>
      <c r="T105" s="73" t="n">
        <v>0</v>
      </c>
      <c r="U105" s="73" t="n">
        <v>0</v>
      </c>
      <c r="V105" s="73" t="n">
        <v>0</v>
      </c>
      <c r="W105" s="73" t="n">
        <v>0</v>
      </c>
      <c r="X105" s="73" t="n">
        <v>0</v>
      </c>
      <c r="Y105" s="73" t="n">
        <v>0</v>
      </c>
      <c r="Z105" s="73" t="n">
        <v>0</v>
      </c>
      <c r="AA105" s="73" t="n">
        <v>0</v>
      </c>
      <c r="AB105" s="73" t="n">
        <v>0</v>
      </c>
      <c r="AC105" s="73" t="n">
        <v>0</v>
      </c>
      <c r="AD105" s="73" t="n">
        <v>0</v>
      </c>
      <c r="AE105" s="73" t="n">
        <v>0</v>
      </c>
      <c r="AF105" s="73" t="n">
        <v>0</v>
      </c>
      <c r="AG105" s="73" t="n">
        <v>0</v>
      </c>
      <c r="AH105" s="73" t="n">
        <v>0</v>
      </c>
      <c r="AI105" s="73" t="n">
        <v>0</v>
      </c>
      <c r="AJ105" s="73" t="n">
        <v>0</v>
      </c>
      <c r="AK105" s="73" t="n">
        <v>0</v>
      </c>
      <c r="AL105" s="73" t="n">
        <v>0</v>
      </c>
      <c r="AM105" s="73" t="n">
        <v>0</v>
      </c>
      <c r="AN105" s="73" t="n">
        <v>0</v>
      </c>
      <c r="AO105" s="73" t="n">
        <v>0</v>
      </c>
      <c r="AP105" s="73" t="n">
        <v>0</v>
      </c>
      <c r="AQ105" s="73" t="n">
        <v>0</v>
      </c>
      <c r="AR105" s="73" t="n">
        <v>0</v>
      </c>
      <c r="AS105" s="73" t="n">
        <v>0</v>
      </c>
      <c r="AT105" s="73" t="n">
        <v>0</v>
      </c>
      <c r="AU105" s="73" t="n">
        <v>0</v>
      </c>
      <c r="AV105" s="73" t="n">
        <v>25267</v>
      </c>
      <c r="AW105" s="73" t="n">
        <v>0</v>
      </c>
      <c r="AX105" s="73" t="n">
        <v>0</v>
      </c>
      <c r="AY105" s="73" t="n">
        <v>0</v>
      </c>
      <c r="AZ105" s="73" t="n">
        <v>0</v>
      </c>
      <c r="BA105" s="73" t="n">
        <v>0</v>
      </c>
      <c r="BB105" s="73" t="n">
        <v>0</v>
      </c>
      <c r="BC105" s="73" t="n">
        <v>0</v>
      </c>
      <c r="BD105" s="73" t="n">
        <v>0</v>
      </c>
      <c r="BE105" s="73" t="n">
        <v>0</v>
      </c>
      <c r="BF105" s="73" t="n">
        <v>0</v>
      </c>
      <c r="BG105" s="73" t="n">
        <v>0</v>
      </c>
      <c r="BH105" s="73" t="n">
        <v>0</v>
      </c>
      <c r="BI105" s="73" t="n">
        <v>0</v>
      </c>
      <c r="BJ105" s="73" t="n">
        <v>0</v>
      </c>
      <c r="BK105" s="73" t="n">
        <v>0</v>
      </c>
      <c r="BL105" s="73" t="n">
        <v>0</v>
      </c>
      <c r="BM105" s="73" t="n">
        <v>0</v>
      </c>
      <c r="BN105" s="73" t="n">
        <v>0</v>
      </c>
      <c r="BO105" s="73" t="n">
        <v>0</v>
      </c>
      <c r="BP105" s="73" t="n">
        <v>0</v>
      </c>
      <c r="BQ105" s="73" t="n">
        <v>0</v>
      </c>
      <c r="BR105" s="73" t="n">
        <v>0</v>
      </c>
      <c r="BS105" s="73" t="n">
        <v>25267</v>
      </c>
    </row>
    <row r="106" ht="8.25" customHeight="1">
      <c r="A106" s="75" t="inlineStr">
        <is>
          <t>55001</t>
        </is>
      </c>
      <c r="B106" s="70" t="inlineStr">
        <is>
          <t>Serviços de alojamento em hotéis e similares</t>
        </is>
      </c>
      <c r="C106" s="71" t="n">
        <v>29</v>
      </c>
      <c r="D106" s="71" t="n">
        <v>130</v>
      </c>
      <c r="E106" s="71" t="n">
        <v>14</v>
      </c>
      <c r="F106" s="71" t="n">
        <v>0</v>
      </c>
      <c r="G106" s="71" t="n">
        <v>0</v>
      </c>
      <c r="H106" s="71" t="n">
        <v>0</v>
      </c>
      <c r="I106" s="71" t="n">
        <v>0</v>
      </c>
      <c r="J106" s="71" t="n">
        <v>0</v>
      </c>
      <c r="K106" s="71" t="n">
        <v>0</v>
      </c>
      <c r="L106" s="71" t="n">
        <v>0</v>
      </c>
      <c r="M106" s="71" t="n">
        <v>0</v>
      </c>
      <c r="N106" s="71" t="n">
        <v>0</v>
      </c>
      <c r="O106" s="71" t="n">
        <v>0</v>
      </c>
      <c r="P106" s="71" t="n">
        <v>0</v>
      </c>
      <c r="Q106" s="71" t="n">
        <v>0</v>
      </c>
      <c r="R106" s="71" t="n">
        <v>0</v>
      </c>
      <c r="S106" s="71" t="n">
        <v>0</v>
      </c>
      <c r="T106" s="71" t="n">
        <v>0</v>
      </c>
      <c r="U106" s="71" t="n">
        <v>0</v>
      </c>
      <c r="V106" s="71" t="n">
        <v>0</v>
      </c>
      <c r="W106" s="71" t="n">
        <v>0</v>
      </c>
      <c r="X106" s="71" t="n">
        <v>0</v>
      </c>
      <c r="Y106" s="71" t="n">
        <v>0</v>
      </c>
      <c r="Z106" s="71" t="n">
        <v>0</v>
      </c>
      <c r="AA106" s="71" t="n">
        <v>0</v>
      </c>
      <c r="AB106" s="71" t="n">
        <v>0</v>
      </c>
      <c r="AC106" s="71" t="n">
        <v>0</v>
      </c>
      <c r="AD106" s="71" t="n">
        <v>0</v>
      </c>
      <c r="AE106" s="71" t="n">
        <v>0</v>
      </c>
      <c r="AF106" s="71" t="n">
        <v>0</v>
      </c>
      <c r="AG106" s="71" t="n">
        <v>0</v>
      </c>
      <c r="AH106" s="71" t="n">
        <v>0</v>
      </c>
      <c r="AI106" s="71" t="n">
        <v>0</v>
      </c>
      <c r="AJ106" s="71" t="n">
        <v>0</v>
      </c>
      <c r="AK106" s="71" t="n">
        <v>0</v>
      </c>
      <c r="AL106" s="71" t="n">
        <v>0</v>
      </c>
      <c r="AM106" s="71" t="n">
        <v>0</v>
      </c>
      <c r="AN106" s="71" t="n">
        <v>0</v>
      </c>
      <c r="AO106" s="71" t="n">
        <v>0</v>
      </c>
      <c r="AP106" s="71" t="n">
        <v>0</v>
      </c>
      <c r="AQ106" s="71" t="n">
        <v>0</v>
      </c>
      <c r="AR106" s="71" t="n">
        <v>0</v>
      </c>
      <c r="AS106" s="71" t="n">
        <v>0</v>
      </c>
      <c r="AT106" s="71" t="n">
        <v>0</v>
      </c>
      <c r="AU106" s="71" t="n">
        <v>0</v>
      </c>
      <c r="AV106" s="71" t="n">
        <v>0</v>
      </c>
      <c r="AW106" s="71" t="n">
        <v>31211</v>
      </c>
      <c r="AX106" s="71" t="n">
        <v>0</v>
      </c>
      <c r="AY106" s="71" t="n">
        <v>0</v>
      </c>
      <c r="AZ106" s="71" t="n">
        <v>0</v>
      </c>
      <c r="BA106" s="71" t="n">
        <v>0</v>
      </c>
      <c r="BB106" s="71" t="n">
        <v>0</v>
      </c>
      <c r="BC106" s="71" t="n">
        <v>0</v>
      </c>
      <c r="BD106" s="71" t="n">
        <v>0</v>
      </c>
      <c r="BE106" s="71" t="n">
        <v>0</v>
      </c>
      <c r="BF106" s="71" t="n">
        <v>0</v>
      </c>
      <c r="BG106" s="71" t="n">
        <v>0</v>
      </c>
      <c r="BH106" s="71" t="n">
        <v>0</v>
      </c>
      <c r="BI106" s="71" t="n">
        <v>0</v>
      </c>
      <c r="BJ106" s="71" t="n">
        <v>0</v>
      </c>
      <c r="BK106" s="71" t="n">
        <v>862</v>
      </c>
      <c r="BL106" s="71" t="n">
        <v>31</v>
      </c>
      <c r="BM106" s="71" t="n">
        <v>0</v>
      </c>
      <c r="BN106" s="71" t="n">
        <v>0</v>
      </c>
      <c r="BO106" s="71" t="n">
        <v>0</v>
      </c>
      <c r="BP106" s="71" t="n">
        <v>0</v>
      </c>
      <c r="BQ106" s="71" t="n">
        <v>0</v>
      </c>
      <c r="BR106" s="71" t="n">
        <v>0</v>
      </c>
      <c r="BS106" s="71" t="n">
        <v>32277</v>
      </c>
    </row>
    <row r="107" ht="8.25" customHeight="1">
      <c r="A107" s="75" t="inlineStr">
        <is>
          <t>56001</t>
        </is>
      </c>
      <c r="B107" s="70" t="inlineStr">
        <is>
          <t>Serviços  de alimentação</t>
        </is>
      </c>
      <c r="C107" s="71" t="n">
        <v>0</v>
      </c>
      <c r="D107" s="71" t="n">
        <v>0</v>
      </c>
      <c r="E107" s="71" t="n">
        <v>0</v>
      </c>
      <c r="F107" s="71" t="n">
        <v>0</v>
      </c>
      <c r="G107" s="71" t="n">
        <v>0</v>
      </c>
      <c r="H107" s="71" t="n">
        <v>0</v>
      </c>
      <c r="I107" s="71" t="n">
        <v>0</v>
      </c>
      <c r="J107" s="71" t="n">
        <v>0</v>
      </c>
      <c r="K107" s="71" t="n">
        <v>0</v>
      </c>
      <c r="L107" s="71" t="n">
        <v>0</v>
      </c>
      <c r="M107" s="71" t="n">
        <v>0</v>
      </c>
      <c r="N107" s="71" t="n">
        <v>0</v>
      </c>
      <c r="O107" s="71" t="n">
        <v>0</v>
      </c>
      <c r="P107" s="71" t="n">
        <v>0</v>
      </c>
      <c r="Q107" s="71" t="n">
        <v>0</v>
      </c>
      <c r="R107" s="71" t="n">
        <v>0</v>
      </c>
      <c r="S107" s="71" t="n">
        <v>0</v>
      </c>
      <c r="T107" s="71" t="n">
        <v>0</v>
      </c>
      <c r="U107" s="71" t="n">
        <v>0</v>
      </c>
      <c r="V107" s="71" t="n">
        <v>0</v>
      </c>
      <c r="W107" s="71" t="n">
        <v>0</v>
      </c>
      <c r="X107" s="71" t="n">
        <v>0</v>
      </c>
      <c r="Y107" s="71" t="n">
        <v>0</v>
      </c>
      <c r="Z107" s="71" t="n">
        <v>0</v>
      </c>
      <c r="AA107" s="71" t="n">
        <v>0</v>
      </c>
      <c r="AB107" s="71" t="n">
        <v>0</v>
      </c>
      <c r="AC107" s="71" t="n">
        <v>0</v>
      </c>
      <c r="AD107" s="71" t="n">
        <v>0</v>
      </c>
      <c r="AE107" s="71" t="n">
        <v>0</v>
      </c>
      <c r="AF107" s="71" t="n">
        <v>0</v>
      </c>
      <c r="AG107" s="71" t="n">
        <v>0</v>
      </c>
      <c r="AH107" s="71" t="n">
        <v>0</v>
      </c>
      <c r="AI107" s="71" t="n">
        <v>0</v>
      </c>
      <c r="AJ107" s="71" t="n">
        <v>0</v>
      </c>
      <c r="AK107" s="71" t="n">
        <v>0</v>
      </c>
      <c r="AL107" s="71" t="n">
        <v>0</v>
      </c>
      <c r="AM107" s="71" t="n">
        <v>0</v>
      </c>
      <c r="AN107" s="71" t="n">
        <v>0</v>
      </c>
      <c r="AO107" s="71" t="n">
        <v>0</v>
      </c>
      <c r="AP107" s="71" t="n">
        <v>0</v>
      </c>
      <c r="AQ107" s="71" t="n">
        <v>0</v>
      </c>
      <c r="AR107" s="71" t="n">
        <v>3325</v>
      </c>
      <c r="AS107" s="71" t="n">
        <v>0</v>
      </c>
      <c r="AT107" s="71" t="n">
        <v>0</v>
      </c>
      <c r="AU107" s="71" t="n">
        <v>0</v>
      </c>
      <c r="AV107" s="71" t="n">
        <v>78</v>
      </c>
      <c r="AW107" s="71" t="n">
        <v>0</v>
      </c>
      <c r="AX107" s="71" t="n">
        <v>298536</v>
      </c>
      <c r="AY107" s="71" t="n">
        <v>0</v>
      </c>
      <c r="AZ107" s="71" t="n">
        <v>0</v>
      </c>
      <c r="BA107" s="71" t="n">
        <v>0</v>
      </c>
      <c r="BB107" s="71" t="n">
        <v>0</v>
      </c>
      <c r="BC107" s="71" t="n">
        <v>0</v>
      </c>
      <c r="BD107" s="71" t="n">
        <v>0</v>
      </c>
      <c r="BE107" s="71" t="n">
        <v>0</v>
      </c>
      <c r="BF107" s="71" t="n">
        <v>0</v>
      </c>
      <c r="BG107" s="71" t="n">
        <v>0</v>
      </c>
      <c r="BH107" s="71" t="n">
        <v>0</v>
      </c>
      <c r="BI107" s="71" t="n">
        <v>0</v>
      </c>
      <c r="BJ107" s="71" t="n">
        <v>0</v>
      </c>
      <c r="BK107" s="71" t="n">
        <v>650</v>
      </c>
      <c r="BL107" s="71" t="n">
        <v>0</v>
      </c>
      <c r="BM107" s="71" t="n">
        <v>0</v>
      </c>
      <c r="BN107" s="71" t="n">
        <v>0</v>
      </c>
      <c r="BO107" s="71" t="n">
        <v>0</v>
      </c>
      <c r="BP107" s="71" t="n">
        <v>0</v>
      </c>
      <c r="BQ107" s="71" t="n">
        <v>0</v>
      </c>
      <c r="BR107" s="71" t="n">
        <v>0</v>
      </c>
      <c r="BS107" s="71" t="n">
        <v>302589</v>
      </c>
    </row>
    <row r="108" ht="8.25" customHeight="1">
      <c r="A108" s="75" t="inlineStr">
        <is>
          <t>58001</t>
        </is>
      </c>
      <c r="B108" s="70" t="inlineStr">
        <is>
          <t>Livros, jornais e revistas</t>
        </is>
      </c>
      <c r="C108" s="71" t="n">
        <v>0</v>
      </c>
      <c r="D108" s="71" t="n">
        <v>0</v>
      </c>
      <c r="E108" s="71" t="n">
        <v>0</v>
      </c>
      <c r="F108" s="71" t="n">
        <v>0</v>
      </c>
      <c r="G108" s="71" t="n">
        <v>0</v>
      </c>
      <c r="H108" s="71" t="n">
        <v>0</v>
      </c>
      <c r="I108" s="71" t="n">
        <v>0</v>
      </c>
      <c r="J108" s="71" t="n">
        <v>0</v>
      </c>
      <c r="K108" s="71" t="n">
        <v>0</v>
      </c>
      <c r="L108" s="71" t="n">
        <v>0</v>
      </c>
      <c r="M108" s="71" t="n">
        <v>0</v>
      </c>
      <c r="N108" s="71" t="n">
        <v>0</v>
      </c>
      <c r="O108" s="71" t="n">
        <v>0</v>
      </c>
      <c r="P108" s="71" t="n">
        <v>0</v>
      </c>
      <c r="Q108" s="71" t="n">
        <v>0</v>
      </c>
      <c r="R108" s="71" t="n">
        <v>0</v>
      </c>
      <c r="S108" s="71" t="n">
        <v>0</v>
      </c>
      <c r="T108" s="71" t="n">
        <v>0</v>
      </c>
      <c r="U108" s="71" t="n">
        <v>0</v>
      </c>
      <c r="V108" s="71" t="n">
        <v>0</v>
      </c>
      <c r="W108" s="71" t="n">
        <v>0</v>
      </c>
      <c r="X108" s="71" t="n">
        <v>0</v>
      </c>
      <c r="Y108" s="71" t="n">
        <v>0</v>
      </c>
      <c r="Z108" s="71" t="n">
        <v>0</v>
      </c>
      <c r="AA108" s="71" t="n">
        <v>0</v>
      </c>
      <c r="AB108" s="71" t="n">
        <v>0</v>
      </c>
      <c r="AC108" s="71" t="n">
        <v>0</v>
      </c>
      <c r="AD108" s="71" t="n">
        <v>0</v>
      </c>
      <c r="AE108" s="71" t="n">
        <v>0</v>
      </c>
      <c r="AF108" s="71" t="n">
        <v>0</v>
      </c>
      <c r="AG108" s="71" t="n">
        <v>0</v>
      </c>
      <c r="AH108" s="71" t="n">
        <v>0</v>
      </c>
      <c r="AI108" s="71" t="n">
        <v>0</v>
      </c>
      <c r="AJ108" s="71" t="n">
        <v>0</v>
      </c>
      <c r="AK108" s="71" t="n">
        <v>0</v>
      </c>
      <c r="AL108" s="71" t="n">
        <v>0</v>
      </c>
      <c r="AM108" s="71" t="n">
        <v>0</v>
      </c>
      <c r="AN108" s="71" t="n">
        <v>0</v>
      </c>
      <c r="AO108" s="71" t="n">
        <v>0</v>
      </c>
      <c r="AP108" s="71" t="n">
        <v>0</v>
      </c>
      <c r="AQ108" s="71" t="n">
        <v>0</v>
      </c>
      <c r="AR108" s="71" t="n">
        <v>6</v>
      </c>
      <c r="AS108" s="71" t="n">
        <v>0</v>
      </c>
      <c r="AT108" s="71" t="n">
        <v>0</v>
      </c>
      <c r="AU108" s="71" t="n">
        <v>0</v>
      </c>
      <c r="AV108" s="71" t="n">
        <v>0</v>
      </c>
      <c r="AW108" s="71" t="n">
        <v>0</v>
      </c>
      <c r="AX108" s="71" t="n">
        <v>0</v>
      </c>
      <c r="AY108" s="71" t="n">
        <v>17281</v>
      </c>
      <c r="AZ108" s="71" t="n">
        <v>0</v>
      </c>
      <c r="BA108" s="71" t="n">
        <v>0</v>
      </c>
      <c r="BB108" s="71" t="n">
        <v>0</v>
      </c>
      <c r="BC108" s="71" t="n">
        <v>0</v>
      </c>
      <c r="BD108" s="71" t="n">
        <v>0</v>
      </c>
      <c r="BE108" s="71" t="n">
        <v>0</v>
      </c>
      <c r="BF108" s="71" t="n">
        <v>0</v>
      </c>
      <c r="BG108" s="71" t="n">
        <v>0</v>
      </c>
      <c r="BH108" s="71" t="n">
        <v>0</v>
      </c>
      <c r="BI108" s="71" t="n">
        <v>0</v>
      </c>
      <c r="BJ108" s="71" t="n">
        <v>0</v>
      </c>
      <c r="BK108" s="71" t="n">
        <v>467</v>
      </c>
      <c r="BL108" s="71" t="n">
        <v>0</v>
      </c>
      <c r="BM108" s="71" t="n">
        <v>0</v>
      </c>
      <c r="BN108" s="71" t="n">
        <v>0</v>
      </c>
      <c r="BO108" s="71" t="n">
        <v>0</v>
      </c>
      <c r="BP108" s="71" t="n">
        <v>0</v>
      </c>
      <c r="BQ108" s="71" t="n">
        <v>0</v>
      </c>
      <c r="BR108" s="71" t="n">
        <v>0</v>
      </c>
      <c r="BS108" s="71" t="n">
        <v>17754</v>
      </c>
    </row>
    <row r="109" ht="8.25" customHeight="1">
      <c r="A109" s="75" t="inlineStr">
        <is>
          <t>59801</t>
        </is>
      </c>
      <c r="B109" s="70" t="inlineStr">
        <is>
          <t>Serviços cinematográficos, música, rádio e televisão</t>
        </is>
      </c>
      <c r="C109" s="71" t="n">
        <v>0</v>
      </c>
      <c r="D109" s="71" t="n">
        <v>0</v>
      </c>
      <c r="E109" s="71" t="n">
        <v>0</v>
      </c>
      <c r="F109" s="71" t="n">
        <v>0</v>
      </c>
      <c r="G109" s="71" t="n">
        <v>0</v>
      </c>
      <c r="H109" s="71" t="n">
        <v>0</v>
      </c>
      <c r="I109" s="71" t="n">
        <v>0</v>
      </c>
      <c r="J109" s="71" t="n">
        <v>0</v>
      </c>
      <c r="K109" s="71" t="n">
        <v>0</v>
      </c>
      <c r="L109" s="71" t="n">
        <v>0</v>
      </c>
      <c r="M109" s="71" t="n">
        <v>0</v>
      </c>
      <c r="N109" s="71" t="n">
        <v>0</v>
      </c>
      <c r="O109" s="71" t="n">
        <v>0</v>
      </c>
      <c r="P109" s="71" t="n">
        <v>0</v>
      </c>
      <c r="Q109" s="71" t="n">
        <v>0</v>
      </c>
      <c r="R109" s="71" t="n">
        <v>0</v>
      </c>
      <c r="S109" s="71" t="n">
        <v>0</v>
      </c>
      <c r="T109" s="71" t="n">
        <v>0</v>
      </c>
      <c r="U109" s="71" t="n">
        <v>0</v>
      </c>
      <c r="V109" s="71" t="n">
        <v>0</v>
      </c>
      <c r="W109" s="71" t="n">
        <v>0</v>
      </c>
      <c r="X109" s="71" t="n">
        <v>0</v>
      </c>
      <c r="Y109" s="71" t="n">
        <v>0</v>
      </c>
      <c r="Z109" s="71" t="n">
        <v>0</v>
      </c>
      <c r="AA109" s="71" t="n">
        <v>0</v>
      </c>
      <c r="AB109" s="71" t="n">
        <v>0</v>
      </c>
      <c r="AC109" s="71" t="n">
        <v>0</v>
      </c>
      <c r="AD109" s="71" t="n">
        <v>0</v>
      </c>
      <c r="AE109" s="71" t="n">
        <v>0</v>
      </c>
      <c r="AF109" s="71" t="n">
        <v>0</v>
      </c>
      <c r="AG109" s="71" t="n">
        <v>0</v>
      </c>
      <c r="AH109" s="71" t="n">
        <v>0</v>
      </c>
      <c r="AI109" s="71" t="n">
        <v>0</v>
      </c>
      <c r="AJ109" s="71" t="n">
        <v>0</v>
      </c>
      <c r="AK109" s="71" t="n">
        <v>0</v>
      </c>
      <c r="AL109" s="71" t="n">
        <v>0</v>
      </c>
      <c r="AM109" s="71" t="n">
        <v>0</v>
      </c>
      <c r="AN109" s="71" t="n">
        <v>0</v>
      </c>
      <c r="AO109" s="71" t="n">
        <v>0</v>
      </c>
      <c r="AP109" s="71" t="n">
        <v>0</v>
      </c>
      <c r="AQ109" s="71" t="n">
        <v>0</v>
      </c>
      <c r="AR109" s="71" t="n">
        <v>0</v>
      </c>
      <c r="AS109" s="71" t="n">
        <v>0</v>
      </c>
      <c r="AT109" s="71" t="n">
        <v>0</v>
      </c>
      <c r="AU109" s="71" t="n">
        <v>0</v>
      </c>
      <c r="AV109" s="71" t="n">
        <v>0</v>
      </c>
      <c r="AW109" s="71" t="n">
        <v>0</v>
      </c>
      <c r="AX109" s="71" t="n">
        <v>0</v>
      </c>
      <c r="AY109" s="71" t="n">
        <v>0</v>
      </c>
      <c r="AZ109" s="71" t="n">
        <v>43940</v>
      </c>
      <c r="BA109" s="71" t="n">
        <v>0</v>
      </c>
      <c r="BB109" s="71" t="n">
        <v>0</v>
      </c>
      <c r="BC109" s="71" t="n">
        <v>0</v>
      </c>
      <c r="BD109" s="71" t="n">
        <v>0</v>
      </c>
      <c r="BE109" s="71" t="n">
        <v>0</v>
      </c>
      <c r="BF109" s="71" t="n">
        <v>0</v>
      </c>
      <c r="BG109" s="71" t="n">
        <v>0</v>
      </c>
      <c r="BH109" s="71" t="n">
        <v>0</v>
      </c>
      <c r="BI109" s="71" t="n">
        <v>0</v>
      </c>
      <c r="BJ109" s="71" t="n">
        <v>0</v>
      </c>
      <c r="BK109" s="71" t="n">
        <v>28</v>
      </c>
      <c r="BL109" s="71" t="n">
        <v>0</v>
      </c>
      <c r="BM109" s="71" t="n">
        <v>0</v>
      </c>
      <c r="BN109" s="71" t="n">
        <v>0</v>
      </c>
      <c r="BO109" s="71" t="n">
        <v>0</v>
      </c>
      <c r="BP109" s="71" t="n">
        <v>0</v>
      </c>
      <c r="BQ109" s="71" t="n">
        <v>0</v>
      </c>
      <c r="BR109" s="71" t="n">
        <v>0</v>
      </c>
      <c r="BS109" s="71" t="n">
        <v>43968</v>
      </c>
    </row>
    <row r="110" ht="8.25" customHeight="1">
      <c r="A110" s="75" t="inlineStr">
        <is>
          <t>61001</t>
        </is>
      </c>
      <c r="B110" s="70" t="inlineStr">
        <is>
          <t>Telecomunicações, TV por assinatura e outros serv. relacionados</t>
        </is>
      </c>
      <c r="C110" s="71" t="n">
        <v>0</v>
      </c>
      <c r="D110" s="71" t="n">
        <v>0</v>
      </c>
      <c r="E110" s="71" t="n">
        <v>0</v>
      </c>
      <c r="F110" s="71" t="n">
        <v>0</v>
      </c>
      <c r="G110" s="71" t="n">
        <v>0</v>
      </c>
      <c r="H110" s="71" t="n">
        <v>0</v>
      </c>
      <c r="I110" s="71" t="n">
        <v>0</v>
      </c>
      <c r="J110" s="71" t="n">
        <v>0</v>
      </c>
      <c r="K110" s="71" t="n">
        <v>0</v>
      </c>
      <c r="L110" s="71" t="n">
        <v>0</v>
      </c>
      <c r="M110" s="71" t="n">
        <v>0</v>
      </c>
      <c r="N110" s="71" t="n">
        <v>0</v>
      </c>
      <c r="O110" s="71" t="n">
        <v>0</v>
      </c>
      <c r="P110" s="71" t="n">
        <v>0</v>
      </c>
      <c r="Q110" s="71" t="n">
        <v>0</v>
      </c>
      <c r="R110" s="71" t="n">
        <v>0</v>
      </c>
      <c r="S110" s="71" t="n">
        <v>0</v>
      </c>
      <c r="T110" s="71" t="n">
        <v>0</v>
      </c>
      <c r="U110" s="71" t="n">
        <v>0</v>
      </c>
      <c r="V110" s="71" t="n">
        <v>0</v>
      </c>
      <c r="W110" s="71" t="n">
        <v>0</v>
      </c>
      <c r="X110" s="71" t="n">
        <v>0</v>
      </c>
      <c r="Y110" s="71" t="n">
        <v>0</v>
      </c>
      <c r="Z110" s="71" t="n">
        <v>0</v>
      </c>
      <c r="AA110" s="71" t="n">
        <v>0</v>
      </c>
      <c r="AB110" s="71" t="n">
        <v>0</v>
      </c>
      <c r="AC110" s="71" t="n">
        <v>0</v>
      </c>
      <c r="AD110" s="71" t="n">
        <v>0</v>
      </c>
      <c r="AE110" s="71" t="n">
        <v>0</v>
      </c>
      <c r="AF110" s="71" t="n">
        <v>0</v>
      </c>
      <c r="AG110" s="71" t="n">
        <v>0</v>
      </c>
      <c r="AH110" s="71" t="n">
        <v>0</v>
      </c>
      <c r="AI110" s="71" t="n">
        <v>0</v>
      </c>
      <c r="AJ110" s="71" t="n">
        <v>0</v>
      </c>
      <c r="AK110" s="71" t="n">
        <v>0</v>
      </c>
      <c r="AL110" s="71" t="n">
        <v>0</v>
      </c>
      <c r="AM110" s="71" t="n">
        <v>0</v>
      </c>
      <c r="AN110" s="71" t="n">
        <v>0</v>
      </c>
      <c r="AO110" s="71" t="n">
        <v>0</v>
      </c>
      <c r="AP110" s="71" t="n">
        <v>0</v>
      </c>
      <c r="AQ110" s="71" t="n">
        <v>0</v>
      </c>
      <c r="AR110" s="71" t="n">
        <v>0</v>
      </c>
      <c r="AS110" s="71" t="n">
        <v>0</v>
      </c>
      <c r="AT110" s="71" t="n">
        <v>0</v>
      </c>
      <c r="AU110" s="71" t="n">
        <v>0</v>
      </c>
      <c r="AV110" s="71" t="n">
        <v>55</v>
      </c>
      <c r="AW110" s="71" t="n">
        <v>0</v>
      </c>
      <c r="AX110" s="71" t="n">
        <v>0</v>
      </c>
      <c r="AY110" s="71" t="n">
        <v>0</v>
      </c>
      <c r="AZ110" s="71" t="n">
        <v>0</v>
      </c>
      <c r="BA110" s="71" t="n">
        <v>166883</v>
      </c>
      <c r="BB110" s="71" t="n">
        <v>0</v>
      </c>
      <c r="BC110" s="71" t="n">
        <v>0</v>
      </c>
      <c r="BD110" s="71" t="n">
        <v>0</v>
      </c>
      <c r="BE110" s="71" t="n">
        <v>0</v>
      </c>
      <c r="BF110" s="71" t="n">
        <v>0</v>
      </c>
      <c r="BG110" s="71" t="n">
        <v>0</v>
      </c>
      <c r="BH110" s="71" t="n">
        <v>0</v>
      </c>
      <c r="BI110" s="71" t="n">
        <v>0</v>
      </c>
      <c r="BJ110" s="71" t="n">
        <v>0</v>
      </c>
      <c r="BK110" s="71" t="n">
        <v>2</v>
      </c>
      <c r="BL110" s="71" t="n">
        <v>0</v>
      </c>
      <c r="BM110" s="71" t="n">
        <v>0</v>
      </c>
      <c r="BN110" s="71" t="n">
        <v>0</v>
      </c>
      <c r="BO110" s="71" t="n">
        <v>0</v>
      </c>
      <c r="BP110" s="71" t="n">
        <v>0</v>
      </c>
      <c r="BQ110" s="71" t="n">
        <v>0</v>
      </c>
      <c r="BR110" s="71" t="n">
        <v>0</v>
      </c>
      <c r="BS110" s="71" t="n">
        <v>166940</v>
      </c>
    </row>
    <row r="111" ht="8.25" customHeight="1">
      <c r="A111" s="76" t="inlineStr">
        <is>
          <t>62801</t>
        </is>
      </c>
      <c r="B111" s="68" t="inlineStr">
        <is>
          <t>Desenvolvimento de sistemas e outros serviços de informação</t>
        </is>
      </c>
      <c r="C111" s="73" t="n">
        <v>0</v>
      </c>
      <c r="D111" s="73" t="n">
        <v>0</v>
      </c>
      <c r="E111" s="73" t="n">
        <v>0</v>
      </c>
      <c r="F111" s="73" t="n">
        <v>0</v>
      </c>
      <c r="G111" s="73" t="n">
        <v>0</v>
      </c>
      <c r="H111" s="73" t="n">
        <v>0</v>
      </c>
      <c r="I111" s="73" t="n">
        <v>0</v>
      </c>
      <c r="J111" s="73" t="n">
        <v>0</v>
      </c>
      <c r="K111" s="73" t="n">
        <v>0</v>
      </c>
      <c r="L111" s="73" t="n">
        <v>0</v>
      </c>
      <c r="M111" s="73" t="n">
        <v>0</v>
      </c>
      <c r="N111" s="73" t="n">
        <v>0</v>
      </c>
      <c r="O111" s="73" t="n">
        <v>0</v>
      </c>
      <c r="P111" s="73" t="n">
        <v>0</v>
      </c>
      <c r="Q111" s="73" t="n">
        <v>0</v>
      </c>
      <c r="R111" s="73" t="n">
        <v>0</v>
      </c>
      <c r="S111" s="73" t="n">
        <v>0</v>
      </c>
      <c r="T111" s="73" t="n">
        <v>0</v>
      </c>
      <c r="U111" s="73" t="n">
        <v>0</v>
      </c>
      <c r="V111" s="73" t="n">
        <v>0</v>
      </c>
      <c r="W111" s="73" t="n">
        <v>0</v>
      </c>
      <c r="X111" s="73" t="n">
        <v>0</v>
      </c>
      <c r="Y111" s="73" t="n">
        <v>0</v>
      </c>
      <c r="Z111" s="73" t="n">
        <v>0</v>
      </c>
      <c r="AA111" s="73" t="n">
        <v>0</v>
      </c>
      <c r="AB111" s="73" t="n">
        <v>0</v>
      </c>
      <c r="AC111" s="73" t="n">
        <v>0</v>
      </c>
      <c r="AD111" s="73" t="n">
        <v>0</v>
      </c>
      <c r="AE111" s="73" t="n">
        <v>0</v>
      </c>
      <c r="AF111" s="73" t="n">
        <v>0</v>
      </c>
      <c r="AG111" s="73" t="n">
        <v>0</v>
      </c>
      <c r="AH111" s="73" t="n">
        <v>0</v>
      </c>
      <c r="AI111" s="73" t="n">
        <v>0</v>
      </c>
      <c r="AJ111" s="73" t="n">
        <v>0</v>
      </c>
      <c r="AK111" s="73" t="n">
        <v>0</v>
      </c>
      <c r="AL111" s="73" t="n">
        <v>0</v>
      </c>
      <c r="AM111" s="73" t="n">
        <v>0</v>
      </c>
      <c r="AN111" s="73" t="n">
        <v>0</v>
      </c>
      <c r="AO111" s="73" t="n">
        <v>0</v>
      </c>
      <c r="AP111" s="73" t="n">
        <v>0</v>
      </c>
      <c r="AQ111" s="73" t="n">
        <v>0</v>
      </c>
      <c r="AR111" s="73" t="n">
        <v>999</v>
      </c>
      <c r="AS111" s="73" t="n">
        <v>0</v>
      </c>
      <c r="AT111" s="73" t="n">
        <v>0</v>
      </c>
      <c r="AU111" s="73" t="n">
        <v>0</v>
      </c>
      <c r="AV111" s="73" t="n">
        <v>0</v>
      </c>
      <c r="AW111" s="73" t="n">
        <v>0</v>
      </c>
      <c r="AX111" s="73" t="n">
        <v>0</v>
      </c>
      <c r="AY111" s="73" t="n">
        <v>0</v>
      </c>
      <c r="AZ111" s="73" t="n">
        <v>0</v>
      </c>
      <c r="BA111" s="73" t="n">
        <v>0</v>
      </c>
      <c r="BB111" s="73" t="n">
        <v>187830</v>
      </c>
      <c r="BC111" s="73" t="n">
        <v>1224</v>
      </c>
      <c r="BD111" s="73" t="n">
        <v>0</v>
      </c>
      <c r="BE111" s="73" t="n">
        <v>0</v>
      </c>
      <c r="BF111" s="73" t="n">
        <v>0</v>
      </c>
      <c r="BG111" s="73" t="n">
        <v>0</v>
      </c>
      <c r="BH111" s="73" t="n">
        <v>0</v>
      </c>
      <c r="BI111" s="73" t="n">
        <v>0</v>
      </c>
      <c r="BJ111" s="73" t="n">
        <v>0</v>
      </c>
      <c r="BK111" s="73" t="n">
        <v>1978</v>
      </c>
      <c r="BL111" s="73" t="n">
        <v>0</v>
      </c>
      <c r="BM111" s="73" t="n">
        <v>0</v>
      </c>
      <c r="BN111" s="73" t="n">
        <v>0</v>
      </c>
      <c r="BO111" s="73" t="n">
        <v>0</v>
      </c>
      <c r="BP111" s="73" t="n">
        <v>0</v>
      </c>
      <c r="BQ111" s="73" t="n">
        <v>129</v>
      </c>
      <c r="BR111" s="73" t="n">
        <v>0</v>
      </c>
      <c r="BS111" s="73" t="n">
        <v>192160</v>
      </c>
    </row>
    <row r="112" ht="8.25" customHeight="1">
      <c r="A112" s="76" t="inlineStr">
        <is>
          <t>64801</t>
        </is>
      </c>
      <c r="B112" s="68" t="inlineStr">
        <is>
          <t>Intermediação financeira, seguros e previdência complementar</t>
        </is>
      </c>
      <c r="C112" s="73" t="n">
        <v>0</v>
      </c>
      <c r="D112" s="73" t="n">
        <v>0</v>
      </c>
      <c r="E112" s="73" t="n">
        <v>0</v>
      </c>
      <c r="F112" s="73" t="n">
        <v>0</v>
      </c>
      <c r="G112" s="73" t="n">
        <v>0</v>
      </c>
      <c r="H112" s="73" t="n">
        <v>0</v>
      </c>
      <c r="I112" s="73" t="n">
        <v>0</v>
      </c>
      <c r="J112" s="73" t="n">
        <v>0</v>
      </c>
      <c r="K112" s="73" t="n">
        <v>0</v>
      </c>
      <c r="L112" s="73" t="n">
        <v>0</v>
      </c>
      <c r="M112" s="73" t="n">
        <v>0</v>
      </c>
      <c r="N112" s="73" t="n">
        <v>0</v>
      </c>
      <c r="O112" s="73" t="n">
        <v>0</v>
      </c>
      <c r="P112" s="73" t="n">
        <v>0</v>
      </c>
      <c r="Q112" s="73" t="n">
        <v>0</v>
      </c>
      <c r="R112" s="73" t="n">
        <v>0</v>
      </c>
      <c r="S112" s="73" t="n">
        <v>0</v>
      </c>
      <c r="T112" s="73" t="n">
        <v>0</v>
      </c>
      <c r="U112" s="73" t="n">
        <v>0</v>
      </c>
      <c r="V112" s="73" t="n">
        <v>0</v>
      </c>
      <c r="W112" s="73" t="n">
        <v>0</v>
      </c>
      <c r="X112" s="73" t="n">
        <v>0</v>
      </c>
      <c r="Y112" s="73" t="n">
        <v>0</v>
      </c>
      <c r="Z112" s="73" t="n">
        <v>0</v>
      </c>
      <c r="AA112" s="73" t="n">
        <v>0</v>
      </c>
      <c r="AB112" s="73" t="n">
        <v>0</v>
      </c>
      <c r="AC112" s="73" t="n">
        <v>0</v>
      </c>
      <c r="AD112" s="73" t="n">
        <v>0</v>
      </c>
      <c r="AE112" s="73" t="n">
        <v>0</v>
      </c>
      <c r="AF112" s="73" t="n">
        <v>0</v>
      </c>
      <c r="AG112" s="73" t="n">
        <v>0</v>
      </c>
      <c r="AH112" s="73" t="n">
        <v>0</v>
      </c>
      <c r="AI112" s="73" t="n">
        <v>0</v>
      </c>
      <c r="AJ112" s="73" t="n">
        <v>0</v>
      </c>
      <c r="AK112" s="73" t="n">
        <v>0</v>
      </c>
      <c r="AL112" s="73" t="n">
        <v>0</v>
      </c>
      <c r="AM112" s="73" t="n">
        <v>0</v>
      </c>
      <c r="AN112" s="73" t="n">
        <v>0</v>
      </c>
      <c r="AO112" s="73" t="n">
        <v>0</v>
      </c>
      <c r="AP112" s="73" t="n">
        <v>0</v>
      </c>
      <c r="AQ112" s="73" t="n">
        <v>0</v>
      </c>
      <c r="AR112" s="73" t="n">
        <v>0</v>
      </c>
      <c r="AS112" s="73" t="n">
        <v>0</v>
      </c>
      <c r="AT112" s="73" t="n">
        <v>0</v>
      </c>
      <c r="AU112" s="73" t="n">
        <v>0</v>
      </c>
      <c r="AV112" s="73" t="n">
        <v>0</v>
      </c>
      <c r="AW112" s="73" t="n">
        <v>0</v>
      </c>
      <c r="AX112" s="73" t="n">
        <v>0</v>
      </c>
      <c r="AY112" s="73" t="n">
        <v>0</v>
      </c>
      <c r="AZ112" s="73" t="n">
        <v>0</v>
      </c>
      <c r="BA112" s="73" t="n">
        <v>0</v>
      </c>
      <c r="BB112" s="73" t="n">
        <v>0</v>
      </c>
      <c r="BC112" s="73" t="n">
        <v>682347</v>
      </c>
      <c r="BD112" s="73" t="n">
        <v>0</v>
      </c>
      <c r="BE112" s="73" t="n">
        <v>0</v>
      </c>
      <c r="BF112" s="73" t="n">
        <v>0</v>
      </c>
      <c r="BG112" s="73" t="n">
        <v>0</v>
      </c>
      <c r="BH112" s="73" t="n">
        <v>0</v>
      </c>
      <c r="BI112" s="73" t="n">
        <v>0</v>
      </c>
      <c r="BJ112" s="73" t="n">
        <v>0</v>
      </c>
      <c r="BK112" s="73" t="n">
        <v>271</v>
      </c>
      <c r="BL112" s="73" t="n">
        <v>0</v>
      </c>
      <c r="BM112" s="73" t="n">
        <v>0</v>
      </c>
      <c r="BN112" s="73" t="n">
        <v>0</v>
      </c>
      <c r="BO112" s="73" t="n">
        <v>0</v>
      </c>
      <c r="BP112" s="73" t="n">
        <v>0</v>
      </c>
      <c r="BQ112" s="73" t="n">
        <v>0</v>
      </c>
      <c r="BR112" s="73" t="n">
        <v>0</v>
      </c>
      <c r="BS112" s="73" t="n">
        <v>682618</v>
      </c>
    </row>
    <row r="113" ht="8.25" customHeight="1">
      <c r="A113" s="76" t="inlineStr">
        <is>
          <t>68001</t>
        </is>
      </c>
      <c r="B113" s="68" t="inlineStr">
        <is>
          <t>Aluguel efetivo e serviços imobiliários</t>
        </is>
      </c>
      <c r="C113" s="73" t="n">
        <v>24</v>
      </c>
      <c r="D113" s="73" t="n">
        <v>14</v>
      </c>
      <c r="E113" s="73" t="n">
        <v>4</v>
      </c>
      <c r="F113" s="73" t="n">
        <v>60</v>
      </c>
      <c r="G113" s="73" t="n">
        <v>566</v>
      </c>
      <c r="H113" s="73" t="n">
        <v>179</v>
      </c>
      <c r="I113" s="73" t="n">
        <v>0</v>
      </c>
      <c r="J113" s="73" t="n">
        <v>51</v>
      </c>
      <c r="K113" s="73" t="n">
        <v>130</v>
      </c>
      <c r="L113" s="73" t="n">
        <v>975</v>
      </c>
      <c r="M113" s="73" t="n">
        <v>280</v>
      </c>
      <c r="N113" s="73" t="n">
        <v>7</v>
      </c>
      <c r="O113" s="73" t="n">
        <v>453</v>
      </c>
      <c r="P113" s="73" t="n">
        <v>73</v>
      </c>
      <c r="Q113" s="73" t="n">
        <v>24</v>
      </c>
      <c r="R113" s="73" t="n">
        <v>1011</v>
      </c>
      <c r="S113" s="73" t="n">
        <v>2104</v>
      </c>
      <c r="T113" s="73" t="n">
        <v>1338</v>
      </c>
      <c r="U113" s="73" t="n">
        <v>303</v>
      </c>
      <c r="V113" s="73" t="n">
        <v>87</v>
      </c>
      <c r="W113" s="73" t="n">
        <v>3241</v>
      </c>
      <c r="X113" s="73" t="n">
        <v>1492</v>
      </c>
      <c r="Y113" s="73" t="n">
        <v>57</v>
      </c>
      <c r="Z113" s="73" t="n">
        <v>379</v>
      </c>
      <c r="AA113" s="73" t="n">
        <v>2462</v>
      </c>
      <c r="AB113" s="73" t="n">
        <v>1439</v>
      </c>
      <c r="AC113" s="73" t="n">
        <v>2816</v>
      </c>
      <c r="AD113" s="73" t="n">
        <v>3213</v>
      </c>
      <c r="AE113" s="73" t="n">
        <v>1385</v>
      </c>
      <c r="AF113" s="73" t="n">
        <v>108</v>
      </c>
      <c r="AG113" s="73" t="n">
        <v>1302</v>
      </c>
      <c r="AH113" s="73" t="n">
        <v>122</v>
      </c>
      <c r="AI113" s="73" t="n">
        <v>192</v>
      </c>
      <c r="AJ113" s="73" t="n">
        <v>989</v>
      </c>
      <c r="AK113" s="73" t="n">
        <v>54</v>
      </c>
      <c r="AL113" s="73" t="n">
        <v>344</v>
      </c>
      <c r="AM113" s="73" t="n">
        <v>195</v>
      </c>
      <c r="AN113" s="73" t="n">
        <v>4736</v>
      </c>
      <c r="AO113" s="73" t="n">
        <v>553</v>
      </c>
      <c r="AP113" s="73" t="n">
        <v>3588</v>
      </c>
      <c r="AQ113" s="73" t="n">
        <v>7</v>
      </c>
      <c r="AR113" s="73" t="n">
        <v>2268</v>
      </c>
      <c r="AS113" s="73" t="n">
        <v>2188</v>
      </c>
      <c r="AT113" s="73" t="n">
        <v>702</v>
      </c>
      <c r="AU113" s="73" t="n">
        <v>527</v>
      </c>
      <c r="AV113" s="73" t="n">
        <v>1047</v>
      </c>
      <c r="AW113" s="73" t="n">
        <v>343</v>
      </c>
      <c r="AX113" s="73" t="n">
        <v>1077</v>
      </c>
      <c r="AY113" s="73" t="n">
        <v>130</v>
      </c>
      <c r="AZ113" s="73" t="n">
        <v>64</v>
      </c>
      <c r="BA113" s="73" t="n">
        <v>98</v>
      </c>
      <c r="BB113" s="73" t="n">
        <v>597</v>
      </c>
      <c r="BC113" s="73" t="n">
        <v>10641</v>
      </c>
      <c r="BD113" s="73" t="n">
        <v>193485</v>
      </c>
      <c r="BE113" s="73" t="n">
        <v>263</v>
      </c>
      <c r="BF113" s="73" t="n">
        <v>819</v>
      </c>
      <c r="BG113" s="73" t="n">
        <v>161</v>
      </c>
      <c r="BH113" s="73" t="n">
        <v>2081</v>
      </c>
      <c r="BI113" s="73" t="n">
        <v>1391</v>
      </c>
      <c r="BJ113" s="73" t="n">
        <v>60</v>
      </c>
      <c r="BK113" s="73" t="n">
        <v>2279</v>
      </c>
      <c r="BL113" s="73" t="n">
        <v>170</v>
      </c>
      <c r="BM113" s="73" t="n">
        <v>344</v>
      </c>
      <c r="BN113" s="73" t="n">
        <v>2</v>
      </c>
      <c r="BO113" s="73" t="n">
        <v>364</v>
      </c>
      <c r="BP113" s="73" t="n">
        <v>272</v>
      </c>
      <c r="BQ113" s="73" t="n">
        <v>2474</v>
      </c>
      <c r="BR113" s="73" t="n">
        <v>0</v>
      </c>
      <c r="BS113" s="73" t="n">
        <v>260204</v>
      </c>
    </row>
    <row r="114" ht="8.25" customHeight="1">
      <c r="A114" s="76" t="inlineStr">
        <is>
          <t>68002</t>
        </is>
      </c>
      <c r="B114" s="68" t="inlineStr">
        <is>
          <t>Aluguel imputado</t>
        </is>
      </c>
      <c r="C114" s="73" t="n">
        <v>0</v>
      </c>
      <c r="D114" s="73" t="n">
        <v>0</v>
      </c>
      <c r="E114" s="73" t="n">
        <v>0</v>
      </c>
      <c r="F114" s="73" t="n">
        <v>0</v>
      </c>
      <c r="G114" s="73" t="n">
        <v>0</v>
      </c>
      <c r="H114" s="73" t="n">
        <v>0</v>
      </c>
      <c r="I114" s="73" t="n">
        <v>0</v>
      </c>
      <c r="J114" s="73" t="n">
        <v>0</v>
      </c>
      <c r="K114" s="73" t="n">
        <v>0</v>
      </c>
      <c r="L114" s="73" t="n">
        <v>0</v>
      </c>
      <c r="M114" s="73" t="n">
        <v>0</v>
      </c>
      <c r="N114" s="73" t="n">
        <v>0</v>
      </c>
      <c r="O114" s="73" t="n">
        <v>0</v>
      </c>
      <c r="P114" s="73" t="n">
        <v>0</v>
      </c>
      <c r="Q114" s="73" t="n">
        <v>0</v>
      </c>
      <c r="R114" s="73" t="n">
        <v>0</v>
      </c>
      <c r="S114" s="73" t="n">
        <v>0</v>
      </c>
      <c r="T114" s="73" t="n">
        <v>0</v>
      </c>
      <c r="U114" s="73" t="n">
        <v>0</v>
      </c>
      <c r="V114" s="73" t="n">
        <v>0</v>
      </c>
      <c r="W114" s="73" t="n">
        <v>0</v>
      </c>
      <c r="X114" s="73" t="n">
        <v>0</v>
      </c>
      <c r="Y114" s="73" t="n">
        <v>0</v>
      </c>
      <c r="Z114" s="73" t="n">
        <v>0</v>
      </c>
      <c r="AA114" s="73" t="n">
        <v>0</v>
      </c>
      <c r="AB114" s="73" t="n">
        <v>0</v>
      </c>
      <c r="AC114" s="73" t="n">
        <v>0</v>
      </c>
      <c r="AD114" s="73" t="n">
        <v>0</v>
      </c>
      <c r="AE114" s="73" t="n">
        <v>0</v>
      </c>
      <c r="AF114" s="73" t="n">
        <v>0</v>
      </c>
      <c r="AG114" s="73" t="n">
        <v>0</v>
      </c>
      <c r="AH114" s="73" t="n">
        <v>0</v>
      </c>
      <c r="AI114" s="73" t="n">
        <v>0</v>
      </c>
      <c r="AJ114" s="73" t="n">
        <v>0</v>
      </c>
      <c r="AK114" s="73" t="n">
        <v>0</v>
      </c>
      <c r="AL114" s="73" t="n">
        <v>0</v>
      </c>
      <c r="AM114" s="73" t="n">
        <v>0</v>
      </c>
      <c r="AN114" s="73" t="n">
        <v>0</v>
      </c>
      <c r="AO114" s="73" t="n">
        <v>0</v>
      </c>
      <c r="AP114" s="73" t="n">
        <v>0</v>
      </c>
      <c r="AQ114" s="73" t="n">
        <v>0</v>
      </c>
      <c r="AR114" s="73" t="n">
        <v>0</v>
      </c>
      <c r="AS114" s="73" t="n">
        <v>0</v>
      </c>
      <c r="AT114" s="73" t="n">
        <v>0</v>
      </c>
      <c r="AU114" s="73" t="n">
        <v>0</v>
      </c>
      <c r="AV114" s="73" t="n">
        <v>0</v>
      </c>
      <c r="AW114" s="73" t="n">
        <v>0</v>
      </c>
      <c r="AX114" s="73" t="n">
        <v>0</v>
      </c>
      <c r="AY114" s="73" t="n">
        <v>0</v>
      </c>
      <c r="AZ114" s="73" t="n">
        <v>0</v>
      </c>
      <c r="BA114" s="73" t="n">
        <v>0</v>
      </c>
      <c r="BB114" s="73" t="n">
        <v>0</v>
      </c>
      <c r="BC114" s="73" t="n">
        <v>0</v>
      </c>
      <c r="BD114" s="73" t="n">
        <v>482425</v>
      </c>
      <c r="BE114" s="73" t="n">
        <v>0</v>
      </c>
      <c r="BF114" s="73" t="n">
        <v>0</v>
      </c>
      <c r="BG114" s="73" t="n">
        <v>0</v>
      </c>
      <c r="BH114" s="73" t="n">
        <v>0</v>
      </c>
      <c r="BI114" s="73" t="n">
        <v>0</v>
      </c>
      <c r="BJ114" s="73" t="n">
        <v>0</v>
      </c>
      <c r="BK114" s="73" t="n">
        <v>0</v>
      </c>
      <c r="BL114" s="73" t="n">
        <v>0</v>
      </c>
      <c r="BM114" s="73" t="n">
        <v>0</v>
      </c>
      <c r="BN114" s="73" t="n">
        <v>0</v>
      </c>
      <c r="BO114" s="73" t="n">
        <v>0</v>
      </c>
      <c r="BP114" s="73" t="n">
        <v>0</v>
      </c>
      <c r="BQ114" s="73" t="n">
        <v>0</v>
      </c>
      <c r="BR114" s="73" t="n">
        <v>0</v>
      </c>
      <c r="BS114" s="73" t="n">
        <v>482425</v>
      </c>
    </row>
    <row r="115" ht="8.25" customHeight="1">
      <c r="A115" s="72" t="inlineStr">
        <is>
          <t>69801</t>
        </is>
      </c>
      <c r="B115" s="68" t="inlineStr">
        <is>
          <t>Serviços jurídicos, contabilidade e consultoria</t>
        </is>
      </c>
      <c r="C115" s="73" t="n">
        <v>0</v>
      </c>
      <c r="D115" s="73" t="n">
        <v>0</v>
      </c>
      <c r="E115" s="73" t="n">
        <v>0</v>
      </c>
      <c r="F115" s="73" t="n">
        <v>0</v>
      </c>
      <c r="G115" s="73" t="n">
        <v>0</v>
      </c>
      <c r="H115" s="73" t="n">
        <v>0</v>
      </c>
      <c r="I115" s="73" t="n">
        <v>0</v>
      </c>
      <c r="J115" s="73" t="n">
        <v>0</v>
      </c>
      <c r="K115" s="73" t="n">
        <v>0</v>
      </c>
      <c r="L115" s="73" t="n">
        <v>0</v>
      </c>
      <c r="M115" s="73" t="n">
        <v>0</v>
      </c>
      <c r="N115" s="73" t="n">
        <v>0</v>
      </c>
      <c r="O115" s="73" t="n">
        <v>0</v>
      </c>
      <c r="P115" s="73" t="n">
        <v>0</v>
      </c>
      <c r="Q115" s="73" t="n">
        <v>0</v>
      </c>
      <c r="R115" s="73" t="n">
        <v>0</v>
      </c>
      <c r="S115" s="73" t="n">
        <v>0</v>
      </c>
      <c r="T115" s="73" t="n">
        <v>0</v>
      </c>
      <c r="U115" s="73" t="n">
        <v>0</v>
      </c>
      <c r="V115" s="73" t="n">
        <v>0</v>
      </c>
      <c r="W115" s="73" t="n">
        <v>0</v>
      </c>
      <c r="X115" s="73" t="n">
        <v>0</v>
      </c>
      <c r="Y115" s="73" t="n">
        <v>0</v>
      </c>
      <c r="Z115" s="73" t="n">
        <v>0</v>
      </c>
      <c r="AA115" s="73" t="n">
        <v>0</v>
      </c>
      <c r="AB115" s="73" t="n">
        <v>0</v>
      </c>
      <c r="AC115" s="73" t="n">
        <v>0</v>
      </c>
      <c r="AD115" s="73" t="n">
        <v>0</v>
      </c>
      <c r="AE115" s="73" t="n">
        <v>0</v>
      </c>
      <c r="AF115" s="73" t="n">
        <v>0</v>
      </c>
      <c r="AG115" s="73" t="n">
        <v>0</v>
      </c>
      <c r="AH115" s="73" t="n">
        <v>0</v>
      </c>
      <c r="AI115" s="73" t="n">
        <v>0</v>
      </c>
      <c r="AJ115" s="73" t="n">
        <v>0</v>
      </c>
      <c r="AK115" s="73" t="n">
        <v>0</v>
      </c>
      <c r="AL115" s="73" t="n">
        <v>0</v>
      </c>
      <c r="AM115" s="73" t="n">
        <v>0</v>
      </c>
      <c r="AN115" s="73" t="n">
        <v>0</v>
      </c>
      <c r="AO115" s="73" t="n">
        <v>0</v>
      </c>
      <c r="AP115" s="73" t="n">
        <v>0</v>
      </c>
      <c r="AQ115" s="73" t="n">
        <v>0</v>
      </c>
      <c r="AR115" s="73" t="n">
        <v>1209</v>
      </c>
      <c r="AS115" s="73" t="n">
        <v>0</v>
      </c>
      <c r="AT115" s="73" t="n">
        <v>0</v>
      </c>
      <c r="AU115" s="73" t="n">
        <v>0</v>
      </c>
      <c r="AV115" s="73" t="n">
        <v>0</v>
      </c>
      <c r="AW115" s="73" t="n">
        <v>0</v>
      </c>
      <c r="AX115" s="73" t="n">
        <v>0</v>
      </c>
      <c r="AY115" s="73" t="n">
        <v>0</v>
      </c>
      <c r="AZ115" s="73" t="n">
        <v>0</v>
      </c>
      <c r="BA115" s="73" t="n">
        <v>0</v>
      </c>
      <c r="BB115" s="73" t="n">
        <v>0</v>
      </c>
      <c r="BC115" s="73" t="n">
        <v>0</v>
      </c>
      <c r="BD115" s="73" t="n">
        <v>0</v>
      </c>
      <c r="BE115" s="73" t="n">
        <v>246535</v>
      </c>
      <c r="BF115" s="73" t="n">
        <v>0</v>
      </c>
      <c r="BG115" s="73" t="n">
        <v>0</v>
      </c>
      <c r="BH115" s="73" t="n">
        <v>0</v>
      </c>
      <c r="BI115" s="73" t="n">
        <v>0</v>
      </c>
      <c r="BJ115" s="73" t="n">
        <v>0</v>
      </c>
      <c r="BK115" s="73" t="n">
        <v>5338</v>
      </c>
      <c r="BL115" s="73" t="n">
        <v>108</v>
      </c>
      <c r="BM115" s="73" t="n">
        <v>0</v>
      </c>
      <c r="BN115" s="73" t="n">
        <v>0</v>
      </c>
      <c r="BO115" s="73" t="n">
        <v>0</v>
      </c>
      <c r="BP115" s="73" t="n">
        <v>0</v>
      </c>
      <c r="BQ115" s="73" t="n">
        <v>0</v>
      </c>
      <c r="BR115" s="73" t="n">
        <v>0</v>
      </c>
      <c r="BS115" s="73" t="n">
        <v>253190</v>
      </c>
    </row>
    <row r="116" ht="8.25" customHeight="1">
      <c r="A116" s="69" t="inlineStr">
        <is>
          <t>71801</t>
        </is>
      </c>
      <c r="B116" s="70" t="inlineStr">
        <is>
          <t>Pesquisa e desenvolvimento</t>
        </is>
      </c>
      <c r="C116" s="71" t="n">
        <v>0</v>
      </c>
      <c r="D116" s="71" t="n">
        <v>0</v>
      </c>
      <c r="E116" s="71" t="n">
        <v>0</v>
      </c>
      <c r="F116" s="71" t="n">
        <v>8</v>
      </c>
      <c r="G116" s="71" t="n">
        <v>45</v>
      </c>
      <c r="H116" s="71" t="n">
        <v>129</v>
      </c>
      <c r="I116" s="71" t="n">
        <v>8</v>
      </c>
      <c r="J116" s="71" t="n">
        <v>239</v>
      </c>
      <c r="K116" s="71" t="n">
        <v>66</v>
      </c>
      <c r="L116" s="71" t="n">
        <v>250</v>
      </c>
      <c r="M116" s="71" t="n">
        <v>8</v>
      </c>
      <c r="N116" s="71" t="n">
        <v>83</v>
      </c>
      <c r="O116" s="71" t="n">
        <v>43</v>
      </c>
      <c r="P116" s="71" t="n">
        <v>92</v>
      </c>
      <c r="Q116" s="71" t="n">
        <v>411</v>
      </c>
      <c r="R116" s="71" t="n">
        <v>47</v>
      </c>
      <c r="S116" s="71" t="n">
        <v>196</v>
      </c>
      <c r="T116" s="71" t="n">
        <v>11</v>
      </c>
      <c r="U116" s="71" t="n">
        <v>0</v>
      </c>
      <c r="V116" s="71" t="n">
        <v>0</v>
      </c>
      <c r="W116" s="71" t="n">
        <v>720</v>
      </c>
      <c r="X116" s="71" t="n">
        <v>1115</v>
      </c>
      <c r="Y116" s="71" t="n">
        <v>493</v>
      </c>
      <c r="Z116" s="71" t="n">
        <v>1338</v>
      </c>
      <c r="AA116" s="71" t="n">
        <v>550</v>
      </c>
      <c r="AB116" s="71" t="n">
        <v>643</v>
      </c>
      <c r="AC116" s="71" t="n">
        <v>324</v>
      </c>
      <c r="AD116" s="71" t="n">
        <v>112</v>
      </c>
      <c r="AE116" s="71" t="n">
        <v>207</v>
      </c>
      <c r="AF116" s="71" t="n">
        <v>1043</v>
      </c>
      <c r="AG116" s="71" t="n">
        <v>786</v>
      </c>
      <c r="AH116" s="71" t="n">
        <v>831</v>
      </c>
      <c r="AI116" s="71" t="n">
        <v>1417</v>
      </c>
      <c r="AJ116" s="71" t="n">
        <v>1005</v>
      </c>
      <c r="AK116" s="71" t="n">
        <v>2012</v>
      </c>
      <c r="AL116" s="71" t="n">
        <v>199</v>
      </c>
      <c r="AM116" s="71" t="n">
        <v>59</v>
      </c>
      <c r="AN116" s="71" t="n">
        <v>314</v>
      </c>
      <c r="AO116" s="71" t="n">
        <v>28</v>
      </c>
      <c r="AP116" s="71" t="n">
        <v>30</v>
      </c>
      <c r="AQ116" s="71" t="n">
        <v>0</v>
      </c>
      <c r="AR116" s="71" t="n">
        <v>733</v>
      </c>
      <c r="AS116" s="71" t="n">
        <v>0</v>
      </c>
      <c r="AT116" s="71" t="n">
        <v>0</v>
      </c>
      <c r="AU116" s="71" t="n">
        <v>0</v>
      </c>
      <c r="AV116" s="71" t="n">
        <v>0</v>
      </c>
      <c r="AW116" s="71" t="n">
        <v>0</v>
      </c>
      <c r="AX116" s="71" t="n">
        <v>0</v>
      </c>
      <c r="AY116" s="71" t="n">
        <v>24</v>
      </c>
      <c r="AZ116" s="71" t="n">
        <v>0</v>
      </c>
      <c r="BA116" s="71" t="n">
        <v>471</v>
      </c>
      <c r="BB116" s="71" t="n">
        <v>1986</v>
      </c>
      <c r="BC116" s="71" t="n">
        <v>113</v>
      </c>
      <c r="BD116" s="71" t="n">
        <v>0</v>
      </c>
      <c r="BE116" s="71" t="n">
        <v>0</v>
      </c>
      <c r="BF116" s="71" t="n">
        <v>5507</v>
      </c>
      <c r="BG116" s="71" t="n">
        <v>0</v>
      </c>
      <c r="BH116" s="71" t="n">
        <v>61</v>
      </c>
      <c r="BI116" s="71" t="n">
        <v>32</v>
      </c>
      <c r="BJ116" s="71" t="n">
        <v>0</v>
      </c>
      <c r="BK116" s="71" t="n">
        <v>10220</v>
      </c>
      <c r="BL116" s="71" t="n">
        <v>13559</v>
      </c>
      <c r="BM116" s="71" t="n">
        <v>827</v>
      </c>
      <c r="BN116" s="71" t="n">
        <v>1502</v>
      </c>
      <c r="BO116" s="71" t="n">
        <v>26</v>
      </c>
      <c r="BP116" s="71" t="n">
        <v>0</v>
      </c>
      <c r="BQ116" s="71" t="n">
        <v>0</v>
      </c>
      <c r="BR116" s="71" t="n">
        <v>0</v>
      </c>
      <c r="BS116" s="71" t="n">
        <v>49923</v>
      </c>
    </row>
    <row r="117" ht="8.25" customHeight="1">
      <c r="A117" s="69" t="inlineStr">
        <is>
          <t>71802</t>
        </is>
      </c>
      <c r="B117" s="70" t="inlineStr">
        <is>
          <t>Serviços de arquitetura e engenharia</t>
        </is>
      </c>
      <c r="C117" s="71" t="n">
        <v>0</v>
      </c>
      <c r="D117" s="71" t="n">
        <v>0</v>
      </c>
      <c r="E117" s="71" t="n">
        <v>0</v>
      </c>
      <c r="F117" s="71" t="n">
        <v>0</v>
      </c>
      <c r="G117" s="71" t="n">
        <v>0</v>
      </c>
      <c r="H117" s="71" t="n">
        <v>0</v>
      </c>
      <c r="I117" s="71" t="n">
        <v>0</v>
      </c>
      <c r="J117" s="71" t="n">
        <v>0</v>
      </c>
      <c r="K117" s="71" t="n">
        <v>0</v>
      </c>
      <c r="L117" s="71" t="n">
        <v>0</v>
      </c>
      <c r="M117" s="71" t="n">
        <v>0</v>
      </c>
      <c r="N117" s="71" t="n">
        <v>0</v>
      </c>
      <c r="O117" s="71" t="n">
        <v>0</v>
      </c>
      <c r="P117" s="71" t="n">
        <v>0</v>
      </c>
      <c r="Q117" s="71" t="n">
        <v>0</v>
      </c>
      <c r="R117" s="71" t="n">
        <v>0</v>
      </c>
      <c r="S117" s="71" t="n">
        <v>0</v>
      </c>
      <c r="T117" s="71" t="n">
        <v>0</v>
      </c>
      <c r="U117" s="71" t="n">
        <v>0</v>
      </c>
      <c r="V117" s="71" t="n">
        <v>0</v>
      </c>
      <c r="W117" s="71" t="n">
        <v>0</v>
      </c>
      <c r="X117" s="71" t="n">
        <v>0</v>
      </c>
      <c r="Y117" s="71" t="n">
        <v>0</v>
      </c>
      <c r="Z117" s="71" t="n">
        <v>0</v>
      </c>
      <c r="AA117" s="71" t="n">
        <v>0</v>
      </c>
      <c r="AB117" s="71" t="n">
        <v>0</v>
      </c>
      <c r="AC117" s="71" t="n">
        <v>0</v>
      </c>
      <c r="AD117" s="71" t="n">
        <v>0</v>
      </c>
      <c r="AE117" s="71" t="n">
        <v>0</v>
      </c>
      <c r="AF117" s="71" t="n">
        <v>0</v>
      </c>
      <c r="AG117" s="71" t="n">
        <v>0</v>
      </c>
      <c r="AH117" s="71" t="n">
        <v>0</v>
      </c>
      <c r="AI117" s="71" t="n">
        <v>0</v>
      </c>
      <c r="AJ117" s="71" t="n">
        <v>0</v>
      </c>
      <c r="AK117" s="71" t="n">
        <v>0</v>
      </c>
      <c r="AL117" s="71" t="n">
        <v>0</v>
      </c>
      <c r="AM117" s="71" t="n">
        <v>0</v>
      </c>
      <c r="AN117" s="71" t="n">
        <v>0</v>
      </c>
      <c r="AO117" s="71" t="n">
        <v>0</v>
      </c>
      <c r="AP117" s="71" t="n">
        <v>0</v>
      </c>
      <c r="AQ117" s="71" t="n">
        <v>0</v>
      </c>
      <c r="AR117" s="71" t="n">
        <v>0</v>
      </c>
      <c r="AS117" s="71" t="n">
        <v>0</v>
      </c>
      <c r="AT117" s="71" t="n">
        <v>0</v>
      </c>
      <c r="AU117" s="71" t="n">
        <v>0</v>
      </c>
      <c r="AV117" s="71" t="n">
        <v>0</v>
      </c>
      <c r="AW117" s="71" t="n">
        <v>0</v>
      </c>
      <c r="AX117" s="71" t="n">
        <v>0</v>
      </c>
      <c r="AY117" s="71" t="n">
        <v>0</v>
      </c>
      <c r="AZ117" s="71" t="n">
        <v>0</v>
      </c>
      <c r="BA117" s="71" t="n">
        <v>0</v>
      </c>
      <c r="BB117" s="71" t="n">
        <v>0</v>
      </c>
      <c r="BC117" s="71" t="n">
        <v>0</v>
      </c>
      <c r="BD117" s="71" t="n">
        <v>0</v>
      </c>
      <c r="BE117" s="71" t="n">
        <v>0</v>
      </c>
      <c r="BF117" s="71" t="n">
        <v>60080</v>
      </c>
      <c r="BG117" s="71" t="n">
        <v>0</v>
      </c>
      <c r="BH117" s="71" t="n">
        <v>0</v>
      </c>
      <c r="BI117" s="71" t="n">
        <v>0</v>
      </c>
      <c r="BJ117" s="71" t="n">
        <v>0</v>
      </c>
      <c r="BK117" s="71" t="n">
        <v>2398</v>
      </c>
      <c r="BL117" s="71" t="n">
        <v>107</v>
      </c>
      <c r="BM117" s="71" t="n">
        <v>0</v>
      </c>
      <c r="BN117" s="71" t="n">
        <v>1</v>
      </c>
      <c r="BO117" s="71" t="n">
        <v>0</v>
      </c>
      <c r="BP117" s="71" t="n">
        <v>0</v>
      </c>
      <c r="BQ117" s="71" t="n">
        <v>0</v>
      </c>
      <c r="BR117" s="71" t="n">
        <v>0</v>
      </c>
      <c r="BS117" s="71" t="n">
        <v>62586</v>
      </c>
    </row>
    <row r="118" ht="8.25" customHeight="1">
      <c r="A118" s="69" t="inlineStr">
        <is>
          <t>73801</t>
        </is>
      </c>
      <c r="B118" s="70" t="inlineStr">
        <is>
          <t>Publicidade e outros serviços técnicos</t>
        </is>
      </c>
      <c r="C118" s="71" t="n">
        <v>0</v>
      </c>
      <c r="D118" s="71" t="n">
        <v>0</v>
      </c>
      <c r="E118" s="71" t="n">
        <v>0</v>
      </c>
      <c r="F118" s="71" t="n">
        <v>0</v>
      </c>
      <c r="G118" s="71" t="n">
        <v>0</v>
      </c>
      <c r="H118" s="71" t="n">
        <v>0</v>
      </c>
      <c r="I118" s="71" t="n">
        <v>0</v>
      </c>
      <c r="J118" s="71" t="n">
        <v>0</v>
      </c>
      <c r="K118" s="71" t="n">
        <v>0</v>
      </c>
      <c r="L118" s="71" t="n">
        <v>0</v>
      </c>
      <c r="M118" s="71" t="n">
        <v>0</v>
      </c>
      <c r="N118" s="71" t="n">
        <v>0</v>
      </c>
      <c r="O118" s="71" t="n">
        <v>0</v>
      </c>
      <c r="P118" s="71" t="n">
        <v>0</v>
      </c>
      <c r="Q118" s="71" t="n">
        <v>0</v>
      </c>
      <c r="R118" s="71" t="n">
        <v>0</v>
      </c>
      <c r="S118" s="71" t="n">
        <v>0</v>
      </c>
      <c r="T118" s="71" t="n">
        <v>0</v>
      </c>
      <c r="U118" s="71" t="n">
        <v>0</v>
      </c>
      <c r="V118" s="71" t="n">
        <v>0</v>
      </c>
      <c r="W118" s="71" t="n">
        <v>0</v>
      </c>
      <c r="X118" s="71" t="n">
        <v>0</v>
      </c>
      <c r="Y118" s="71" t="n">
        <v>0</v>
      </c>
      <c r="Z118" s="71" t="n">
        <v>0</v>
      </c>
      <c r="AA118" s="71" t="n">
        <v>0</v>
      </c>
      <c r="AB118" s="71" t="n">
        <v>0</v>
      </c>
      <c r="AC118" s="71" t="n">
        <v>0</v>
      </c>
      <c r="AD118" s="71" t="n">
        <v>0</v>
      </c>
      <c r="AE118" s="71" t="n">
        <v>0</v>
      </c>
      <c r="AF118" s="71" t="n">
        <v>0</v>
      </c>
      <c r="AG118" s="71" t="n">
        <v>0</v>
      </c>
      <c r="AH118" s="71" t="n">
        <v>0</v>
      </c>
      <c r="AI118" s="71" t="n">
        <v>0</v>
      </c>
      <c r="AJ118" s="71" t="n">
        <v>0</v>
      </c>
      <c r="AK118" s="71" t="n">
        <v>0</v>
      </c>
      <c r="AL118" s="71" t="n">
        <v>0</v>
      </c>
      <c r="AM118" s="71" t="n">
        <v>0</v>
      </c>
      <c r="AN118" s="71" t="n">
        <v>0</v>
      </c>
      <c r="AO118" s="71" t="n">
        <v>0</v>
      </c>
      <c r="AP118" s="71" t="n">
        <v>0</v>
      </c>
      <c r="AQ118" s="71" t="n">
        <v>0</v>
      </c>
      <c r="AR118" s="71" t="n">
        <v>388</v>
      </c>
      <c r="AS118" s="71" t="n">
        <v>14527</v>
      </c>
      <c r="AT118" s="71" t="n">
        <v>0</v>
      </c>
      <c r="AU118" s="71" t="n">
        <v>0</v>
      </c>
      <c r="AV118" s="71" t="n">
        <v>55</v>
      </c>
      <c r="AW118" s="71" t="n">
        <v>0</v>
      </c>
      <c r="AX118" s="71" t="n">
        <v>0</v>
      </c>
      <c r="AY118" s="71" t="n">
        <v>0</v>
      </c>
      <c r="AZ118" s="71" t="n">
        <v>0</v>
      </c>
      <c r="BA118" s="71" t="n">
        <v>0</v>
      </c>
      <c r="BB118" s="71" t="n">
        <v>0</v>
      </c>
      <c r="BC118" s="71" t="n">
        <v>0</v>
      </c>
      <c r="BD118" s="71" t="n">
        <v>0</v>
      </c>
      <c r="BE118" s="71" t="n">
        <v>0</v>
      </c>
      <c r="BF118" s="71" t="n">
        <v>0</v>
      </c>
      <c r="BG118" s="71" t="n">
        <v>112805</v>
      </c>
      <c r="BH118" s="71" t="n">
        <v>0</v>
      </c>
      <c r="BI118" s="71" t="n">
        <v>0</v>
      </c>
      <c r="BJ118" s="71" t="n">
        <v>0</v>
      </c>
      <c r="BK118" s="71" t="n">
        <v>7553</v>
      </c>
      <c r="BL118" s="71" t="n">
        <v>13</v>
      </c>
      <c r="BM118" s="71" t="n">
        <v>0</v>
      </c>
      <c r="BN118" s="71" t="n">
        <v>0</v>
      </c>
      <c r="BO118" s="71" t="n">
        <v>0</v>
      </c>
      <c r="BP118" s="71" t="n">
        <v>3355</v>
      </c>
      <c r="BQ118" s="71" t="n">
        <v>0</v>
      </c>
      <c r="BR118" s="71" t="n">
        <v>0</v>
      </c>
      <c r="BS118" s="71" t="n">
        <v>138696</v>
      </c>
    </row>
    <row r="119" ht="8.25" customHeight="1">
      <c r="A119" s="69" t="inlineStr">
        <is>
          <t>77001</t>
        </is>
      </c>
      <c r="B119" s="70" t="inlineStr">
        <is>
          <t>Aluguéis não-imob. e gestão de ativos de propriedade intelectual</t>
        </is>
      </c>
      <c r="C119" s="71" t="n">
        <v>0</v>
      </c>
      <c r="D119" s="71" t="n">
        <v>0</v>
      </c>
      <c r="E119" s="71" t="n">
        <v>0</v>
      </c>
      <c r="F119" s="71" t="n">
        <v>0</v>
      </c>
      <c r="G119" s="71" t="n">
        <v>0</v>
      </c>
      <c r="H119" s="71" t="n">
        <v>0</v>
      </c>
      <c r="I119" s="71" t="n">
        <v>0</v>
      </c>
      <c r="J119" s="71" t="n">
        <v>0</v>
      </c>
      <c r="K119" s="71" t="n">
        <v>0</v>
      </c>
      <c r="L119" s="71" t="n">
        <v>0</v>
      </c>
      <c r="M119" s="71" t="n">
        <v>0</v>
      </c>
      <c r="N119" s="71" t="n">
        <v>0</v>
      </c>
      <c r="O119" s="71" t="n">
        <v>0</v>
      </c>
      <c r="P119" s="71" t="n">
        <v>0</v>
      </c>
      <c r="Q119" s="71" t="n">
        <v>0</v>
      </c>
      <c r="R119" s="71" t="n">
        <v>0</v>
      </c>
      <c r="S119" s="71" t="n">
        <v>0</v>
      </c>
      <c r="T119" s="71" t="n">
        <v>0</v>
      </c>
      <c r="U119" s="71" t="n">
        <v>0</v>
      </c>
      <c r="V119" s="71" t="n">
        <v>0</v>
      </c>
      <c r="W119" s="71" t="n">
        <v>0</v>
      </c>
      <c r="X119" s="71" t="n">
        <v>266</v>
      </c>
      <c r="Y119" s="71" t="n">
        <v>0</v>
      </c>
      <c r="Z119" s="71" t="n">
        <v>162</v>
      </c>
      <c r="AA119" s="71" t="n">
        <v>0</v>
      </c>
      <c r="AB119" s="71" t="n">
        <v>0</v>
      </c>
      <c r="AC119" s="71" t="n">
        <v>0</v>
      </c>
      <c r="AD119" s="71" t="n">
        <v>0</v>
      </c>
      <c r="AE119" s="71" t="n">
        <v>0</v>
      </c>
      <c r="AF119" s="71" t="n">
        <v>0</v>
      </c>
      <c r="AG119" s="71" t="n">
        <v>0</v>
      </c>
      <c r="AH119" s="71" t="n">
        <v>0</v>
      </c>
      <c r="AI119" s="71" t="n">
        <v>0</v>
      </c>
      <c r="AJ119" s="71" t="n">
        <v>0</v>
      </c>
      <c r="AK119" s="71" t="n">
        <v>0</v>
      </c>
      <c r="AL119" s="71" t="n">
        <v>0</v>
      </c>
      <c r="AM119" s="71" t="n">
        <v>0</v>
      </c>
      <c r="AN119" s="71" t="n">
        <v>0</v>
      </c>
      <c r="AO119" s="71" t="n">
        <v>0</v>
      </c>
      <c r="AP119" s="71" t="n">
        <v>1324</v>
      </c>
      <c r="AQ119" s="71" t="n">
        <v>609</v>
      </c>
      <c r="AR119" s="71" t="n">
        <v>3223</v>
      </c>
      <c r="AS119" s="71" t="n">
        <v>0</v>
      </c>
      <c r="AT119" s="71" t="n">
        <v>0</v>
      </c>
      <c r="AU119" s="71" t="n">
        <v>0</v>
      </c>
      <c r="AV119" s="71" t="n">
        <v>0</v>
      </c>
      <c r="AW119" s="71" t="n">
        <v>0</v>
      </c>
      <c r="AX119" s="71" t="n">
        <v>676</v>
      </c>
      <c r="AY119" s="71" t="n">
        <v>0</v>
      </c>
      <c r="AZ119" s="71" t="n">
        <v>0</v>
      </c>
      <c r="BA119" s="71" t="n">
        <v>0</v>
      </c>
      <c r="BB119" s="71" t="n">
        <v>0</v>
      </c>
      <c r="BC119" s="71" t="n">
        <v>754</v>
      </c>
      <c r="BD119" s="71" t="n">
        <v>0</v>
      </c>
      <c r="BE119" s="71" t="n">
        <v>0</v>
      </c>
      <c r="BF119" s="71" t="n">
        <v>0</v>
      </c>
      <c r="BG119" s="71" t="n">
        <v>0</v>
      </c>
      <c r="BH119" s="71" t="n">
        <v>48004</v>
      </c>
      <c r="BI119" s="71" t="n">
        <v>0</v>
      </c>
      <c r="BJ119" s="71" t="n">
        <v>0</v>
      </c>
      <c r="BK119" s="71" t="n">
        <v>0</v>
      </c>
      <c r="BL119" s="71" t="n">
        <v>0</v>
      </c>
      <c r="BM119" s="71" t="n">
        <v>0</v>
      </c>
      <c r="BN119" s="71" t="n">
        <v>0</v>
      </c>
      <c r="BO119" s="71" t="n">
        <v>0</v>
      </c>
      <c r="BP119" s="71" t="n">
        <v>0</v>
      </c>
      <c r="BQ119" s="71" t="n">
        <v>0</v>
      </c>
      <c r="BR119" s="71" t="n">
        <v>0</v>
      </c>
      <c r="BS119" s="71" t="n">
        <v>55018</v>
      </c>
    </row>
    <row r="120" ht="8.25" customHeight="1">
      <c r="A120" s="69" t="inlineStr">
        <is>
          <t>78801</t>
        </is>
      </c>
      <c r="B120" s="70" t="inlineStr">
        <is>
          <t>Condomínios e serviços para edifícios</t>
        </is>
      </c>
      <c r="C120" s="71" t="n">
        <v>0</v>
      </c>
      <c r="D120" s="71" t="n">
        <v>0</v>
      </c>
      <c r="E120" s="71" t="n">
        <v>0</v>
      </c>
      <c r="F120" s="71" t="n">
        <v>0</v>
      </c>
      <c r="G120" s="71" t="n">
        <v>0</v>
      </c>
      <c r="H120" s="71" t="n">
        <v>0</v>
      </c>
      <c r="I120" s="71" t="n">
        <v>0</v>
      </c>
      <c r="J120" s="71" t="n">
        <v>0</v>
      </c>
      <c r="K120" s="71" t="n">
        <v>0</v>
      </c>
      <c r="L120" s="71" t="n">
        <v>0</v>
      </c>
      <c r="M120" s="71" t="n">
        <v>0</v>
      </c>
      <c r="N120" s="71" t="n">
        <v>0</v>
      </c>
      <c r="O120" s="71" t="n">
        <v>0</v>
      </c>
      <c r="P120" s="71" t="n">
        <v>0</v>
      </c>
      <c r="Q120" s="71" t="n">
        <v>0</v>
      </c>
      <c r="R120" s="71" t="n">
        <v>0</v>
      </c>
      <c r="S120" s="71" t="n">
        <v>0</v>
      </c>
      <c r="T120" s="71" t="n">
        <v>0</v>
      </c>
      <c r="U120" s="71" t="n">
        <v>0</v>
      </c>
      <c r="V120" s="71" t="n">
        <v>0</v>
      </c>
      <c r="W120" s="71" t="n">
        <v>0</v>
      </c>
      <c r="X120" s="71" t="n">
        <v>0</v>
      </c>
      <c r="Y120" s="71" t="n">
        <v>0</v>
      </c>
      <c r="Z120" s="71" t="n">
        <v>0</v>
      </c>
      <c r="AA120" s="71" t="n">
        <v>0</v>
      </c>
      <c r="AB120" s="71" t="n">
        <v>0</v>
      </c>
      <c r="AC120" s="71" t="n">
        <v>0</v>
      </c>
      <c r="AD120" s="71" t="n">
        <v>0</v>
      </c>
      <c r="AE120" s="71" t="n">
        <v>0</v>
      </c>
      <c r="AF120" s="71" t="n">
        <v>0</v>
      </c>
      <c r="AG120" s="71" t="n">
        <v>0</v>
      </c>
      <c r="AH120" s="71" t="n">
        <v>0</v>
      </c>
      <c r="AI120" s="71" t="n">
        <v>0</v>
      </c>
      <c r="AJ120" s="71" t="n">
        <v>0</v>
      </c>
      <c r="AK120" s="71" t="n">
        <v>0</v>
      </c>
      <c r="AL120" s="71" t="n">
        <v>0</v>
      </c>
      <c r="AM120" s="71" t="n">
        <v>0</v>
      </c>
      <c r="AN120" s="71" t="n">
        <v>0</v>
      </c>
      <c r="AO120" s="71" t="n">
        <v>0</v>
      </c>
      <c r="AP120" s="71" t="n">
        <v>0</v>
      </c>
      <c r="AQ120" s="71" t="n">
        <v>0</v>
      </c>
      <c r="AR120" s="71" t="n">
        <v>0</v>
      </c>
      <c r="AS120" s="71" t="n">
        <v>0</v>
      </c>
      <c r="AT120" s="71" t="n">
        <v>0</v>
      </c>
      <c r="AU120" s="71" t="n">
        <v>0</v>
      </c>
      <c r="AV120" s="71" t="n">
        <v>0</v>
      </c>
      <c r="AW120" s="71" t="n">
        <v>0</v>
      </c>
      <c r="AX120" s="71" t="n">
        <v>0</v>
      </c>
      <c r="AY120" s="71" t="n">
        <v>0</v>
      </c>
      <c r="AZ120" s="71" t="n">
        <v>0</v>
      </c>
      <c r="BA120" s="71" t="n">
        <v>0</v>
      </c>
      <c r="BB120" s="71" t="n">
        <v>0</v>
      </c>
      <c r="BC120" s="71" t="n">
        <v>0</v>
      </c>
      <c r="BD120" s="71" t="n">
        <v>0</v>
      </c>
      <c r="BE120" s="71" t="n">
        <v>0</v>
      </c>
      <c r="BF120" s="71" t="n">
        <v>0</v>
      </c>
      <c r="BG120" s="71" t="n">
        <v>0</v>
      </c>
      <c r="BH120" s="71" t="n">
        <v>0</v>
      </c>
      <c r="BI120" s="71" t="n">
        <v>118008</v>
      </c>
      <c r="BJ120" s="71" t="n">
        <v>0</v>
      </c>
      <c r="BK120" s="71" t="n">
        <v>0</v>
      </c>
      <c r="BL120" s="71" t="n">
        <v>0</v>
      </c>
      <c r="BM120" s="71" t="n">
        <v>0</v>
      </c>
      <c r="BN120" s="71" t="n">
        <v>0</v>
      </c>
      <c r="BO120" s="71" t="n">
        <v>0</v>
      </c>
      <c r="BP120" s="71" t="n">
        <v>0</v>
      </c>
      <c r="BQ120" s="71" t="n">
        <v>0</v>
      </c>
      <c r="BR120" s="71" t="n">
        <v>0</v>
      </c>
      <c r="BS120" s="71" t="n">
        <v>118008</v>
      </c>
    </row>
    <row r="121" ht="8.25" customHeight="1">
      <c r="A121" s="72" t="inlineStr">
        <is>
          <t>78802</t>
        </is>
      </c>
      <c r="B121" s="68" t="inlineStr">
        <is>
          <t>Outros serviços administrativos</t>
        </is>
      </c>
      <c r="C121" s="73" t="n">
        <v>0</v>
      </c>
      <c r="D121" s="73" t="n">
        <v>0</v>
      </c>
      <c r="E121" s="73" t="n">
        <v>0</v>
      </c>
      <c r="F121" s="73" t="n">
        <v>0</v>
      </c>
      <c r="G121" s="73" t="n">
        <v>0</v>
      </c>
      <c r="H121" s="73" t="n">
        <v>0</v>
      </c>
      <c r="I121" s="73" t="n">
        <v>0</v>
      </c>
      <c r="J121" s="73" t="n">
        <v>0</v>
      </c>
      <c r="K121" s="73" t="n">
        <v>0</v>
      </c>
      <c r="L121" s="73" t="n">
        <v>0</v>
      </c>
      <c r="M121" s="73" t="n">
        <v>0</v>
      </c>
      <c r="N121" s="73" t="n">
        <v>0</v>
      </c>
      <c r="O121" s="73" t="n">
        <v>0</v>
      </c>
      <c r="P121" s="73" t="n">
        <v>0</v>
      </c>
      <c r="Q121" s="73" t="n">
        <v>0</v>
      </c>
      <c r="R121" s="73" t="n">
        <v>0</v>
      </c>
      <c r="S121" s="73" t="n">
        <v>0</v>
      </c>
      <c r="T121" s="73" t="n">
        <v>0</v>
      </c>
      <c r="U121" s="73" t="n">
        <v>0</v>
      </c>
      <c r="V121" s="73" t="n">
        <v>0</v>
      </c>
      <c r="W121" s="73" t="n">
        <v>0</v>
      </c>
      <c r="X121" s="73" t="n">
        <v>0</v>
      </c>
      <c r="Y121" s="73" t="n">
        <v>0</v>
      </c>
      <c r="Z121" s="73" t="n">
        <v>0</v>
      </c>
      <c r="AA121" s="73" t="n">
        <v>0</v>
      </c>
      <c r="AB121" s="73" t="n">
        <v>0</v>
      </c>
      <c r="AC121" s="73" t="n">
        <v>0</v>
      </c>
      <c r="AD121" s="73" t="n">
        <v>0</v>
      </c>
      <c r="AE121" s="73" t="n">
        <v>0</v>
      </c>
      <c r="AF121" s="73" t="n">
        <v>0</v>
      </c>
      <c r="AG121" s="73" t="n">
        <v>0</v>
      </c>
      <c r="AH121" s="73" t="n">
        <v>0</v>
      </c>
      <c r="AI121" s="73" t="n">
        <v>0</v>
      </c>
      <c r="AJ121" s="73" t="n">
        <v>0</v>
      </c>
      <c r="AK121" s="73" t="n">
        <v>0</v>
      </c>
      <c r="AL121" s="73" t="n">
        <v>0</v>
      </c>
      <c r="AM121" s="73" t="n">
        <v>0</v>
      </c>
      <c r="AN121" s="73" t="n">
        <v>0</v>
      </c>
      <c r="AO121" s="73" t="n">
        <v>0</v>
      </c>
      <c r="AP121" s="73" t="n">
        <v>0</v>
      </c>
      <c r="AQ121" s="73" t="n">
        <v>0</v>
      </c>
      <c r="AR121" s="73" t="n">
        <v>234</v>
      </c>
      <c r="AS121" s="73" t="n">
        <v>45</v>
      </c>
      <c r="AT121" s="73" t="n">
        <v>0</v>
      </c>
      <c r="AU121" s="73" t="n">
        <v>0</v>
      </c>
      <c r="AV121" s="73" t="n">
        <v>0</v>
      </c>
      <c r="AW121" s="73" t="n">
        <v>0</v>
      </c>
      <c r="AX121" s="73" t="n">
        <v>0</v>
      </c>
      <c r="AY121" s="73" t="n">
        <v>0</v>
      </c>
      <c r="AZ121" s="73" t="n">
        <v>0</v>
      </c>
      <c r="BA121" s="73" t="n">
        <v>0</v>
      </c>
      <c r="BB121" s="73" t="n">
        <v>0</v>
      </c>
      <c r="BC121" s="73" t="n">
        <v>0</v>
      </c>
      <c r="BD121" s="73" t="n">
        <v>0</v>
      </c>
      <c r="BE121" s="73" t="n">
        <v>0</v>
      </c>
      <c r="BF121" s="73" t="n">
        <v>0</v>
      </c>
      <c r="BG121" s="73" t="n">
        <v>0</v>
      </c>
      <c r="BH121" s="73" t="n">
        <v>0</v>
      </c>
      <c r="BI121" s="73" t="n">
        <v>163116</v>
      </c>
      <c r="BJ121" s="73" t="n">
        <v>0</v>
      </c>
      <c r="BK121" s="73" t="n">
        <v>821</v>
      </c>
      <c r="BL121" s="73" t="n">
        <v>337</v>
      </c>
      <c r="BM121" s="73" t="n">
        <v>0</v>
      </c>
      <c r="BN121" s="73" t="n">
        <v>0</v>
      </c>
      <c r="BO121" s="73" t="n">
        <v>0</v>
      </c>
      <c r="BP121" s="73" t="n">
        <v>0</v>
      </c>
      <c r="BQ121" s="73" t="n">
        <v>0</v>
      </c>
      <c r="BR121" s="73" t="n">
        <v>0</v>
      </c>
      <c r="BS121" s="73" t="n">
        <v>164553</v>
      </c>
    </row>
    <row r="122" ht="8.25" customHeight="1">
      <c r="A122" s="72" t="inlineStr">
        <is>
          <t>80001</t>
        </is>
      </c>
      <c r="B122" s="68" t="inlineStr">
        <is>
          <t>Serviços de vigilância, segurança e investigação</t>
        </is>
      </c>
      <c r="C122" s="73" t="n">
        <v>0</v>
      </c>
      <c r="D122" s="73" t="n">
        <v>0</v>
      </c>
      <c r="E122" s="73" t="n">
        <v>0</v>
      </c>
      <c r="F122" s="73" t="n">
        <v>0</v>
      </c>
      <c r="G122" s="73" t="n">
        <v>0</v>
      </c>
      <c r="H122" s="73" t="n">
        <v>0</v>
      </c>
      <c r="I122" s="73" t="n">
        <v>0</v>
      </c>
      <c r="J122" s="73" t="n">
        <v>0</v>
      </c>
      <c r="K122" s="73" t="n">
        <v>0</v>
      </c>
      <c r="L122" s="73" t="n">
        <v>0</v>
      </c>
      <c r="M122" s="73" t="n">
        <v>0</v>
      </c>
      <c r="N122" s="73" t="n">
        <v>0</v>
      </c>
      <c r="O122" s="73" t="n">
        <v>0</v>
      </c>
      <c r="P122" s="73" t="n">
        <v>0</v>
      </c>
      <c r="Q122" s="73" t="n">
        <v>0</v>
      </c>
      <c r="R122" s="73" t="n">
        <v>0</v>
      </c>
      <c r="S122" s="73" t="n">
        <v>0</v>
      </c>
      <c r="T122" s="73" t="n">
        <v>0</v>
      </c>
      <c r="U122" s="73" t="n">
        <v>0</v>
      </c>
      <c r="V122" s="73" t="n">
        <v>0</v>
      </c>
      <c r="W122" s="73" t="n">
        <v>0</v>
      </c>
      <c r="X122" s="73" t="n">
        <v>0</v>
      </c>
      <c r="Y122" s="73" t="n">
        <v>0</v>
      </c>
      <c r="Z122" s="73" t="n">
        <v>0</v>
      </c>
      <c r="AA122" s="73" t="n">
        <v>0</v>
      </c>
      <c r="AB122" s="73" t="n">
        <v>0</v>
      </c>
      <c r="AC122" s="73" t="n">
        <v>0</v>
      </c>
      <c r="AD122" s="73" t="n">
        <v>0</v>
      </c>
      <c r="AE122" s="73" t="n">
        <v>0</v>
      </c>
      <c r="AF122" s="73" t="n">
        <v>0</v>
      </c>
      <c r="AG122" s="73" t="n">
        <v>0</v>
      </c>
      <c r="AH122" s="73" t="n">
        <v>0</v>
      </c>
      <c r="AI122" s="73" t="n">
        <v>0</v>
      </c>
      <c r="AJ122" s="73" t="n">
        <v>0</v>
      </c>
      <c r="AK122" s="73" t="n">
        <v>0</v>
      </c>
      <c r="AL122" s="73" t="n">
        <v>0</v>
      </c>
      <c r="AM122" s="73" t="n">
        <v>0</v>
      </c>
      <c r="AN122" s="73" t="n">
        <v>0</v>
      </c>
      <c r="AO122" s="73" t="n">
        <v>0</v>
      </c>
      <c r="AP122" s="73" t="n">
        <v>0</v>
      </c>
      <c r="AQ122" s="73" t="n">
        <v>0</v>
      </c>
      <c r="AR122" s="73" t="n">
        <v>0</v>
      </c>
      <c r="AS122" s="73" t="n">
        <v>0</v>
      </c>
      <c r="AT122" s="73" t="n">
        <v>0</v>
      </c>
      <c r="AU122" s="73" t="n">
        <v>0</v>
      </c>
      <c r="AV122" s="73" t="n">
        <v>0</v>
      </c>
      <c r="AW122" s="73" t="n">
        <v>0</v>
      </c>
      <c r="AX122" s="73" t="n">
        <v>0</v>
      </c>
      <c r="AY122" s="73" t="n">
        <v>0</v>
      </c>
      <c r="AZ122" s="73" t="n">
        <v>0</v>
      </c>
      <c r="BA122" s="73" t="n">
        <v>0</v>
      </c>
      <c r="BB122" s="73" t="n">
        <v>0</v>
      </c>
      <c r="BC122" s="73" t="n">
        <v>0</v>
      </c>
      <c r="BD122" s="73" t="n">
        <v>0</v>
      </c>
      <c r="BE122" s="73" t="n">
        <v>0</v>
      </c>
      <c r="BF122" s="73" t="n">
        <v>0</v>
      </c>
      <c r="BG122" s="73" t="n">
        <v>0</v>
      </c>
      <c r="BH122" s="73" t="n">
        <v>0</v>
      </c>
      <c r="BI122" s="73" t="n">
        <v>0</v>
      </c>
      <c r="BJ122" s="73" t="n">
        <v>44973</v>
      </c>
      <c r="BK122" s="73" t="n">
        <v>0</v>
      </c>
      <c r="BL122" s="73" t="n">
        <v>0</v>
      </c>
      <c r="BM122" s="73" t="n">
        <v>0</v>
      </c>
      <c r="BN122" s="73" t="n">
        <v>0</v>
      </c>
      <c r="BO122" s="73" t="n">
        <v>0</v>
      </c>
      <c r="BP122" s="73" t="n">
        <v>0</v>
      </c>
      <c r="BQ122" s="73" t="n">
        <v>0</v>
      </c>
      <c r="BR122" s="73" t="n">
        <v>0</v>
      </c>
      <c r="BS122" s="73" t="n">
        <v>44973</v>
      </c>
    </row>
    <row r="123" ht="8.25" customHeight="1">
      <c r="A123" s="72" t="inlineStr">
        <is>
          <t>84001</t>
        </is>
      </c>
      <c r="B123" s="68" t="inlineStr">
        <is>
          <t>Serviços coletivos da administração pública</t>
        </is>
      </c>
      <c r="C123" s="73" t="n">
        <v>0</v>
      </c>
      <c r="D123" s="73" t="n">
        <v>0</v>
      </c>
      <c r="E123" s="73" t="n">
        <v>0</v>
      </c>
      <c r="F123" s="73" t="n">
        <v>0</v>
      </c>
      <c r="G123" s="73" t="n">
        <v>0</v>
      </c>
      <c r="H123" s="73" t="n">
        <v>0</v>
      </c>
      <c r="I123" s="73" t="n">
        <v>0</v>
      </c>
      <c r="J123" s="73" t="n">
        <v>0</v>
      </c>
      <c r="K123" s="73" t="n">
        <v>0</v>
      </c>
      <c r="L123" s="73" t="n">
        <v>0</v>
      </c>
      <c r="M123" s="73" t="n">
        <v>0</v>
      </c>
      <c r="N123" s="73" t="n">
        <v>0</v>
      </c>
      <c r="O123" s="73" t="n">
        <v>0</v>
      </c>
      <c r="P123" s="73" t="n">
        <v>0</v>
      </c>
      <c r="Q123" s="73" t="n">
        <v>0</v>
      </c>
      <c r="R123" s="73" t="n">
        <v>0</v>
      </c>
      <c r="S123" s="73" t="n">
        <v>0</v>
      </c>
      <c r="T123" s="73" t="n">
        <v>0</v>
      </c>
      <c r="U123" s="73" t="n">
        <v>0</v>
      </c>
      <c r="V123" s="73" t="n">
        <v>0</v>
      </c>
      <c r="W123" s="73" t="n">
        <v>0</v>
      </c>
      <c r="X123" s="73" t="n">
        <v>0</v>
      </c>
      <c r="Y123" s="73" t="n">
        <v>0</v>
      </c>
      <c r="Z123" s="73" t="n">
        <v>0</v>
      </c>
      <c r="AA123" s="73" t="n">
        <v>0</v>
      </c>
      <c r="AB123" s="73" t="n">
        <v>0</v>
      </c>
      <c r="AC123" s="73" t="n">
        <v>0</v>
      </c>
      <c r="AD123" s="73" t="n">
        <v>0</v>
      </c>
      <c r="AE123" s="73" t="n">
        <v>0</v>
      </c>
      <c r="AF123" s="73" t="n">
        <v>0</v>
      </c>
      <c r="AG123" s="73" t="n">
        <v>0</v>
      </c>
      <c r="AH123" s="73" t="n">
        <v>0</v>
      </c>
      <c r="AI123" s="73" t="n">
        <v>0</v>
      </c>
      <c r="AJ123" s="73" t="n">
        <v>0</v>
      </c>
      <c r="AK123" s="73" t="n">
        <v>0</v>
      </c>
      <c r="AL123" s="73" t="n">
        <v>0</v>
      </c>
      <c r="AM123" s="73" t="n">
        <v>0</v>
      </c>
      <c r="AN123" s="73" t="n">
        <v>0</v>
      </c>
      <c r="AO123" s="73" t="n">
        <v>0</v>
      </c>
      <c r="AP123" s="73" t="n">
        <v>0</v>
      </c>
      <c r="AQ123" s="73" t="n">
        <v>0</v>
      </c>
      <c r="AR123" s="73" t="n">
        <v>0</v>
      </c>
      <c r="AS123" s="73" t="n">
        <v>0</v>
      </c>
      <c r="AT123" s="73" t="n">
        <v>0</v>
      </c>
      <c r="AU123" s="73" t="n">
        <v>0</v>
      </c>
      <c r="AV123" s="73" t="n">
        <v>0</v>
      </c>
      <c r="AW123" s="73" t="n">
        <v>0</v>
      </c>
      <c r="AX123" s="73" t="n">
        <v>0</v>
      </c>
      <c r="AY123" s="73" t="n">
        <v>0</v>
      </c>
      <c r="AZ123" s="73" t="n">
        <v>0</v>
      </c>
      <c r="BA123" s="73" t="n">
        <v>0</v>
      </c>
      <c r="BB123" s="73" t="n">
        <v>0</v>
      </c>
      <c r="BC123" s="73" t="n">
        <v>0</v>
      </c>
      <c r="BD123" s="73" t="n">
        <v>0</v>
      </c>
      <c r="BE123" s="73" t="n">
        <v>0</v>
      </c>
      <c r="BF123" s="73" t="n">
        <v>0</v>
      </c>
      <c r="BG123" s="73" t="n">
        <v>0</v>
      </c>
      <c r="BH123" s="73" t="n">
        <v>0</v>
      </c>
      <c r="BI123" s="73" t="n">
        <v>0</v>
      </c>
      <c r="BJ123" s="73" t="n">
        <v>0</v>
      </c>
      <c r="BK123" s="73" t="n">
        <v>825758</v>
      </c>
      <c r="BL123" s="73" t="n">
        <v>0</v>
      </c>
      <c r="BM123" s="73" t="n">
        <v>0</v>
      </c>
      <c r="BN123" s="73" t="n">
        <v>0</v>
      </c>
      <c r="BO123" s="73" t="n">
        <v>0</v>
      </c>
      <c r="BP123" s="73" t="n">
        <v>0</v>
      </c>
      <c r="BQ123" s="73" t="n">
        <v>0</v>
      </c>
      <c r="BR123" s="73" t="n">
        <v>0</v>
      </c>
      <c r="BS123" s="73" t="n">
        <v>825758</v>
      </c>
    </row>
    <row r="124" ht="8.25" customHeight="1">
      <c r="A124" s="72" t="inlineStr">
        <is>
          <t>84002</t>
        </is>
      </c>
      <c r="B124" s="68" t="inlineStr">
        <is>
          <t>Serviços de previdência e assistência social</t>
        </is>
      </c>
      <c r="C124" s="73" t="n">
        <v>0</v>
      </c>
      <c r="D124" s="73" t="n">
        <v>0</v>
      </c>
      <c r="E124" s="73" t="n">
        <v>0</v>
      </c>
      <c r="F124" s="73" t="n">
        <v>0</v>
      </c>
      <c r="G124" s="73" t="n">
        <v>0</v>
      </c>
      <c r="H124" s="73" t="n">
        <v>0</v>
      </c>
      <c r="I124" s="73" t="n">
        <v>0</v>
      </c>
      <c r="J124" s="73" t="n">
        <v>0</v>
      </c>
      <c r="K124" s="73" t="n">
        <v>0</v>
      </c>
      <c r="L124" s="73" t="n">
        <v>0</v>
      </c>
      <c r="M124" s="73" t="n">
        <v>0</v>
      </c>
      <c r="N124" s="73" t="n">
        <v>0</v>
      </c>
      <c r="O124" s="73" t="n">
        <v>0</v>
      </c>
      <c r="P124" s="73" t="n">
        <v>0</v>
      </c>
      <c r="Q124" s="73" t="n">
        <v>0</v>
      </c>
      <c r="R124" s="73" t="n">
        <v>0</v>
      </c>
      <c r="S124" s="73" t="n">
        <v>0</v>
      </c>
      <c r="T124" s="73" t="n">
        <v>0</v>
      </c>
      <c r="U124" s="73" t="n">
        <v>0</v>
      </c>
      <c r="V124" s="73" t="n">
        <v>0</v>
      </c>
      <c r="W124" s="73" t="n">
        <v>0</v>
      </c>
      <c r="X124" s="73" t="n">
        <v>0</v>
      </c>
      <c r="Y124" s="73" t="n">
        <v>0</v>
      </c>
      <c r="Z124" s="73" t="n">
        <v>0</v>
      </c>
      <c r="AA124" s="73" t="n">
        <v>0</v>
      </c>
      <c r="AB124" s="73" t="n">
        <v>0</v>
      </c>
      <c r="AC124" s="73" t="n">
        <v>0</v>
      </c>
      <c r="AD124" s="73" t="n">
        <v>0</v>
      </c>
      <c r="AE124" s="73" t="n">
        <v>0</v>
      </c>
      <c r="AF124" s="73" t="n">
        <v>0</v>
      </c>
      <c r="AG124" s="73" t="n">
        <v>0</v>
      </c>
      <c r="AH124" s="73" t="n">
        <v>0</v>
      </c>
      <c r="AI124" s="73" t="n">
        <v>0</v>
      </c>
      <c r="AJ124" s="73" t="n">
        <v>0</v>
      </c>
      <c r="AK124" s="73" t="n">
        <v>0</v>
      </c>
      <c r="AL124" s="73" t="n">
        <v>0</v>
      </c>
      <c r="AM124" s="73" t="n">
        <v>0</v>
      </c>
      <c r="AN124" s="73" t="n">
        <v>0</v>
      </c>
      <c r="AO124" s="73" t="n">
        <v>0</v>
      </c>
      <c r="AP124" s="73" t="n">
        <v>0</v>
      </c>
      <c r="AQ124" s="73" t="n">
        <v>0</v>
      </c>
      <c r="AR124" s="73" t="n">
        <v>0</v>
      </c>
      <c r="AS124" s="73" t="n">
        <v>0</v>
      </c>
      <c r="AT124" s="73" t="n">
        <v>0</v>
      </c>
      <c r="AU124" s="73" t="n">
        <v>0</v>
      </c>
      <c r="AV124" s="73" t="n">
        <v>0</v>
      </c>
      <c r="AW124" s="73" t="n">
        <v>0</v>
      </c>
      <c r="AX124" s="73" t="n">
        <v>0</v>
      </c>
      <c r="AY124" s="73" t="n">
        <v>0</v>
      </c>
      <c r="AZ124" s="73" t="n">
        <v>0</v>
      </c>
      <c r="BA124" s="73" t="n">
        <v>0</v>
      </c>
      <c r="BB124" s="73" t="n">
        <v>0</v>
      </c>
      <c r="BC124" s="73" t="n">
        <v>0</v>
      </c>
      <c r="BD124" s="73" t="n">
        <v>0</v>
      </c>
      <c r="BE124" s="73" t="n">
        <v>0</v>
      </c>
      <c r="BF124" s="73" t="n">
        <v>0</v>
      </c>
      <c r="BG124" s="73" t="n">
        <v>0</v>
      </c>
      <c r="BH124" s="73" t="n">
        <v>0</v>
      </c>
      <c r="BI124" s="73" t="n">
        <v>0</v>
      </c>
      <c r="BJ124" s="73" t="n">
        <v>0</v>
      </c>
      <c r="BK124" s="73" t="n">
        <v>13469</v>
      </c>
      <c r="BL124" s="73" t="n">
        <v>0</v>
      </c>
      <c r="BM124" s="73" t="n">
        <v>0</v>
      </c>
      <c r="BN124" s="73" t="n">
        <v>0</v>
      </c>
      <c r="BO124" s="73" t="n">
        <v>0</v>
      </c>
      <c r="BP124" s="73" t="n">
        <v>0</v>
      </c>
      <c r="BQ124" s="73" t="n">
        <v>0</v>
      </c>
      <c r="BR124" s="73" t="n">
        <v>0</v>
      </c>
      <c r="BS124" s="73" t="n">
        <v>13469</v>
      </c>
    </row>
    <row r="125" ht="8.25" customHeight="1">
      <c r="A125" s="72" t="inlineStr">
        <is>
          <t>85911</t>
        </is>
      </c>
      <c r="B125" s="68" t="inlineStr">
        <is>
          <t>Educação pública</t>
        </is>
      </c>
      <c r="C125" s="73" t="n">
        <v>0</v>
      </c>
      <c r="D125" s="73" t="n">
        <v>0</v>
      </c>
      <c r="E125" s="73" t="n">
        <v>0</v>
      </c>
      <c r="F125" s="73" t="n">
        <v>0</v>
      </c>
      <c r="G125" s="73" t="n">
        <v>0</v>
      </c>
      <c r="H125" s="73" t="n">
        <v>0</v>
      </c>
      <c r="I125" s="73" t="n">
        <v>0</v>
      </c>
      <c r="J125" s="73" t="n">
        <v>0</v>
      </c>
      <c r="K125" s="73" t="n">
        <v>0</v>
      </c>
      <c r="L125" s="73" t="n">
        <v>0</v>
      </c>
      <c r="M125" s="73" t="n">
        <v>0</v>
      </c>
      <c r="N125" s="73" t="n">
        <v>0</v>
      </c>
      <c r="O125" s="73" t="n">
        <v>0</v>
      </c>
      <c r="P125" s="73" t="n">
        <v>0</v>
      </c>
      <c r="Q125" s="73" t="n">
        <v>0</v>
      </c>
      <c r="R125" s="73" t="n">
        <v>0</v>
      </c>
      <c r="S125" s="73" t="n">
        <v>0</v>
      </c>
      <c r="T125" s="73" t="n">
        <v>0</v>
      </c>
      <c r="U125" s="73" t="n">
        <v>0</v>
      </c>
      <c r="V125" s="73" t="n">
        <v>0</v>
      </c>
      <c r="W125" s="73" t="n">
        <v>0</v>
      </c>
      <c r="X125" s="73" t="n">
        <v>0</v>
      </c>
      <c r="Y125" s="73" t="n">
        <v>0</v>
      </c>
      <c r="Z125" s="73" t="n">
        <v>0</v>
      </c>
      <c r="AA125" s="73" t="n">
        <v>0</v>
      </c>
      <c r="AB125" s="73" t="n">
        <v>0</v>
      </c>
      <c r="AC125" s="73" t="n">
        <v>0</v>
      </c>
      <c r="AD125" s="73" t="n">
        <v>0</v>
      </c>
      <c r="AE125" s="73" t="n">
        <v>0</v>
      </c>
      <c r="AF125" s="73" t="n">
        <v>0</v>
      </c>
      <c r="AG125" s="73" t="n">
        <v>0</v>
      </c>
      <c r="AH125" s="73" t="n">
        <v>0</v>
      </c>
      <c r="AI125" s="73" t="n">
        <v>0</v>
      </c>
      <c r="AJ125" s="73" t="n">
        <v>0</v>
      </c>
      <c r="AK125" s="73" t="n">
        <v>0</v>
      </c>
      <c r="AL125" s="73" t="n">
        <v>0</v>
      </c>
      <c r="AM125" s="73" t="n">
        <v>0</v>
      </c>
      <c r="AN125" s="73" t="n">
        <v>0</v>
      </c>
      <c r="AO125" s="73" t="n">
        <v>0</v>
      </c>
      <c r="AP125" s="73" t="n">
        <v>0</v>
      </c>
      <c r="AQ125" s="73" t="n">
        <v>0</v>
      </c>
      <c r="AR125" s="73" t="n">
        <v>0</v>
      </c>
      <c r="AS125" s="73" t="n">
        <v>0</v>
      </c>
      <c r="AT125" s="73" t="n">
        <v>0</v>
      </c>
      <c r="AU125" s="73" t="n">
        <v>0</v>
      </c>
      <c r="AV125" s="73" t="n">
        <v>0</v>
      </c>
      <c r="AW125" s="73" t="n">
        <v>0</v>
      </c>
      <c r="AX125" s="73" t="n">
        <v>0</v>
      </c>
      <c r="AY125" s="73" t="n">
        <v>0</v>
      </c>
      <c r="AZ125" s="73" t="n">
        <v>0</v>
      </c>
      <c r="BA125" s="73" t="n">
        <v>0</v>
      </c>
      <c r="BB125" s="73" t="n">
        <v>0</v>
      </c>
      <c r="BC125" s="73" t="n">
        <v>0</v>
      </c>
      <c r="BD125" s="73" t="n">
        <v>0</v>
      </c>
      <c r="BE125" s="73" t="n">
        <v>0</v>
      </c>
      <c r="BF125" s="73" t="n">
        <v>0</v>
      </c>
      <c r="BG125" s="73" t="n">
        <v>0</v>
      </c>
      <c r="BH125" s="73" t="n">
        <v>0</v>
      </c>
      <c r="BI125" s="73" t="n">
        <v>0</v>
      </c>
      <c r="BJ125" s="73" t="n">
        <v>0</v>
      </c>
      <c r="BK125" s="73" t="n">
        <v>0</v>
      </c>
      <c r="BL125" s="73" t="n">
        <v>364591</v>
      </c>
      <c r="BM125" s="73" t="n">
        <v>0</v>
      </c>
      <c r="BN125" s="73" t="n">
        <v>0</v>
      </c>
      <c r="BO125" s="73" t="n">
        <v>0</v>
      </c>
      <c r="BP125" s="73" t="n">
        <v>0</v>
      </c>
      <c r="BQ125" s="73" t="n">
        <v>0</v>
      </c>
      <c r="BR125" s="73" t="n">
        <v>0</v>
      </c>
      <c r="BS125" s="73" t="n">
        <v>364591</v>
      </c>
    </row>
    <row r="126" ht="8.25" customHeight="1">
      <c r="A126" s="69" t="inlineStr">
        <is>
          <t>85921</t>
        </is>
      </c>
      <c r="B126" s="70" t="inlineStr">
        <is>
          <t>Educação privada</t>
        </is>
      </c>
      <c r="C126" s="71" t="n">
        <v>0</v>
      </c>
      <c r="D126" s="71" t="n">
        <v>0</v>
      </c>
      <c r="E126" s="71" t="n">
        <v>0</v>
      </c>
      <c r="F126" s="71" t="n">
        <v>0</v>
      </c>
      <c r="G126" s="71" t="n">
        <v>0</v>
      </c>
      <c r="H126" s="71" t="n">
        <v>0</v>
      </c>
      <c r="I126" s="71" t="n">
        <v>0</v>
      </c>
      <c r="J126" s="71" t="n">
        <v>0</v>
      </c>
      <c r="K126" s="71" t="n">
        <v>0</v>
      </c>
      <c r="L126" s="71" t="n">
        <v>0</v>
      </c>
      <c r="M126" s="71" t="n">
        <v>0</v>
      </c>
      <c r="N126" s="71" t="n">
        <v>0</v>
      </c>
      <c r="O126" s="71" t="n">
        <v>0</v>
      </c>
      <c r="P126" s="71" t="n">
        <v>0</v>
      </c>
      <c r="Q126" s="71" t="n">
        <v>0</v>
      </c>
      <c r="R126" s="71" t="n">
        <v>0</v>
      </c>
      <c r="S126" s="71" t="n">
        <v>0</v>
      </c>
      <c r="T126" s="71" t="n">
        <v>0</v>
      </c>
      <c r="U126" s="71" t="n">
        <v>0</v>
      </c>
      <c r="V126" s="71" t="n">
        <v>0</v>
      </c>
      <c r="W126" s="71" t="n">
        <v>0</v>
      </c>
      <c r="X126" s="71" t="n">
        <v>0</v>
      </c>
      <c r="Y126" s="71" t="n">
        <v>0</v>
      </c>
      <c r="Z126" s="71" t="n">
        <v>0</v>
      </c>
      <c r="AA126" s="71" t="n">
        <v>0</v>
      </c>
      <c r="AB126" s="71" t="n">
        <v>0</v>
      </c>
      <c r="AC126" s="71" t="n">
        <v>0</v>
      </c>
      <c r="AD126" s="71" t="n">
        <v>0</v>
      </c>
      <c r="AE126" s="71" t="n">
        <v>0</v>
      </c>
      <c r="AF126" s="71" t="n">
        <v>0</v>
      </c>
      <c r="AG126" s="71" t="n">
        <v>0</v>
      </c>
      <c r="AH126" s="71" t="n">
        <v>0</v>
      </c>
      <c r="AI126" s="71" t="n">
        <v>0</v>
      </c>
      <c r="AJ126" s="71" t="n">
        <v>0</v>
      </c>
      <c r="AK126" s="71" t="n">
        <v>0</v>
      </c>
      <c r="AL126" s="71" t="n">
        <v>0</v>
      </c>
      <c r="AM126" s="71" t="n">
        <v>0</v>
      </c>
      <c r="AN126" s="71" t="n">
        <v>0</v>
      </c>
      <c r="AO126" s="71" t="n">
        <v>0</v>
      </c>
      <c r="AP126" s="71" t="n">
        <v>0</v>
      </c>
      <c r="AQ126" s="71" t="n">
        <v>0</v>
      </c>
      <c r="AR126" s="71" t="n">
        <v>0</v>
      </c>
      <c r="AS126" s="71" t="n">
        <v>0</v>
      </c>
      <c r="AT126" s="71" t="n">
        <v>0</v>
      </c>
      <c r="AU126" s="71" t="n">
        <v>0</v>
      </c>
      <c r="AV126" s="71" t="n">
        <v>0</v>
      </c>
      <c r="AW126" s="71" t="n">
        <v>0</v>
      </c>
      <c r="AX126" s="71" t="n">
        <v>0</v>
      </c>
      <c r="AY126" s="71" t="n">
        <v>0</v>
      </c>
      <c r="AZ126" s="71" t="n">
        <v>0</v>
      </c>
      <c r="BA126" s="71" t="n">
        <v>0</v>
      </c>
      <c r="BB126" s="71" t="n">
        <v>0</v>
      </c>
      <c r="BC126" s="71" t="n">
        <v>0</v>
      </c>
      <c r="BD126" s="71" t="n">
        <v>0</v>
      </c>
      <c r="BE126" s="71" t="n">
        <v>0</v>
      </c>
      <c r="BF126" s="71" t="n">
        <v>0</v>
      </c>
      <c r="BG126" s="71" t="n">
        <v>0</v>
      </c>
      <c r="BH126" s="71" t="n">
        <v>0</v>
      </c>
      <c r="BI126" s="71" t="n">
        <v>0</v>
      </c>
      <c r="BJ126" s="71" t="n">
        <v>0</v>
      </c>
      <c r="BK126" s="71" t="n">
        <v>4958</v>
      </c>
      <c r="BL126" s="71" t="n">
        <v>932</v>
      </c>
      <c r="BM126" s="71" t="n">
        <v>147670</v>
      </c>
      <c r="BN126" s="71" t="n">
        <v>0</v>
      </c>
      <c r="BO126" s="71" t="n">
        <v>0</v>
      </c>
      <c r="BP126" s="71" t="n">
        <v>0</v>
      </c>
      <c r="BQ126" s="71" t="n">
        <v>0</v>
      </c>
      <c r="BR126" s="71" t="n">
        <v>0</v>
      </c>
      <c r="BS126" s="71" t="n">
        <v>153560</v>
      </c>
    </row>
    <row r="127" ht="8.25" customHeight="1">
      <c r="A127" s="69" t="inlineStr">
        <is>
          <t>86911</t>
        </is>
      </c>
      <c r="B127" s="70" t="inlineStr">
        <is>
          <t>Saúde pública</t>
        </is>
      </c>
      <c r="C127" s="71" t="n">
        <v>0</v>
      </c>
      <c r="D127" s="71" t="n">
        <v>0</v>
      </c>
      <c r="E127" s="71" t="n">
        <v>0</v>
      </c>
      <c r="F127" s="71" t="n">
        <v>0</v>
      </c>
      <c r="G127" s="71" t="n">
        <v>0</v>
      </c>
      <c r="H127" s="71" t="n">
        <v>0</v>
      </c>
      <c r="I127" s="71" t="n">
        <v>0</v>
      </c>
      <c r="J127" s="71" t="n">
        <v>0</v>
      </c>
      <c r="K127" s="71" t="n">
        <v>0</v>
      </c>
      <c r="L127" s="71" t="n">
        <v>0</v>
      </c>
      <c r="M127" s="71" t="n">
        <v>0</v>
      </c>
      <c r="N127" s="71" t="n">
        <v>0</v>
      </c>
      <c r="O127" s="71" t="n">
        <v>0</v>
      </c>
      <c r="P127" s="71" t="n">
        <v>0</v>
      </c>
      <c r="Q127" s="71" t="n">
        <v>0</v>
      </c>
      <c r="R127" s="71" t="n">
        <v>0</v>
      </c>
      <c r="S127" s="71" t="n">
        <v>0</v>
      </c>
      <c r="T127" s="71" t="n">
        <v>0</v>
      </c>
      <c r="U127" s="71" t="n">
        <v>0</v>
      </c>
      <c r="V127" s="71" t="n">
        <v>0</v>
      </c>
      <c r="W127" s="71" t="n">
        <v>0</v>
      </c>
      <c r="X127" s="71" t="n">
        <v>0</v>
      </c>
      <c r="Y127" s="71" t="n">
        <v>0</v>
      </c>
      <c r="Z127" s="71" t="n">
        <v>0</v>
      </c>
      <c r="AA127" s="71" t="n">
        <v>0</v>
      </c>
      <c r="AB127" s="71" t="n">
        <v>0</v>
      </c>
      <c r="AC127" s="71" t="n">
        <v>0</v>
      </c>
      <c r="AD127" s="71" t="n">
        <v>0</v>
      </c>
      <c r="AE127" s="71" t="n">
        <v>0</v>
      </c>
      <c r="AF127" s="71" t="n">
        <v>0</v>
      </c>
      <c r="AG127" s="71" t="n">
        <v>0</v>
      </c>
      <c r="AH127" s="71" t="n">
        <v>0</v>
      </c>
      <c r="AI127" s="71" t="n">
        <v>0</v>
      </c>
      <c r="AJ127" s="71" t="n">
        <v>0</v>
      </c>
      <c r="AK127" s="71" t="n">
        <v>0</v>
      </c>
      <c r="AL127" s="71" t="n">
        <v>0</v>
      </c>
      <c r="AM127" s="71" t="n">
        <v>0</v>
      </c>
      <c r="AN127" s="71" t="n">
        <v>0</v>
      </c>
      <c r="AO127" s="71" t="n">
        <v>0</v>
      </c>
      <c r="AP127" s="71" t="n">
        <v>0</v>
      </c>
      <c r="AQ127" s="71" t="n">
        <v>0</v>
      </c>
      <c r="AR127" s="71" t="n">
        <v>0</v>
      </c>
      <c r="AS127" s="71" t="n">
        <v>0</v>
      </c>
      <c r="AT127" s="71" t="n">
        <v>0</v>
      </c>
      <c r="AU127" s="71" t="n">
        <v>0</v>
      </c>
      <c r="AV127" s="71" t="n">
        <v>0</v>
      </c>
      <c r="AW127" s="71" t="n">
        <v>0</v>
      </c>
      <c r="AX127" s="71" t="n">
        <v>0</v>
      </c>
      <c r="AY127" s="71" t="n">
        <v>0</v>
      </c>
      <c r="AZ127" s="71" t="n">
        <v>0</v>
      </c>
      <c r="BA127" s="71" t="n">
        <v>0</v>
      </c>
      <c r="BB127" s="71" t="n">
        <v>0</v>
      </c>
      <c r="BC127" s="71" t="n">
        <v>0</v>
      </c>
      <c r="BD127" s="71" t="n">
        <v>0</v>
      </c>
      <c r="BE127" s="71" t="n">
        <v>0</v>
      </c>
      <c r="BF127" s="71" t="n">
        <v>0</v>
      </c>
      <c r="BG127" s="71" t="n">
        <v>0</v>
      </c>
      <c r="BH127" s="71" t="n">
        <v>0</v>
      </c>
      <c r="BI127" s="71" t="n">
        <v>0</v>
      </c>
      <c r="BJ127" s="71" t="n">
        <v>0</v>
      </c>
      <c r="BK127" s="71" t="n">
        <v>0</v>
      </c>
      <c r="BL127" s="71" t="n">
        <v>0</v>
      </c>
      <c r="BM127" s="71" t="n">
        <v>0</v>
      </c>
      <c r="BN127" s="71" t="n">
        <v>212603</v>
      </c>
      <c r="BO127" s="71" t="n">
        <v>0</v>
      </c>
      <c r="BP127" s="71" t="n">
        <v>0</v>
      </c>
      <c r="BQ127" s="71" t="n">
        <v>0</v>
      </c>
      <c r="BR127" s="71" t="n">
        <v>0</v>
      </c>
      <c r="BS127" s="71" t="n">
        <v>212603</v>
      </c>
    </row>
    <row r="128" ht="8.25" customHeight="1">
      <c r="A128" s="69" t="inlineStr">
        <is>
          <t>86921</t>
        </is>
      </c>
      <c r="B128" s="70" t="inlineStr">
        <is>
          <t>Saúde privada</t>
        </is>
      </c>
      <c r="C128" s="71" t="n">
        <v>0</v>
      </c>
      <c r="D128" s="71" t="n">
        <v>0</v>
      </c>
      <c r="E128" s="71" t="n">
        <v>0</v>
      </c>
      <c r="F128" s="71" t="n">
        <v>0</v>
      </c>
      <c r="G128" s="71" t="n">
        <v>0</v>
      </c>
      <c r="H128" s="71" t="n">
        <v>0</v>
      </c>
      <c r="I128" s="71" t="n">
        <v>0</v>
      </c>
      <c r="J128" s="71" t="n">
        <v>0</v>
      </c>
      <c r="K128" s="71" t="n">
        <v>0</v>
      </c>
      <c r="L128" s="71" t="n">
        <v>0</v>
      </c>
      <c r="M128" s="71" t="n">
        <v>0</v>
      </c>
      <c r="N128" s="71" t="n">
        <v>0</v>
      </c>
      <c r="O128" s="71" t="n">
        <v>0</v>
      </c>
      <c r="P128" s="71" t="n">
        <v>0</v>
      </c>
      <c r="Q128" s="71" t="n">
        <v>0</v>
      </c>
      <c r="R128" s="71" t="n">
        <v>0</v>
      </c>
      <c r="S128" s="71" t="n">
        <v>0</v>
      </c>
      <c r="T128" s="71" t="n">
        <v>0</v>
      </c>
      <c r="U128" s="71" t="n">
        <v>0</v>
      </c>
      <c r="V128" s="71" t="n">
        <v>0</v>
      </c>
      <c r="W128" s="71" t="n">
        <v>0</v>
      </c>
      <c r="X128" s="71" t="n">
        <v>0</v>
      </c>
      <c r="Y128" s="71" t="n">
        <v>0</v>
      </c>
      <c r="Z128" s="71" t="n">
        <v>0</v>
      </c>
      <c r="AA128" s="71" t="n">
        <v>0</v>
      </c>
      <c r="AB128" s="71" t="n">
        <v>0</v>
      </c>
      <c r="AC128" s="71" t="n">
        <v>0</v>
      </c>
      <c r="AD128" s="71" t="n">
        <v>0</v>
      </c>
      <c r="AE128" s="71" t="n">
        <v>0</v>
      </c>
      <c r="AF128" s="71" t="n">
        <v>0</v>
      </c>
      <c r="AG128" s="71" t="n">
        <v>0</v>
      </c>
      <c r="AH128" s="71" t="n">
        <v>0</v>
      </c>
      <c r="AI128" s="71" t="n">
        <v>0</v>
      </c>
      <c r="AJ128" s="71" t="n">
        <v>0</v>
      </c>
      <c r="AK128" s="71" t="n">
        <v>0</v>
      </c>
      <c r="AL128" s="71" t="n">
        <v>0</v>
      </c>
      <c r="AM128" s="71" t="n">
        <v>0</v>
      </c>
      <c r="AN128" s="71" t="n">
        <v>0</v>
      </c>
      <c r="AO128" s="71" t="n">
        <v>0</v>
      </c>
      <c r="AP128" s="71" t="n">
        <v>0</v>
      </c>
      <c r="AQ128" s="71" t="n">
        <v>0</v>
      </c>
      <c r="AR128" s="71" t="n">
        <v>0</v>
      </c>
      <c r="AS128" s="71" t="n">
        <v>0</v>
      </c>
      <c r="AT128" s="71" t="n">
        <v>0</v>
      </c>
      <c r="AU128" s="71" t="n">
        <v>0</v>
      </c>
      <c r="AV128" s="71" t="n">
        <v>0</v>
      </c>
      <c r="AW128" s="71" t="n">
        <v>0</v>
      </c>
      <c r="AX128" s="71" t="n">
        <v>0</v>
      </c>
      <c r="AY128" s="71" t="n">
        <v>0</v>
      </c>
      <c r="AZ128" s="71" t="n">
        <v>0</v>
      </c>
      <c r="BA128" s="71" t="n">
        <v>0</v>
      </c>
      <c r="BB128" s="71" t="n">
        <v>0</v>
      </c>
      <c r="BC128" s="71" t="n">
        <v>0</v>
      </c>
      <c r="BD128" s="71" t="n">
        <v>0</v>
      </c>
      <c r="BE128" s="71" t="n">
        <v>0</v>
      </c>
      <c r="BF128" s="71" t="n">
        <v>0</v>
      </c>
      <c r="BG128" s="71" t="n">
        <v>0</v>
      </c>
      <c r="BH128" s="71" t="n">
        <v>0</v>
      </c>
      <c r="BI128" s="71" t="n">
        <v>0</v>
      </c>
      <c r="BJ128" s="71" t="n">
        <v>0</v>
      </c>
      <c r="BK128" s="71" t="n">
        <v>857</v>
      </c>
      <c r="BL128" s="71" t="n">
        <v>162</v>
      </c>
      <c r="BM128" s="71" t="n">
        <v>0</v>
      </c>
      <c r="BN128" s="71" t="n">
        <v>2944</v>
      </c>
      <c r="BO128" s="71" t="n">
        <v>323714</v>
      </c>
      <c r="BP128" s="71" t="n">
        <v>0</v>
      </c>
      <c r="BQ128" s="71" t="n">
        <v>0</v>
      </c>
      <c r="BR128" s="71" t="n">
        <v>0</v>
      </c>
      <c r="BS128" s="71" t="n">
        <v>327677</v>
      </c>
    </row>
    <row r="129" ht="8.25" customHeight="1">
      <c r="A129" s="69" t="inlineStr">
        <is>
          <t>90801</t>
        </is>
      </c>
      <c r="B129" s="70" t="inlineStr">
        <is>
          <t>Serviços de artes, cultura, esporte e recreação</t>
        </is>
      </c>
      <c r="C129" s="71" t="n">
        <v>0</v>
      </c>
      <c r="D129" s="71" t="n">
        <v>0</v>
      </c>
      <c r="E129" s="71" t="n">
        <v>0</v>
      </c>
      <c r="F129" s="71" t="n">
        <v>0</v>
      </c>
      <c r="G129" s="71" t="n">
        <v>0</v>
      </c>
      <c r="H129" s="71" t="n">
        <v>0</v>
      </c>
      <c r="I129" s="71" t="n">
        <v>0</v>
      </c>
      <c r="J129" s="71" t="n">
        <v>0</v>
      </c>
      <c r="K129" s="71" t="n">
        <v>0</v>
      </c>
      <c r="L129" s="71" t="n">
        <v>0</v>
      </c>
      <c r="M129" s="71" t="n">
        <v>0</v>
      </c>
      <c r="N129" s="71" t="n">
        <v>0</v>
      </c>
      <c r="O129" s="71" t="n">
        <v>0</v>
      </c>
      <c r="P129" s="71" t="n">
        <v>0</v>
      </c>
      <c r="Q129" s="71" t="n">
        <v>0</v>
      </c>
      <c r="R129" s="71" t="n">
        <v>0</v>
      </c>
      <c r="S129" s="71" t="n">
        <v>0</v>
      </c>
      <c r="T129" s="71" t="n">
        <v>0</v>
      </c>
      <c r="U129" s="71" t="n">
        <v>0</v>
      </c>
      <c r="V129" s="71" t="n">
        <v>0</v>
      </c>
      <c r="W129" s="71" t="n">
        <v>0</v>
      </c>
      <c r="X129" s="71" t="n">
        <v>0</v>
      </c>
      <c r="Y129" s="71" t="n">
        <v>0</v>
      </c>
      <c r="Z129" s="71" t="n">
        <v>0</v>
      </c>
      <c r="AA129" s="71" t="n">
        <v>0</v>
      </c>
      <c r="AB129" s="71" t="n">
        <v>0</v>
      </c>
      <c r="AC129" s="71" t="n">
        <v>0</v>
      </c>
      <c r="AD129" s="71" t="n">
        <v>0</v>
      </c>
      <c r="AE129" s="71" t="n">
        <v>0</v>
      </c>
      <c r="AF129" s="71" t="n">
        <v>0</v>
      </c>
      <c r="AG129" s="71" t="n">
        <v>0</v>
      </c>
      <c r="AH129" s="71" t="n">
        <v>0</v>
      </c>
      <c r="AI129" s="71" t="n">
        <v>0</v>
      </c>
      <c r="AJ129" s="71" t="n">
        <v>0</v>
      </c>
      <c r="AK129" s="71" t="n">
        <v>0</v>
      </c>
      <c r="AL129" s="71" t="n">
        <v>0</v>
      </c>
      <c r="AM129" s="71" t="n">
        <v>0</v>
      </c>
      <c r="AN129" s="71" t="n">
        <v>0</v>
      </c>
      <c r="AO129" s="71" t="n">
        <v>0</v>
      </c>
      <c r="AP129" s="71" t="n">
        <v>0</v>
      </c>
      <c r="AQ129" s="71" t="n">
        <v>0</v>
      </c>
      <c r="AR129" s="71" t="n">
        <v>0</v>
      </c>
      <c r="AS129" s="71" t="n">
        <v>0</v>
      </c>
      <c r="AT129" s="71" t="n">
        <v>0</v>
      </c>
      <c r="AU129" s="71" t="n">
        <v>0</v>
      </c>
      <c r="AV129" s="71" t="n">
        <v>0</v>
      </c>
      <c r="AW129" s="71" t="n">
        <v>0</v>
      </c>
      <c r="AX129" s="71" t="n">
        <v>0</v>
      </c>
      <c r="AY129" s="71" t="n">
        <v>0</v>
      </c>
      <c r="AZ129" s="71" t="n">
        <v>0</v>
      </c>
      <c r="BA129" s="71" t="n">
        <v>0</v>
      </c>
      <c r="BB129" s="71" t="n">
        <v>0</v>
      </c>
      <c r="BC129" s="71" t="n">
        <v>1660</v>
      </c>
      <c r="BD129" s="71" t="n">
        <v>0</v>
      </c>
      <c r="BE129" s="71" t="n">
        <v>0</v>
      </c>
      <c r="BF129" s="71" t="n">
        <v>0</v>
      </c>
      <c r="BG129" s="71" t="n">
        <v>0</v>
      </c>
      <c r="BH129" s="71" t="n">
        <v>0</v>
      </c>
      <c r="BI129" s="71" t="n">
        <v>0</v>
      </c>
      <c r="BJ129" s="71" t="n">
        <v>0</v>
      </c>
      <c r="BK129" s="71" t="n">
        <v>1138</v>
      </c>
      <c r="BL129" s="71" t="n">
        <v>2</v>
      </c>
      <c r="BM129" s="71" t="n">
        <v>0</v>
      </c>
      <c r="BN129" s="71" t="n">
        <v>0</v>
      </c>
      <c r="BO129" s="71" t="n">
        <v>0</v>
      </c>
      <c r="BP129" s="71" t="n">
        <v>42836</v>
      </c>
      <c r="BQ129" s="71" t="n">
        <v>0</v>
      </c>
      <c r="BR129" s="71" t="n">
        <v>0</v>
      </c>
      <c r="BS129" s="71" t="n">
        <v>45636</v>
      </c>
    </row>
    <row r="130" ht="8.25" customHeight="1">
      <c r="A130" s="69" t="inlineStr">
        <is>
          <t>94801</t>
        </is>
      </c>
      <c r="B130" s="70" t="inlineStr">
        <is>
          <t>Organizações patronais, sindicais e outros serviços associativos</t>
        </is>
      </c>
      <c r="C130" s="71" t="n">
        <v>0</v>
      </c>
      <c r="D130" s="71" t="n">
        <v>0</v>
      </c>
      <c r="E130" s="71" t="n">
        <v>0</v>
      </c>
      <c r="F130" s="71" t="n">
        <v>0</v>
      </c>
      <c r="G130" s="71" t="n">
        <v>0</v>
      </c>
      <c r="H130" s="71" t="n">
        <v>0</v>
      </c>
      <c r="I130" s="71" t="n">
        <v>0</v>
      </c>
      <c r="J130" s="71" t="n">
        <v>0</v>
      </c>
      <c r="K130" s="71" t="n">
        <v>0</v>
      </c>
      <c r="L130" s="71" t="n">
        <v>0</v>
      </c>
      <c r="M130" s="71" t="n">
        <v>0</v>
      </c>
      <c r="N130" s="71" t="n">
        <v>0</v>
      </c>
      <c r="O130" s="71" t="n">
        <v>0</v>
      </c>
      <c r="P130" s="71" t="n">
        <v>0</v>
      </c>
      <c r="Q130" s="71" t="n">
        <v>0</v>
      </c>
      <c r="R130" s="71" t="n">
        <v>0</v>
      </c>
      <c r="S130" s="71" t="n">
        <v>0</v>
      </c>
      <c r="T130" s="71" t="n">
        <v>0</v>
      </c>
      <c r="U130" s="71" t="n">
        <v>0</v>
      </c>
      <c r="V130" s="71" t="n">
        <v>0</v>
      </c>
      <c r="W130" s="71" t="n">
        <v>0</v>
      </c>
      <c r="X130" s="71" t="n">
        <v>0</v>
      </c>
      <c r="Y130" s="71" t="n">
        <v>0</v>
      </c>
      <c r="Z130" s="71" t="n">
        <v>0</v>
      </c>
      <c r="AA130" s="71" t="n">
        <v>0</v>
      </c>
      <c r="AB130" s="71" t="n">
        <v>0</v>
      </c>
      <c r="AC130" s="71" t="n">
        <v>0</v>
      </c>
      <c r="AD130" s="71" t="n">
        <v>0</v>
      </c>
      <c r="AE130" s="71" t="n">
        <v>0</v>
      </c>
      <c r="AF130" s="71" t="n">
        <v>0</v>
      </c>
      <c r="AG130" s="71" t="n">
        <v>0</v>
      </c>
      <c r="AH130" s="71" t="n">
        <v>0</v>
      </c>
      <c r="AI130" s="71" t="n">
        <v>0</v>
      </c>
      <c r="AJ130" s="71" t="n">
        <v>0</v>
      </c>
      <c r="AK130" s="71" t="n">
        <v>0</v>
      </c>
      <c r="AL130" s="71" t="n">
        <v>0</v>
      </c>
      <c r="AM130" s="71" t="n">
        <v>0</v>
      </c>
      <c r="AN130" s="71" t="n">
        <v>0</v>
      </c>
      <c r="AO130" s="71" t="n">
        <v>0</v>
      </c>
      <c r="AP130" s="71" t="n">
        <v>0</v>
      </c>
      <c r="AQ130" s="71" t="n">
        <v>0</v>
      </c>
      <c r="AR130" s="71" t="n">
        <v>0</v>
      </c>
      <c r="AS130" s="71" t="n">
        <v>0</v>
      </c>
      <c r="AT130" s="71" t="n">
        <v>0</v>
      </c>
      <c r="AU130" s="71" t="n">
        <v>0</v>
      </c>
      <c r="AV130" s="71" t="n">
        <v>0</v>
      </c>
      <c r="AW130" s="71" t="n">
        <v>0</v>
      </c>
      <c r="AX130" s="71" t="n">
        <v>0</v>
      </c>
      <c r="AY130" s="71" t="n">
        <v>0</v>
      </c>
      <c r="AZ130" s="71" t="n">
        <v>0</v>
      </c>
      <c r="BA130" s="71" t="n">
        <v>0</v>
      </c>
      <c r="BB130" s="71" t="n">
        <v>0</v>
      </c>
      <c r="BC130" s="71" t="n">
        <v>0</v>
      </c>
      <c r="BD130" s="71" t="n">
        <v>0</v>
      </c>
      <c r="BE130" s="71" t="n">
        <v>0</v>
      </c>
      <c r="BF130" s="71" t="n">
        <v>0</v>
      </c>
      <c r="BG130" s="71" t="n">
        <v>0</v>
      </c>
      <c r="BH130" s="71" t="n">
        <v>0</v>
      </c>
      <c r="BI130" s="71" t="n">
        <v>0</v>
      </c>
      <c r="BJ130" s="71" t="n">
        <v>0</v>
      </c>
      <c r="BK130" s="71" t="n">
        <v>0</v>
      </c>
      <c r="BL130" s="71" t="n">
        <v>0</v>
      </c>
      <c r="BM130" s="71" t="n">
        <v>0</v>
      </c>
      <c r="BN130" s="71" t="n">
        <v>0</v>
      </c>
      <c r="BO130" s="71" t="n">
        <v>0</v>
      </c>
      <c r="BP130" s="71" t="n">
        <v>0</v>
      </c>
      <c r="BQ130" s="71" t="n">
        <v>93816</v>
      </c>
      <c r="BR130" s="71" t="n">
        <v>0</v>
      </c>
      <c r="BS130" s="71" t="n">
        <v>93816</v>
      </c>
    </row>
    <row r="131" ht="8.25" customHeight="1">
      <c r="A131" s="72" t="inlineStr">
        <is>
          <t>94802</t>
        </is>
      </c>
      <c r="B131" s="68" t="inlineStr">
        <is>
          <t>Manutenção de computadores, telefones e objetos domésticos</t>
        </is>
      </c>
      <c r="C131" s="73" t="n">
        <v>0</v>
      </c>
      <c r="D131" s="73" t="n">
        <v>0</v>
      </c>
      <c r="E131" s="73" t="n">
        <v>0</v>
      </c>
      <c r="F131" s="73" t="n">
        <v>0</v>
      </c>
      <c r="G131" s="73" t="n">
        <v>0</v>
      </c>
      <c r="H131" s="73" t="n">
        <v>0</v>
      </c>
      <c r="I131" s="73" t="n">
        <v>0</v>
      </c>
      <c r="J131" s="73" t="n">
        <v>0</v>
      </c>
      <c r="K131" s="73" t="n">
        <v>0</v>
      </c>
      <c r="L131" s="73" t="n">
        <v>0</v>
      </c>
      <c r="M131" s="73" t="n">
        <v>0</v>
      </c>
      <c r="N131" s="73" t="n">
        <v>0</v>
      </c>
      <c r="O131" s="73" t="n">
        <v>0</v>
      </c>
      <c r="P131" s="73" t="n">
        <v>0</v>
      </c>
      <c r="Q131" s="73" t="n">
        <v>0</v>
      </c>
      <c r="R131" s="73" t="n">
        <v>0</v>
      </c>
      <c r="S131" s="73" t="n">
        <v>0</v>
      </c>
      <c r="T131" s="73" t="n">
        <v>0</v>
      </c>
      <c r="U131" s="73" t="n">
        <v>0</v>
      </c>
      <c r="V131" s="73" t="n">
        <v>0</v>
      </c>
      <c r="W131" s="73" t="n">
        <v>0</v>
      </c>
      <c r="X131" s="73" t="n">
        <v>0</v>
      </c>
      <c r="Y131" s="73" t="n">
        <v>0</v>
      </c>
      <c r="Z131" s="73" t="n">
        <v>0</v>
      </c>
      <c r="AA131" s="73" t="n">
        <v>0</v>
      </c>
      <c r="AB131" s="73" t="n">
        <v>0</v>
      </c>
      <c r="AC131" s="73" t="n">
        <v>0</v>
      </c>
      <c r="AD131" s="73" t="n">
        <v>0</v>
      </c>
      <c r="AE131" s="73" t="n">
        <v>0</v>
      </c>
      <c r="AF131" s="73" t="n">
        <v>531</v>
      </c>
      <c r="AG131" s="73" t="n">
        <v>0</v>
      </c>
      <c r="AH131" s="73" t="n">
        <v>0</v>
      </c>
      <c r="AI131" s="73" t="n">
        <v>0</v>
      </c>
      <c r="AJ131" s="73" t="n">
        <v>0</v>
      </c>
      <c r="AK131" s="73" t="n">
        <v>0</v>
      </c>
      <c r="AL131" s="73" t="n">
        <v>0</v>
      </c>
      <c r="AM131" s="73" t="n">
        <v>0</v>
      </c>
      <c r="AN131" s="73" t="n">
        <v>0</v>
      </c>
      <c r="AO131" s="73" t="n">
        <v>0</v>
      </c>
      <c r="AP131" s="73" t="n">
        <v>0</v>
      </c>
      <c r="AQ131" s="73" t="n">
        <v>0</v>
      </c>
      <c r="AR131" s="73" t="n">
        <v>6508</v>
      </c>
      <c r="AS131" s="73" t="n">
        <v>0</v>
      </c>
      <c r="AT131" s="73" t="n">
        <v>0</v>
      </c>
      <c r="AU131" s="73" t="n">
        <v>0</v>
      </c>
      <c r="AV131" s="73" t="n">
        <v>0</v>
      </c>
      <c r="AW131" s="73" t="n">
        <v>0</v>
      </c>
      <c r="AX131" s="73" t="n">
        <v>0</v>
      </c>
      <c r="AY131" s="73" t="n">
        <v>0</v>
      </c>
      <c r="AZ131" s="73" t="n">
        <v>0</v>
      </c>
      <c r="BA131" s="73" t="n">
        <v>0</v>
      </c>
      <c r="BB131" s="73" t="n">
        <v>43</v>
      </c>
      <c r="BC131" s="73" t="n">
        <v>0</v>
      </c>
      <c r="BD131" s="73" t="n">
        <v>0</v>
      </c>
      <c r="BE131" s="73" t="n">
        <v>0</v>
      </c>
      <c r="BF131" s="73" t="n">
        <v>0</v>
      </c>
      <c r="BG131" s="73" t="n">
        <v>0</v>
      </c>
      <c r="BH131" s="73" t="n">
        <v>41</v>
      </c>
      <c r="BI131" s="73" t="n">
        <v>0</v>
      </c>
      <c r="BJ131" s="73" t="n">
        <v>0</v>
      </c>
      <c r="BK131" s="73" t="n">
        <v>0</v>
      </c>
      <c r="BL131" s="73" t="n">
        <v>0</v>
      </c>
      <c r="BM131" s="73" t="n">
        <v>0</v>
      </c>
      <c r="BN131" s="73" t="n">
        <v>0</v>
      </c>
      <c r="BO131" s="73" t="n">
        <v>0</v>
      </c>
      <c r="BP131" s="73" t="n">
        <v>0</v>
      </c>
      <c r="BQ131" s="73" t="n">
        <v>25984</v>
      </c>
      <c r="BR131" s="73" t="n">
        <v>0</v>
      </c>
      <c r="BS131" s="73" t="n">
        <v>33107</v>
      </c>
    </row>
    <row r="132" ht="8.25" customHeight="1">
      <c r="A132" s="72" t="inlineStr">
        <is>
          <t>94803</t>
        </is>
      </c>
      <c r="B132" s="68" t="inlineStr">
        <is>
          <t>Serviços pessoais</t>
        </is>
      </c>
      <c r="C132" s="73" t="n">
        <v>0</v>
      </c>
      <c r="D132" s="73" t="n">
        <v>0</v>
      </c>
      <c r="E132" s="73" t="n">
        <v>0</v>
      </c>
      <c r="F132" s="73" t="n">
        <v>0</v>
      </c>
      <c r="G132" s="73" t="n">
        <v>0</v>
      </c>
      <c r="H132" s="73" t="n">
        <v>0</v>
      </c>
      <c r="I132" s="73" t="n">
        <v>0</v>
      </c>
      <c r="J132" s="73" t="n">
        <v>0</v>
      </c>
      <c r="K132" s="73" t="n">
        <v>0</v>
      </c>
      <c r="L132" s="73" t="n">
        <v>0</v>
      </c>
      <c r="M132" s="73" t="n">
        <v>0</v>
      </c>
      <c r="N132" s="73" t="n">
        <v>0</v>
      </c>
      <c r="O132" s="73" t="n">
        <v>0</v>
      </c>
      <c r="P132" s="73" t="n">
        <v>0</v>
      </c>
      <c r="Q132" s="73" t="n">
        <v>0</v>
      </c>
      <c r="R132" s="73" t="n">
        <v>0</v>
      </c>
      <c r="S132" s="73" t="n">
        <v>0</v>
      </c>
      <c r="T132" s="73" t="n">
        <v>0</v>
      </c>
      <c r="U132" s="73" t="n">
        <v>0</v>
      </c>
      <c r="V132" s="73" t="n">
        <v>0</v>
      </c>
      <c r="W132" s="73" t="n">
        <v>0</v>
      </c>
      <c r="X132" s="73" t="n">
        <v>0</v>
      </c>
      <c r="Y132" s="73" t="n">
        <v>0</v>
      </c>
      <c r="Z132" s="73" t="n">
        <v>0</v>
      </c>
      <c r="AA132" s="73" t="n">
        <v>0</v>
      </c>
      <c r="AB132" s="73" t="n">
        <v>0</v>
      </c>
      <c r="AC132" s="73" t="n">
        <v>0</v>
      </c>
      <c r="AD132" s="73" t="n">
        <v>0</v>
      </c>
      <c r="AE132" s="73" t="n">
        <v>0</v>
      </c>
      <c r="AF132" s="73" t="n">
        <v>0</v>
      </c>
      <c r="AG132" s="73" t="n">
        <v>0</v>
      </c>
      <c r="AH132" s="73" t="n">
        <v>0</v>
      </c>
      <c r="AI132" s="73" t="n">
        <v>0</v>
      </c>
      <c r="AJ132" s="73" t="n">
        <v>0</v>
      </c>
      <c r="AK132" s="73" t="n">
        <v>0</v>
      </c>
      <c r="AL132" s="73" t="n">
        <v>0</v>
      </c>
      <c r="AM132" s="73" t="n">
        <v>0</v>
      </c>
      <c r="AN132" s="73" t="n">
        <v>0</v>
      </c>
      <c r="AO132" s="73" t="n">
        <v>0</v>
      </c>
      <c r="AP132" s="73" t="n">
        <v>0</v>
      </c>
      <c r="AQ132" s="73" t="n">
        <v>0</v>
      </c>
      <c r="AR132" s="73" t="n">
        <v>259</v>
      </c>
      <c r="AS132" s="73" t="n">
        <v>0</v>
      </c>
      <c r="AT132" s="73" t="n">
        <v>0</v>
      </c>
      <c r="AU132" s="73" t="n">
        <v>0</v>
      </c>
      <c r="AV132" s="73" t="n">
        <v>0</v>
      </c>
      <c r="AW132" s="73" t="n">
        <v>0</v>
      </c>
      <c r="AX132" s="73" t="n">
        <v>0</v>
      </c>
      <c r="AY132" s="73" t="n">
        <v>0</v>
      </c>
      <c r="AZ132" s="73" t="n">
        <v>0</v>
      </c>
      <c r="BA132" s="73" t="n">
        <v>0</v>
      </c>
      <c r="BB132" s="73" t="n">
        <v>0</v>
      </c>
      <c r="BC132" s="73" t="n">
        <v>0</v>
      </c>
      <c r="BD132" s="73" t="n">
        <v>0</v>
      </c>
      <c r="BE132" s="73" t="n">
        <v>0</v>
      </c>
      <c r="BF132" s="73" t="n">
        <v>0</v>
      </c>
      <c r="BG132" s="73" t="n">
        <v>0</v>
      </c>
      <c r="BH132" s="73" t="n">
        <v>0</v>
      </c>
      <c r="BI132" s="73" t="n">
        <v>0</v>
      </c>
      <c r="BJ132" s="73" t="n">
        <v>0</v>
      </c>
      <c r="BK132" s="73" t="n">
        <v>0</v>
      </c>
      <c r="BL132" s="73" t="n">
        <v>0</v>
      </c>
      <c r="BM132" s="73" t="n">
        <v>0</v>
      </c>
      <c r="BN132" s="73" t="n">
        <v>0</v>
      </c>
      <c r="BO132" s="73" t="n">
        <v>0</v>
      </c>
      <c r="BP132" s="73" t="n">
        <v>0</v>
      </c>
      <c r="BQ132" s="73" t="n">
        <v>62024</v>
      </c>
      <c r="BR132" s="73" t="n">
        <v>0</v>
      </c>
      <c r="BS132" s="73" t="n">
        <v>62283</v>
      </c>
    </row>
    <row r="133" ht="8.25" customHeight="1">
      <c r="A133" s="72" t="inlineStr">
        <is>
          <t>97001</t>
        </is>
      </c>
      <c r="B133" s="68" t="inlineStr">
        <is>
          <t>Serviços domésticos</t>
        </is>
      </c>
      <c r="C133" s="73" t="n">
        <v>0</v>
      </c>
      <c r="D133" s="73" t="n">
        <v>0</v>
      </c>
      <c r="E133" s="73" t="n">
        <v>0</v>
      </c>
      <c r="F133" s="73" t="n">
        <v>0</v>
      </c>
      <c r="G133" s="73" t="n">
        <v>0</v>
      </c>
      <c r="H133" s="73" t="n">
        <v>0</v>
      </c>
      <c r="I133" s="73" t="n">
        <v>0</v>
      </c>
      <c r="J133" s="73" t="n">
        <v>0</v>
      </c>
      <c r="K133" s="73" t="n">
        <v>0</v>
      </c>
      <c r="L133" s="73" t="n">
        <v>0</v>
      </c>
      <c r="M133" s="73" t="n">
        <v>0</v>
      </c>
      <c r="N133" s="73" t="n">
        <v>0</v>
      </c>
      <c r="O133" s="73" t="n">
        <v>0</v>
      </c>
      <c r="P133" s="73" t="n">
        <v>0</v>
      </c>
      <c r="Q133" s="73" t="n">
        <v>0</v>
      </c>
      <c r="R133" s="73" t="n">
        <v>0</v>
      </c>
      <c r="S133" s="73" t="n">
        <v>0</v>
      </c>
      <c r="T133" s="73" t="n">
        <v>0</v>
      </c>
      <c r="U133" s="73" t="n">
        <v>0</v>
      </c>
      <c r="V133" s="73" t="n">
        <v>0</v>
      </c>
      <c r="W133" s="73" t="n">
        <v>0</v>
      </c>
      <c r="X133" s="73" t="n">
        <v>0</v>
      </c>
      <c r="Y133" s="73" t="n">
        <v>0</v>
      </c>
      <c r="Z133" s="73" t="n">
        <v>0</v>
      </c>
      <c r="AA133" s="73" t="n">
        <v>0</v>
      </c>
      <c r="AB133" s="73" t="n">
        <v>0</v>
      </c>
      <c r="AC133" s="73" t="n">
        <v>0</v>
      </c>
      <c r="AD133" s="73" t="n">
        <v>0</v>
      </c>
      <c r="AE133" s="73" t="n">
        <v>0</v>
      </c>
      <c r="AF133" s="73" t="n">
        <v>0</v>
      </c>
      <c r="AG133" s="73" t="n">
        <v>0</v>
      </c>
      <c r="AH133" s="73" t="n">
        <v>0</v>
      </c>
      <c r="AI133" s="73" t="n">
        <v>0</v>
      </c>
      <c r="AJ133" s="73" t="n">
        <v>0</v>
      </c>
      <c r="AK133" s="73" t="n">
        <v>0</v>
      </c>
      <c r="AL133" s="73" t="n">
        <v>0</v>
      </c>
      <c r="AM133" s="73" t="n">
        <v>0</v>
      </c>
      <c r="AN133" s="73" t="n">
        <v>0</v>
      </c>
      <c r="AO133" s="73" t="n">
        <v>0</v>
      </c>
      <c r="AP133" s="73" t="n">
        <v>0</v>
      </c>
      <c r="AQ133" s="73" t="n">
        <v>0</v>
      </c>
      <c r="AR133" s="73" t="n">
        <v>0</v>
      </c>
      <c r="AS133" s="73" t="n">
        <v>0</v>
      </c>
      <c r="AT133" s="73" t="n">
        <v>0</v>
      </c>
      <c r="AU133" s="73" t="n">
        <v>0</v>
      </c>
      <c r="AV133" s="73" t="n">
        <v>0</v>
      </c>
      <c r="AW133" s="73" t="n">
        <v>0</v>
      </c>
      <c r="AX133" s="73" t="n">
        <v>0</v>
      </c>
      <c r="AY133" s="73" t="n">
        <v>0</v>
      </c>
      <c r="AZ133" s="73" t="n">
        <v>0</v>
      </c>
      <c r="BA133" s="73" t="n">
        <v>0</v>
      </c>
      <c r="BB133" s="73" t="n">
        <v>0</v>
      </c>
      <c r="BC133" s="73" t="n">
        <v>0</v>
      </c>
      <c r="BD133" s="73" t="n">
        <v>0</v>
      </c>
      <c r="BE133" s="73" t="n">
        <v>0</v>
      </c>
      <c r="BF133" s="73" t="n">
        <v>0</v>
      </c>
      <c r="BG133" s="73" t="n">
        <v>0</v>
      </c>
      <c r="BH133" s="73" t="n">
        <v>0</v>
      </c>
      <c r="BI133" s="73" t="n">
        <v>0</v>
      </c>
      <c r="BJ133" s="73" t="n">
        <v>0</v>
      </c>
      <c r="BK133" s="73" t="n">
        <v>0</v>
      </c>
      <c r="BL133" s="73" t="n">
        <v>0</v>
      </c>
      <c r="BM133" s="73" t="n">
        <v>0</v>
      </c>
      <c r="BN133" s="73" t="n">
        <v>0</v>
      </c>
      <c r="BO133" s="73" t="n">
        <v>0</v>
      </c>
      <c r="BP133" s="73" t="n">
        <v>0</v>
      </c>
      <c r="BQ133" s="73" t="n">
        <v>0</v>
      </c>
      <c r="BR133" s="73" t="n">
        <v>75158</v>
      </c>
      <c r="BS133" s="73" t="n">
        <v>75158</v>
      </c>
    </row>
    <row r="134" ht="8.25" customHeight="1">
      <c r="A134" s="76" t="n"/>
      <c r="B134" s="68"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c r="AA134" s="73" t="n"/>
      <c r="AB134" s="73" t="n"/>
      <c r="AC134" s="73" t="n"/>
      <c r="AD134" s="73" t="n"/>
      <c r="AE134" s="73" t="n"/>
      <c r="AF134" s="73" t="n"/>
      <c r="AG134" s="73" t="n"/>
      <c r="AH134" s="73" t="n"/>
      <c r="AI134" s="73" t="n"/>
      <c r="AJ134" s="73" t="n"/>
      <c r="AK134" s="73" t="n"/>
      <c r="AL134" s="73" t="n"/>
      <c r="AM134" s="73" t="n"/>
      <c r="AN134" s="73" t="n"/>
      <c r="AO134" s="73" t="n"/>
      <c r="AP134" s="73" t="n"/>
      <c r="AQ134" s="73" t="n"/>
      <c r="AR134" s="73" t="n"/>
      <c r="AS134" s="73" t="n"/>
      <c r="AT134" s="73" t="n"/>
      <c r="AU134" s="73" t="n"/>
      <c r="AV134" s="73" t="n"/>
      <c r="AW134" s="73" t="n"/>
      <c r="AX134" s="73" t="n"/>
      <c r="AY134" s="73" t="n"/>
      <c r="AZ134" s="73" t="n"/>
      <c r="BA134" s="73" t="n"/>
      <c r="BB134" s="73" t="n"/>
      <c r="BC134" s="73" t="n"/>
      <c r="BD134" s="73" t="n"/>
      <c r="BE134" s="73" t="n"/>
      <c r="BF134" s="73" t="n"/>
      <c r="BG134" s="73" t="n"/>
      <c r="BH134" s="73" t="n"/>
      <c r="BI134" s="73" t="n"/>
      <c r="BJ134" s="73" t="n"/>
      <c r="BK134" s="73" t="n"/>
      <c r="BL134" s="73" t="n"/>
      <c r="BM134" s="73" t="n"/>
      <c r="BN134" s="73" t="n"/>
      <c r="BO134" s="73" t="n"/>
      <c r="BP134" s="73" t="n"/>
      <c r="BQ134" s="73" t="n"/>
      <c r="BR134" s="73" t="n"/>
      <c r="BS134" s="73" t="n"/>
    </row>
    <row r="135" ht="9" customHeight="1">
      <c r="A135" s="77" t="inlineStr">
        <is>
          <t>Total</t>
        </is>
      </c>
      <c r="B135" s="78" t="n"/>
      <c r="C135" s="79" t="n">
        <v>415308</v>
      </c>
      <c r="D135" s="79" t="n">
        <v>163008</v>
      </c>
      <c r="E135" s="79" t="n">
        <v>38200</v>
      </c>
      <c r="F135" s="79" t="n">
        <v>20360</v>
      </c>
      <c r="G135" s="79" t="n">
        <v>254621</v>
      </c>
      <c r="H135" s="79" t="n">
        <v>108090</v>
      </c>
      <c r="I135" s="79" t="n">
        <v>19375</v>
      </c>
      <c r="J135" s="79" t="n">
        <v>322433</v>
      </c>
      <c r="K135" s="79" t="n">
        <v>52577</v>
      </c>
      <c r="L135" s="79" t="n">
        <v>331216</v>
      </c>
      <c r="M135" s="79" t="n">
        <v>90049</v>
      </c>
      <c r="N135" s="79" t="n">
        <v>16574</v>
      </c>
      <c r="O135" s="79" t="n">
        <v>56729</v>
      </c>
      <c r="P135" s="79" t="n">
        <v>69845</v>
      </c>
      <c r="Q135" s="79" t="n">
        <v>42405</v>
      </c>
      <c r="R135" s="79" t="n">
        <v>34007</v>
      </c>
      <c r="S135" s="79" t="n">
        <v>111870</v>
      </c>
      <c r="T135" s="79" t="n">
        <v>20083</v>
      </c>
      <c r="U135" s="79" t="n">
        <v>469698</v>
      </c>
      <c r="V135" s="79" t="n">
        <v>59796</v>
      </c>
      <c r="W135" s="79" t="n">
        <v>185375</v>
      </c>
      <c r="X135" s="79" t="n">
        <v>97792</v>
      </c>
      <c r="Y135" s="79" t="n">
        <v>52574</v>
      </c>
      <c r="Z135" s="79" t="n">
        <v>78406</v>
      </c>
      <c r="AA135" s="79" t="n">
        <v>125587</v>
      </c>
      <c r="AB135" s="79" t="n">
        <v>88584</v>
      </c>
      <c r="AC135" s="79" t="n">
        <v>144621</v>
      </c>
      <c r="AD135" s="79" t="n">
        <v>78214</v>
      </c>
      <c r="AE135" s="79" t="n">
        <v>112667</v>
      </c>
      <c r="AF135" s="79" t="n">
        <v>109228</v>
      </c>
      <c r="AG135" s="79" t="n">
        <v>87853</v>
      </c>
      <c r="AH135" s="79" t="n">
        <v>138666</v>
      </c>
      <c r="AI135" s="79" t="n">
        <v>204019</v>
      </c>
      <c r="AJ135" s="79" t="n">
        <v>112190</v>
      </c>
      <c r="AK135" s="79" t="n">
        <v>34106</v>
      </c>
      <c r="AL135" s="79" t="n">
        <v>82498</v>
      </c>
      <c r="AM135" s="79" t="n">
        <v>81987</v>
      </c>
      <c r="AN135" s="79" t="n">
        <v>345330</v>
      </c>
      <c r="AO135" s="79" t="n">
        <v>88790</v>
      </c>
      <c r="AP135" s="79" t="n">
        <v>572890</v>
      </c>
      <c r="AQ135" s="79" t="n">
        <v>189157</v>
      </c>
      <c r="AR135" s="79" t="n">
        <v>1175907</v>
      </c>
      <c r="AS135" s="79" t="n">
        <v>427944</v>
      </c>
      <c r="AT135" s="79" t="n">
        <v>24111</v>
      </c>
      <c r="AU135" s="79" t="n">
        <v>48735</v>
      </c>
      <c r="AV135" s="79" t="n">
        <v>148123</v>
      </c>
      <c r="AW135" s="79" t="n">
        <v>31622</v>
      </c>
      <c r="AX135" s="79" t="n">
        <v>300523</v>
      </c>
      <c r="AY135" s="79" t="n">
        <v>18061</v>
      </c>
      <c r="AZ135" s="79" t="n">
        <v>44125</v>
      </c>
      <c r="BA135" s="79" t="n">
        <v>168740</v>
      </c>
      <c r="BB135" s="79" t="n">
        <v>192225</v>
      </c>
      <c r="BC135" s="79" t="n">
        <v>696739</v>
      </c>
      <c r="BD135" s="79" t="n">
        <v>675910</v>
      </c>
      <c r="BE135" s="79" t="n">
        <v>246830</v>
      </c>
      <c r="BF135" s="79" t="n">
        <v>66918</v>
      </c>
      <c r="BG135" s="79" t="n">
        <v>113009</v>
      </c>
      <c r="BH135" s="79" t="n">
        <v>53197</v>
      </c>
      <c r="BI135" s="79" t="n">
        <v>282668</v>
      </c>
      <c r="BJ135" s="79" t="n">
        <v>45197</v>
      </c>
      <c r="BK135" s="79" t="n">
        <v>897364</v>
      </c>
      <c r="BL135" s="79" t="n">
        <v>380023</v>
      </c>
      <c r="BM135" s="79" t="n">
        <v>149053</v>
      </c>
      <c r="BN135" s="79" t="n">
        <v>217052</v>
      </c>
      <c r="BO135" s="79" t="n">
        <v>324104</v>
      </c>
      <c r="BP135" s="79" t="n">
        <v>46576</v>
      </c>
      <c r="BQ135" s="79" t="n">
        <v>185099</v>
      </c>
      <c r="BR135" s="79" t="n">
        <v>75158</v>
      </c>
      <c r="BS135" s="79" t="n">
        <v>12741791</v>
      </c>
      <c r="BT135" s="80" t="n"/>
      <c r="BU135" s="80" t="n"/>
      <c r="BV135" s="80" t="n"/>
      <c r="BW135" s="80" t="n"/>
      <c r="BX135" s="80" t="n"/>
      <c r="BY135" s="80" t="n"/>
      <c r="BZ135" s="80" t="n"/>
      <c r="CA135" s="80" t="n"/>
      <c r="CB135" s="80" t="n"/>
      <c r="CC135" s="80" t="n"/>
      <c r="CD135" s="80" t="n"/>
      <c r="CE135" s="80" t="n"/>
      <c r="CF135" s="80" t="n"/>
      <c r="CG135" s="80" t="n"/>
      <c r="CH135" s="80" t="n"/>
      <c r="CI135" s="80" t="n"/>
      <c r="CJ135" s="80" t="n"/>
      <c r="CK135" s="80" t="n"/>
      <c r="CL135" s="80" t="n"/>
      <c r="CM135" s="80" t="n"/>
      <c r="CN135" s="80" t="n"/>
      <c r="CO135" s="80" t="n"/>
      <c r="CP135" s="80" t="n"/>
      <c r="CQ135" s="80" t="n"/>
      <c r="CR135" s="80" t="n"/>
      <c r="CS135" s="80" t="n"/>
      <c r="CT135" s="80" t="n"/>
      <c r="CU135" s="80" t="n"/>
      <c r="CV135" s="80" t="n"/>
      <c r="CW135" s="80" t="n"/>
      <c r="CX135" s="80" t="n"/>
      <c r="CY135" s="80" t="n"/>
      <c r="CZ135" s="80" t="n"/>
      <c r="DA135" s="80" t="n"/>
      <c r="DB135" s="80" t="n"/>
      <c r="DC135" s="80" t="n"/>
      <c r="DD135" s="80" t="n"/>
      <c r="DE135" s="80" t="n"/>
      <c r="DF135" s="80" t="n"/>
      <c r="DG135" s="80" t="n"/>
      <c r="DH135" s="80" t="n"/>
      <c r="DI135" s="80" t="n"/>
      <c r="DJ135" s="80" t="n"/>
      <c r="DK135" s="80" t="n"/>
      <c r="DL135" s="80" t="n"/>
      <c r="DM135" s="80" t="n"/>
      <c r="DN135" s="80" t="n"/>
      <c r="DO135" s="80" t="n"/>
      <c r="DP135" s="80" t="n"/>
      <c r="DQ135" s="80" t="n"/>
      <c r="DR135" s="80" t="n"/>
      <c r="DS135" s="80" t="n"/>
      <c r="DT135" s="80" t="n"/>
      <c r="DU135" s="80" t="n"/>
      <c r="DV135" s="80" t="n"/>
      <c r="DW135" s="80" t="n"/>
      <c r="DX135" s="80" t="n"/>
      <c r="DY135" s="80" t="n"/>
      <c r="DZ135" s="80" t="n"/>
      <c r="EA135" s="80" t="n"/>
      <c r="EB135" s="80" t="n"/>
      <c r="EC135" s="80" t="n"/>
      <c r="ED135" s="80" t="n"/>
      <c r="EE135" s="80" t="n"/>
      <c r="EF135" s="80" t="n"/>
      <c r="EG135" s="80" t="n"/>
      <c r="EH135" s="80" t="n"/>
      <c r="EI135" s="80" t="n"/>
      <c r="EJ135" s="80" t="n"/>
      <c r="EK135" s="80" t="n"/>
      <c r="EL135" s="80" t="n"/>
      <c r="EM135" s="80" t="n"/>
      <c r="EN135" s="80" t="n"/>
      <c r="EO135" s="80" t="n"/>
      <c r="EP135" s="80" t="n"/>
      <c r="EQ135" s="80" t="n"/>
      <c r="ER135" s="80" t="n"/>
      <c r="ES135" s="80" t="n"/>
      <c r="ET135" s="80" t="n"/>
      <c r="EU135" s="80" t="n"/>
      <c r="EV135" s="80" t="n"/>
      <c r="EW135" s="80" t="n"/>
      <c r="EX135" s="80" t="n"/>
      <c r="EY135" s="80" t="n"/>
      <c r="EZ135" s="80" t="n"/>
      <c r="FA135" s="80" t="n"/>
      <c r="FB135" s="80" t="n"/>
      <c r="FC135" s="80" t="n"/>
      <c r="FD135" s="80" t="n"/>
      <c r="FE135" s="80" t="n"/>
      <c r="FF135" s="80" t="n"/>
      <c r="FG135" s="80" t="n"/>
      <c r="FH135" s="80" t="n"/>
      <c r="FI135" s="80" t="n"/>
      <c r="FJ135" s="80" t="n"/>
      <c r="FK135" s="80" t="n"/>
      <c r="FL135" s="80" t="n"/>
      <c r="FM135" s="80" t="n"/>
      <c r="FN135" s="80" t="n"/>
      <c r="FO135" s="80" t="n"/>
      <c r="FP135" s="80" t="n"/>
      <c r="FQ135" s="80" t="n"/>
      <c r="FR135" s="80" t="n"/>
      <c r="FS135" s="80" t="n"/>
      <c r="FT135" s="80" t="n"/>
      <c r="FU135" s="80" t="n"/>
      <c r="FV135" s="80" t="n"/>
      <c r="FW135" s="80" t="n"/>
      <c r="FX135" s="80" t="n"/>
      <c r="FY135" s="80" t="n"/>
      <c r="FZ135" s="80" t="n"/>
      <c r="GA135" s="80" t="n"/>
      <c r="GB135" s="80" t="n"/>
      <c r="GC135" s="80" t="n"/>
      <c r="GD135" s="80" t="n"/>
      <c r="GE135" s="80" t="n"/>
      <c r="GF135" s="80" t="n"/>
      <c r="GG135" s="80" t="n"/>
      <c r="GH135" s="80" t="n"/>
      <c r="GI135" s="80" t="n"/>
      <c r="GJ135" s="80" t="n"/>
      <c r="GK135" s="80" t="n"/>
      <c r="GL135" s="80" t="n"/>
      <c r="GM135" s="80" t="n"/>
      <c r="GN135" s="80" t="n"/>
      <c r="GO135" s="80" t="n"/>
      <c r="GP135" s="80" t="n"/>
      <c r="GQ135" s="80" t="n"/>
      <c r="GR135" s="80" t="n"/>
      <c r="GS135" s="80" t="n"/>
      <c r="GT135" s="80" t="n"/>
      <c r="GU135" s="80" t="n"/>
      <c r="GV135" s="80" t="n"/>
      <c r="GW135" s="80" t="n"/>
      <c r="GX135" s="80" t="n"/>
      <c r="GY135" s="80" t="n"/>
      <c r="GZ135" s="80" t="n"/>
      <c r="HA135" s="80" t="n"/>
      <c r="HB135" s="80" t="n"/>
      <c r="HC135" s="80" t="n"/>
      <c r="HD135" s="80" t="n"/>
      <c r="HE135" s="80" t="n"/>
      <c r="HF135" s="80" t="n"/>
      <c r="HG135" s="80" t="n"/>
      <c r="HH135" s="80" t="n"/>
      <c r="HI135" s="80" t="n"/>
      <c r="HJ135" s="80" t="n"/>
      <c r="HK135" s="80" t="n"/>
      <c r="HL135" s="80" t="n"/>
      <c r="HM135" s="80" t="n"/>
      <c r="HN135" s="80" t="n"/>
      <c r="HO135" s="80" t="n"/>
      <c r="HP135" s="80" t="n"/>
      <c r="HQ135" s="80" t="n"/>
      <c r="HR135" s="80" t="n"/>
      <c r="HS135" s="80" t="n"/>
      <c r="HT135" s="80" t="n"/>
      <c r="HU135" s="80" t="n"/>
      <c r="HV135" s="80" t="n"/>
      <c r="HW135" s="80" t="n"/>
      <c r="HX135" s="80" t="n"/>
      <c r="HY135" s="80" t="n"/>
      <c r="HZ135" s="80" t="n"/>
      <c r="IA135" s="80" t="n"/>
      <c r="IB135" s="80" t="n"/>
      <c r="IC135" s="80" t="n"/>
      <c r="ID135" s="80" t="n"/>
      <c r="IE135" s="80" t="n"/>
      <c r="IF135" s="80" t="n"/>
      <c r="IG135" s="80" t="n"/>
      <c r="IH135" s="80" t="n"/>
      <c r="II135" s="80" t="n"/>
      <c r="IJ135" s="80" t="n"/>
      <c r="IK135" s="80" t="n"/>
      <c r="IL135" s="80" t="n"/>
      <c r="IM135" s="80" t="n"/>
      <c r="IN135" s="80" t="n"/>
      <c r="IO135" s="80" t="n"/>
      <c r="IP135" s="80" t="n"/>
      <c r="IQ135" s="80" t="n"/>
      <c r="IR135" s="80" t="n"/>
      <c r="IS135" s="80" t="n"/>
      <c r="IT135" s="80" t="n"/>
      <c r="IU135" s="80" t="n"/>
      <c r="IV135" s="80" t="n"/>
      <c r="IW135" s="80" t="n"/>
    </row>
    <row r="136" ht="4.9" customHeight="1">
      <c r="A136" s="81" t="n"/>
      <c r="B136" s="82" t="n"/>
      <c r="C136" s="82" t="n"/>
      <c r="D136" s="82" t="n"/>
      <c r="E136" s="82" t="n"/>
      <c r="F136" s="82" t="n"/>
      <c r="G136" s="82" t="n"/>
      <c r="H136" s="82" t="n"/>
      <c r="I136" s="82" t="n"/>
      <c r="J136" s="82" t="n"/>
      <c r="K136" s="82" t="n"/>
      <c r="L136" s="82" t="n"/>
      <c r="M136" s="82" t="n"/>
      <c r="N136" s="82" t="n"/>
      <c r="O136" s="82" t="n"/>
      <c r="P136" s="82" t="n"/>
      <c r="Q136" s="82" t="n"/>
      <c r="R136" s="82" t="n"/>
      <c r="S136" s="82" t="n"/>
      <c r="T136" s="82" t="n"/>
      <c r="U136" s="82" t="n"/>
      <c r="V136" s="82" t="n"/>
      <c r="W136" s="82" t="n"/>
      <c r="X136" s="82" t="n"/>
      <c r="Y136" s="82" t="n"/>
      <c r="Z136" s="82" t="n"/>
      <c r="AA136" s="82" t="n"/>
      <c r="AB136" s="82" t="n"/>
      <c r="AC136" s="82" t="n"/>
      <c r="AD136" s="82" t="n"/>
      <c r="AE136" s="82" t="n"/>
      <c r="AF136" s="82" t="n"/>
      <c r="AG136" s="82" t="n"/>
      <c r="AH136" s="82" t="n"/>
      <c r="AI136" s="82" t="n"/>
      <c r="AJ136" s="82" t="n"/>
      <c r="AK136" s="82" t="n"/>
      <c r="AL136" s="82" t="n"/>
      <c r="AM136" s="82" t="n"/>
      <c r="AN136" s="82" t="n"/>
      <c r="AO136" s="82" t="n"/>
      <c r="AP136" s="82" t="n"/>
      <c r="AQ136" s="82" t="n"/>
      <c r="AR136" s="82" t="n"/>
      <c r="AS136" s="82" t="n"/>
      <c r="AT136" s="82" t="n"/>
      <c r="AU136" s="82" t="n"/>
      <c r="AV136" s="82" t="n"/>
      <c r="AW136" s="82" t="n"/>
      <c r="AX136" s="82" t="n"/>
      <c r="AY136" s="82" t="n"/>
      <c r="AZ136" s="82" t="n"/>
      <c r="BA136" s="82" t="n"/>
      <c r="BB136" s="82" t="n"/>
      <c r="BC136" s="82" t="n"/>
      <c r="BD136" s="82" t="n"/>
      <c r="BE136" s="82" t="n"/>
      <c r="BF136" s="82" t="n"/>
      <c r="BG136" s="82" t="n"/>
      <c r="BH136" s="82" t="n"/>
      <c r="BI136" s="82" t="n"/>
      <c r="BJ136" s="82" t="n"/>
      <c r="BK136" s="82" t="n"/>
      <c r="BL136" s="82" t="n"/>
      <c r="BM136" s="82" t="n"/>
      <c r="BN136" s="82" t="n"/>
      <c r="BO136" s="82" t="n"/>
      <c r="BP136" s="82" t="n"/>
      <c r="BQ136" s="82" t="n"/>
      <c r="BR136" s="82" t="n"/>
      <c r="BS136" s="82" t="n"/>
    </row>
  </sheetData>
  <mergeCells count="3">
    <mergeCell ref="B3:B4"/>
    <mergeCell ref="A3:A4"/>
    <mergeCell ref="A1:G1"/>
  </mergeCells>
  <printOptions horizontalCentered="1"/>
  <pageMargins left="0.75" right="0.75" top="1" bottom="1" header="0.5" footer="0.5"/>
  <pageSetup orientation="landscape" paperSize="9" fitToHeight="0" fitToWidth="1"/>
  <headerFooter>
    <oddHeader/>
    <oddFooter>&amp;L&amp;8 Brasil 2019 · matriz insumo-producto&amp;R&amp;8 &amp;P / &amp;N</oddFooter>
    <evenHeader/>
    <evenFooter/>
    <firstHeader/>
    <firstFooter/>
  </headerFooter>
</worksheet>
</file>

<file path=xl/worksheets/sheet7.xml><?xml version="1.0" encoding="utf-8"?>
<worksheet xmlns="http://schemas.openxmlformats.org/spreadsheetml/2006/main">
  <sheetPr>
    <tabColor rgb="00808080"/>
    <outlinePr summaryBelow="1" summaryRight="1"/>
    <pageSetUpPr fitToPage="1"/>
  </sheetPr>
  <dimension ref="A1:IW136"/>
  <sheetViews>
    <sheetView showGridLines="1" workbookViewId="0">
      <selection activeCell="A1" sqref="A1"/>
    </sheetView>
  </sheetViews>
  <sheetFormatPr baseColWidth="8" defaultRowHeight="15"/>
  <cols>
    <col width="7.28" customWidth="1" min="1" max="1"/>
    <col width="30.7" customWidth="1" min="2" max="2"/>
    <col width="9.699999999999999" customWidth="1" min="3" max="3"/>
    <col width="9.699999999999999" customWidth="1" min="11" max="11"/>
    <col width="11.56" customWidth="1" min="12" max="12"/>
  </cols>
  <sheetData>
    <row r="1" ht="10.15" customHeight="1">
      <c r="A1" s="57" t="inlineStr">
        <is>
          <t>Tabela 1 - Recursos de bens e serviços - 2019</t>
        </is>
      </c>
      <c r="L1" s="83" t="n"/>
      <c r="M1" s="83" t="n"/>
      <c r="N1" s="83" t="n"/>
      <c r="O1" s="83" t="n"/>
      <c r="P1" s="83" t="n"/>
      <c r="Q1" s="83" t="n"/>
      <c r="R1" s="83" t="n"/>
      <c r="S1" s="83" t="n"/>
      <c r="T1" s="83" t="n"/>
      <c r="U1" s="83" t="n"/>
      <c r="V1" s="83" t="n"/>
      <c r="W1" s="83" t="n"/>
      <c r="X1" s="83" t="n"/>
      <c r="Y1" s="83" t="n"/>
      <c r="Z1" s="83" t="n"/>
      <c r="AA1" s="83" t="n"/>
      <c r="AB1" s="83" t="n"/>
      <c r="AC1" s="83" t="n"/>
      <c r="AD1" s="83" t="n"/>
      <c r="AE1" s="83" t="n"/>
      <c r="AF1" s="83" t="n"/>
      <c r="AG1" s="83" t="n"/>
      <c r="AH1" s="83" t="n"/>
      <c r="AI1" s="83" t="n"/>
      <c r="AJ1" s="83" t="n"/>
      <c r="AK1" s="83" t="n"/>
      <c r="AL1" s="83" t="n"/>
      <c r="AM1" s="83" t="n"/>
      <c r="AN1" s="83" t="n"/>
      <c r="AO1" s="83" t="n"/>
      <c r="AP1" s="83" t="n"/>
      <c r="AQ1" s="83" t="n"/>
      <c r="AR1" s="83" t="n"/>
      <c r="AS1" s="83" t="n"/>
      <c r="AT1" s="83" t="n"/>
      <c r="AU1" s="83" t="n"/>
      <c r="AV1" s="83" t="n"/>
      <c r="AW1" s="83" t="n"/>
      <c r="AX1" s="83" t="n"/>
      <c r="AY1" s="83" t="n"/>
      <c r="AZ1" s="83" t="n"/>
      <c r="BA1" s="83" t="n"/>
      <c r="BB1" s="83" t="n"/>
      <c r="BC1" s="83" t="n"/>
      <c r="BD1" s="83" t="n"/>
      <c r="BE1" s="83" t="n"/>
      <c r="BF1" s="83" t="n"/>
      <c r="BG1" s="83" t="n"/>
      <c r="BH1" s="83" t="n"/>
      <c r="BI1" s="83" t="n"/>
      <c r="BJ1" s="83" t="n"/>
      <c r="BK1" s="83" t="n"/>
      <c r="BL1" s="83" t="n"/>
      <c r="BM1" s="83" t="n"/>
      <c r="BN1" s="83" t="n"/>
      <c r="BO1" s="83" t="n"/>
      <c r="BP1" s="83" t="n"/>
      <c r="BQ1" s="83" t="n"/>
      <c r="BR1" s="83" t="n"/>
      <c r="BS1" s="83" t="n"/>
      <c r="BT1" s="83" t="n"/>
      <c r="BU1" s="83" t="n"/>
      <c r="BV1" s="83" t="n"/>
      <c r="BW1" s="83" t="n"/>
      <c r="BX1" s="83" t="n"/>
      <c r="BY1" s="83" t="n"/>
      <c r="BZ1" s="83" t="n"/>
      <c r="CA1" s="83" t="n"/>
      <c r="CB1" s="83" t="n"/>
      <c r="CC1" s="83" t="n"/>
      <c r="CD1" s="83" t="n"/>
      <c r="CE1" s="83" t="n"/>
      <c r="CF1" s="83" t="n"/>
      <c r="CG1" s="83" t="n"/>
      <c r="CH1" s="83" t="n"/>
      <c r="CI1" s="83" t="n"/>
      <c r="CJ1" s="83" t="n"/>
      <c r="CK1" s="83" t="n"/>
      <c r="CL1" s="83" t="n"/>
      <c r="CM1" s="83" t="n"/>
      <c r="CN1" s="83" t="n"/>
      <c r="CO1" s="83" t="n"/>
      <c r="CP1" s="83" t="n"/>
      <c r="CQ1" s="83" t="n"/>
      <c r="CR1" s="83" t="n"/>
      <c r="CS1" s="83" t="n"/>
      <c r="CT1" s="83" t="n"/>
      <c r="CU1" s="83" t="n"/>
      <c r="CV1" s="83" t="n"/>
      <c r="CW1" s="83" t="n"/>
      <c r="CX1" s="83" t="n"/>
      <c r="CY1" s="83" t="n"/>
      <c r="CZ1" s="83" t="n"/>
      <c r="DA1" s="83" t="n"/>
      <c r="DB1" s="83" t="n"/>
      <c r="DC1" s="83" t="n"/>
      <c r="DD1" s="83" t="n"/>
      <c r="DE1" s="83" t="n"/>
      <c r="DF1" s="83" t="n"/>
      <c r="DG1" s="83" t="n"/>
      <c r="DH1" s="83" t="n"/>
      <c r="DI1" s="83" t="n"/>
      <c r="DJ1" s="83" t="n"/>
      <c r="DK1" s="83" t="n"/>
      <c r="DL1" s="83" t="n"/>
      <c r="DM1" s="83" t="n"/>
      <c r="DN1" s="83" t="n"/>
      <c r="DO1" s="83" t="n"/>
      <c r="DP1" s="83" t="n"/>
      <c r="DQ1" s="83" t="n"/>
      <c r="DR1" s="83" t="n"/>
      <c r="DS1" s="83" t="n"/>
      <c r="DT1" s="83" t="n"/>
      <c r="DU1" s="83" t="n"/>
      <c r="DV1" s="83" t="n"/>
      <c r="DW1" s="83" t="n"/>
      <c r="DX1" s="83" t="n"/>
      <c r="DY1" s="83" t="n"/>
      <c r="DZ1" s="83" t="n"/>
      <c r="EA1" s="83" t="n"/>
      <c r="EB1" s="83" t="n"/>
      <c r="EC1" s="83" t="n"/>
      <c r="ED1" s="83" t="n"/>
      <c r="EE1" s="83" t="n"/>
      <c r="EF1" s="83" t="n"/>
      <c r="EG1" s="83" t="n"/>
      <c r="EH1" s="83" t="n"/>
      <c r="EI1" s="83" t="n"/>
      <c r="EJ1" s="83" t="n"/>
      <c r="EK1" s="83" t="n"/>
      <c r="EL1" s="83" t="n"/>
      <c r="EM1" s="83" t="n"/>
      <c r="EN1" s="83" t="n"/>
      <c r="EO1" s="83" t="n"/>
      <c r="EP1" s="83" t="n"/>
      <c r="EQ1" s="83" t="n"/>
      <c r="ER1" s="83" t="n"/>
      <c r="ES1" s="83" t="n"/>
      <c r="ET1" s="83" t="n"/>
      <c r="EU1" s="83" t="n"/>
      <c r="EV1" s="83" t="n"/>
      <c r="EW1" s="83" t="n"/>
      <c r="EX1" s="83" t="n"/>
      <c r="EY1" s="83" t="n"/>
      <c r="EZ1" s="83" t="n"/>
      <c r="FA1" s="83" t="n"/>
      <c r="FB1" s="83" t="n"/>
      <c r="FC1" s="83" t="n"/>
      <c r="FD1" s="83" t="n"/>
      <c r="FE1" s="83" t="n"/>
      <c r="FF1" s="83" t="n"/>
      <c r="FG1" s="83" t="n"/>
      <c r="FH1" s="83" t="n"/>
      <c r="FI1" s="83" t="n"/>
      <c r="FJ1" s="83" t="n"/>
      <c r="FK1" s="83" t="n"/>
      <c r="FL1" s="83" t="n"/>
      <c r="FM1" s="83" t="n"/>
      <c r="FN1" s="83" t="n"/>
      <c r="FO1" s="83" t="n"/>
      <c r="FP1" s="83" t="n"/>
      <c r="FQ1" s="83" t="n"/>
      <c r="FR1" s="83" t="n"/>
      <c r="FS1" s="83" t="n"/>
      <c r="FT1" s="83" t="n"/>
      <c r="FU1" s="83" t="n"/>
      <c r="FV1" s="83" t="n"/>
      <c r="FW1" s="83" t="n"/>
      <c r="FX1" s="83" t="n"/>
      <c r="FY1" s="83" t="n"/>
      <c r="FZ1" s="83" t="n"/>
      <c r="GA1" s="83" t="n"/>
      <c r="GB1" s="83" t="n"/>
      <c r="GC1" s="83" t="n"/>
      <c r="GD1" s="83" t="n"/>
      <c r="GE1" s="83" t="n"/>
      <c r="GF1" s="83" t="n"/>
      <c r="GG1" s="83" t="n"/>
      <c r="GH1" s="83" t="n"/>
      <c r="GI1" s="83" t="n"/>
      <c r="GJ1" s="83" t="n"/>
      <c r="GK1" s="83" t="n"/>
      <c r="GL1" s="83" t="n"/>
      <c r="GM1" s="83" t="n"/>
      <c r="GN1" s="83" t="n"/>
      <c r="GO1" s="83" t="n"/>
      <c r="GP1" s="83" t="n"/>
      <c r="GQ1" s="83" t="n"/>
      <c r="GR1" s="83" t="n"/>
      <c r="GS1" s="83" t="n"/>
      <c r="GT1" s="83" t="n"/>
      <c r="GU1" s="83" t="n"/>
      <c r="GV1" s="83" t="n"/>
      <c r="GW1" s="83" t="n"/>
      <c r="GX1" s="83" t="n"/>
      <c r="GY1" s="83" t="n"/>
      <c r="GZ1" s="83" t="n"/>
      <c r="HA1" s="83" t="n"/>
      <c r="HB1" s="83" t="n"/>
      <c r="HC1" s="83" t="n"/>
      <c r="HD1" s="83" t="n"/>
      <c r="HE1" s="83" t="n"/>
      <c r="HF1" s="83" t="n"/>
      <c r="HG1" s="83" t="n"/>
      <c r="HH1" s="83" t="n"/>
      <c r="HI1" s="83" t="n"/>
      <c r="HJ1" s="83" t="n"/>
      <c r="HK1" s="83" t="n"/>
      <c r="HL1" s="83" t="n"/>
      <c r="HM1" s="83" t="n"/>
      <c r="HN1" s="83" t="n"/>
      <c r="HO1" s="83" t="n"/>
      <c r="HP1" s="83" t="n"/>
      <c r="HQ1" s="83" t="n"/>
      <c r="HR1" s="83" t="n"/>
      <c r="HS1" s="83" t="n"/>
      <c r="HT1" s="83" t="n"/>
      <c r="HU1" s="83" t="n"/>
      <c r="HV1" s="83" t="n"/>
      <c r="HW1" s="83" t="n"/>
      <c r="HX1" s="83" t="n"/>
      <c r="HY1" s="83" t="n"/>
      <c r="HZ1" s="83" t="n"/>
      <c r="IA1" s="83" t="n"/>
      <c r="IB1" s="83" t="n"/>
      <c r="IC1" s="83" t="n"/>
      <c r="ID1" s="83" t="n"/>
      <c r="IE1" s="83" t="n"/>
      <c r="IF1" s="83" t="n"/>
      <c r="IG1" s="83" t="n"/>
      <c r="IH1" s="83" t="n"/>
      <c r="II1" s="83" t="n"/>
      <c r="IJ1" s="83" t="n"/>
      <c r="IK1" s="83" t="n"/>
      <c r="IL1" s="83" t="n"/>
      <c r="IM1" s="83" t="n"/>
      <c r="IN1" s="83" t="n"/>
      <c r="IO1" s="83" t="n"/>
      <c r="IP1" s="83" t="n"/>
      <c r="IQ1" s="83" t="n"/>
      <c r="IR1" s="83" t="n"/>
      <c r="IS1" s="83" t="n"/>
      <c r="IT1" s="83" t="n"/>
      <c r="IU1" s="83" t="n"/>
      <c r="IV1" s="83" t="n"/>
      <c r="IW1" s="83" t="n"/>
    </row>
    <row r="2" ht="12" customHeight="1">
      <c r="A2" s="84" t="n"/>
      <c r="B2" s="84" t="n"/>
      <c r="C2" s="84" t="n"/>
      <c r="D2" s="84" t="n"/>
      <c r="E2" s="84" t="n"/>
      <c r="F2" s="84" t="n"/>
      <c r="G2" s="59" t="n"/>
    </row>
    <row r="3" ht="12" customHeight="1">
      <c r="A3" s="60" t="inlineStr">
        <is>
          <t>Código
do
produto</t>
        </is>
      </c>
      <c r="B3" s="61" t="inlineStr">
        <is>
          <t>Descrição do produto</t>
        </is>
      </c>
      <c r="C3" s="85" t="inlineStr">
        <is>
          <t>Oferta de bens e serviços (valores correntes em 1 000 000 R$)</t>
        </is>
      </c>
      <c r="D3" s="86" t="n"/>
      <c r="E3" s="86" t="n"/>
      <c r="F3" s="86" t="n"/>
      <c r="G3" s="86" t="n"/>
      <c r="H3" s="86" t="n"/>
      <c r="I3" s="86" t="n"/>
      <c r="J3" s="86" t="n"/>
      <c r="K3" s="86" t="n"/>
    </row>
    <row r="4" ht="49.5" customHeight="1">
      <c r="A4" s="65" t="n"/>
      <c r="B4" s="66" t="n"/>
      <c r="C4" s="61" t="inlineStr">
        <is>
          <t>Oferta total
a preço
de consumidor</t>
        </is>
      </c>
      <c r="D4" s="61" t="inlineStr">
        <is>
          <t>Margem 
de
comércio</t>
        </is>
      </c>
      <c r="E4" s="61" t="inlineStr">
        <is>
          <t>Margem
de
transporte</t>
        </is>
      </c>
      <c r="F4" s="61" t="inlineStr">
        <is>
          <t>Imposto
de
importação</t>
        </is>
      </c>
      <c r="G4" s="61" t="inlineStr">
        <is>
          <t>IPI</t>
        </is>
      </c>
      <c r="H4" s="87" t="inlineStr">
        <is>
          <t>ICMS</t>
        </is>
      </c>
      <c r="I4" s="61" t="inlineStr">
        <is>
          <t>Outros impostos menos subsídios</t>
        </is>
      </c>
      <c r="J4" s="61" t="inlineStr">
        <is>
          <t>Total de impostos líquidos de subsídios</t>
        </is>
      </c>
      <c r="K4" s="67" t="inlineStr">
        <is>
          <t xml:space="preserve">Oferta total
 a preço básico </t>
        </is>
      </c>
    </row>
    <row r="5" ht="4.9" customHeight="1">
      <c r="A5" s="68" t="n"/>
      <c r="B5" s="68" t="n"/>
      <c r="C5" s="68" t="n"/>
      <c r="D5" s="68" t="n"/>
      <c r="E5" s="68" t="n"/>
      <c r="F5" s="88" t="n"/>
      <c r="G5" s="88" t="n"/>
      <c r="H5" s="68" t="n"/>
      <c r="I5" s="68" t="n"/>
      <c r="J5" s="88" t="n"/>
      <c r="K5" s="88" t="n"/>
    </row>
    <row r="6" ht="8.25" customHeight="1">
      <c r="A6" s="69" t="inlineStr">
        <is>
          <t>01911</t>
        </is>
      </c>
      <c r="B6" s="70" t="inlineStr">
        <is>
          <t>Arroz, trigo e outros cereais</t>
        </is>
      </c>
      <c r="C6" s="71" t="n">
        <v>25070</v>
      </c>
      <c r="D6" s="71" t="n">
        <v>3251</v>
      </c>
      <c r="E6" s="71" t="n">
        <v>1405</v>
      </c>
      <c r="F6" s="71" t="n">
        <v>60</v>
      </c>
      <c r="G6" s="71" t="n">
        <v>0</v>
      </c>
      <c r="H6" s="71" t="n">
        <v>39</v>
      </c>
      <c r="I6" s="71" t="n">
        <v>326</v>
      </c>
      <c r="J6" s="71" t="n">
        <v>425</v>
      </c>
      <c r="K6" s="71" t="n">
        <v>19989</v>
      </c>
    </row>
    <row r="7" ht="8.25" customHeight="1">
      <c r="A7" s="69" t="inlineStr">
        <is>
          <t>01912</t>
        </is>
      </c>
      <c r="B7" s="70" t="inlineStr">
        <is>
          <t>Milho em grão</t>
        </is>
      </c>
      <c r="C7" s="71" t="n">
        <v>56730</v>
      </c>
      <c r="D7" s="71" t="n">
        <v>9253</v>
      </c>
      <c r="E7" s="71" t="n">
        <v>2631</v>
      </c>
      <c r="F7" s="71" t="n">
        <v>0</v>
      </c>
      <c r="G7" s="71" t="n">
        <v>0</v>
      </c>
      <c r="H7" s="71" t="n">
        <v>190</v>
      </c>
      <c r="I7" s="71" t="n">
        <v>131</v>
      </c>
      <c r="J7" s="71" t="n">
        <v>321</v>
      </c>
      <c r="K7" s="71" t="n">
        <v>44525</v>
      </c>
    </row>
    <row r="8" ht="8.25" customHeight="1">
      <c r="A8" s="69" t="inlineStr">
        <is>
          <t>01913</t>
        </is>
      </c>
      <c r="B8" s="70" t="inlineStr">
        <is>
          <t>Algodão herbáceo, outras fibras da lav. temporária</t>
        </is>
      </c>
      <c r="C8" s="71" t="n">
        <v>19915</v>
      </c>
      <c r="D8" s="71" t="n">
        <v>950</v>
      </c>
      <c r="E8" s="71" t="n">
        <v>370</v>
      </c>
      <c r="F8" s="71" t="n">
        <v>1</v>
      </c>
      <c r="G8" s="71" t="n">
        <v>0</v>
      </c>
      <c r="H8" s="71" t="n">
        <v>38</v>
      </c>
      <c r="I8" s="71" t="n">
        <v>162</v>
      </c>
      <c r="J8" s="71" t="n">
        <v>201</v>
      </c>
      <c r="K8" s="71" t="n">
        <v>18394</v>
      </c>
    </row>
    <row r="9" ht="8.25" customHeight="1">
      <c r="A9" s="69" t="inlineStr">
        <is>
          <t>01914</t>
        </is>
      </c>
      <c r="B9" s="70" t="inlineStr">
        <is>
          <t>Cana-de-açúcar</t>
        </is>
      </c>
      <c r="C9" s="71" t="n">
        <v>61462</v>
      </c>
      <c r="D9" s="71" t="n">
        <v>0</v>
      </c>
      <c r="E9" s="71" t="n">
        <v>2996</v>
      </c>
      <c r="F9" s="71" t="n">
        <v>0</v>
      </c>
      <c r="G9" s="71" t="n">
        <v>0</v>
      </c>
      <c r="H9" s="71" t="n">
        <v>59</v>
      </c>
      <c r="I9" s="71" t="n">
        <v>1339</v>
      </c>
      <c r="J9" s="71" t="n">
        <v>1398</v>
      </c>
      <c r="K9" s="71" t="n">
        <v>57068</v>
      </c>
    </row>
    <row r="10" ht="8.25" customHeight="1">
      <c r="A10" s="69" t="inlineStr">
        <is>
          <t>01915</t>
        </is>
      </c>
      <c r="B10" s="70" t="inlineStr">
        <is>
          <t>Soja  em grão</t>
        </is>
      </c>
      <c r="C10" s="71" t="n">
        <v>162952</v>
      </c>
      <c r="D10" s="71" t="n">
        <v>5448</v>
      </c>
      <c r="E10" s="71" t="n">
        <v>3433</v>
      </c>
      <c r="F10" s="71" t="n">
        <v>0</v>
      </c>
      <c r="G10" s="71" t="n">
        <v>0</v>
      </c>
      <c r="H10" s="71" t="n">
        <v>131</v>
      </c>
      <c r="I10" s="71" t="n">
        <v>339</v>
      </c>
      <c r="J10" s="71" t="n">
        <v>470</v>
      </c>
      <c r="K10" s="71" t="n">
        <v>153601</v>
      </c>
    </row>
    <row r="11" ht="8.25" customHeight="1">
      <c r="A11" s="72" t="inlineStr">
        <is>
          <t>01916</t>
        </is>
      </c>
      <c r="B11" s="68" t="inlineStr">
        <is>
          <t>Outros produtos e serviços da lavoura temporária</t>
        </is>
      </c>
      <c r="C11" s="73" t="n">
        <v>103232</v>
      </c>
      <c r="D11" s="73" t="n">
        <v>29224</v>
      </c>
      <c r="E11" s="73" t="n">
        <v>1773</v>
      </c>
      <c r="F11" s="73" t="n">
        <v>217</v>
      </c>
      <c r="G11" s="73" t="n">
        <v>0</v>
      </c>
      <c r="H11" s="73" t="n">
        <v>2387</v>
      </c>
      <c r="I11" s="73" t="n">
        <v>-2</v>
      </c>
      <c r="J11" s="73" t="n">
        <v>2602</v>
      </c>
      <c r="K11" s="73" t="n">
        <v>69633</v>
      </c>
    </row>
    <row r="12" ht="8.25" customHeight="1">
      <c r="A12" s="72" t="inlineStr">
        <is>
          <t>01917</t>
        </is>
      </c>
      <c r="B12" s="68" t="inlineStr">
        <is>
          <t>Laranja</t>
        </is>
      </c>
      <c r="C12" s="73" t="n">
        <v>16328</v>
      </c>
      <c r="D12" s="73" t="n">
        <v>4908</v>
      </c>
      <c r="E12" s="73" t="n">
        <v>1122</v>
      </c>
      <c r="F12" s="73" t="n">
        <v>7</v>
      </c>
      <c r="G12" s="73" t="n">
        <v>0</v>
      </c>
      <c r="H12" s="73" t="n">
        <v>164</v>
      </c>
      <c r="I12" s="73" t="n">
        <v>0</v>
      </c>
      <c r="J12" s="73" t="n">
        <v>171</v>
      </c>
      <c r="K12" s="73" t="n">
        <v>10127</v>
      </c>
    </row>
    <row r="13" ht="8.25" customHeight="1">
      <c r="A13" s="72" t="inlineStr">
        <is>
          <t>01918</t>
        </is>
      </c>
      <c r="B13" s="68" t="inlineStr">
        <is>
          <t>Café em grão</t>
        </is>
      </c>
      <c r="C13" s="73" t="n">
        <v>21064</v>
      </c>
      <c r="D13" s="73" t="n">
        <v>1259</v>
      </c>
      <c r="E13" s="73" t="n">
        <v>318</v>
      </c>
      <c r="F13" s="73" t="n">
        <v>0</v>
      </c>
      <c r="G13" s="73" t="n">
        <v>0</v>
      </c>
      <c r="H13" s="73" t="n">
        <v>43</v>
      </c>
      <c r="I13" s="73" t="n">
        <v>-81</v>
      </c>
      <c r="J13" s="73" t="n">
        <v>-38</v>
      </c>
      <c r="K13" s="73" t="n">
        <v>19525</v>
      </c>
    </row>
    <row r="14" ht="8.25" customHeight="1">
      <c r="A14" s="72" t="inlineStr">
        <is>
          <t>01919</t>
        </is>
      </c>
      <c r="B14" s="68" t="inlineStr">
        <is>
          <t>Outros produtos da lavoura permanente</t>
        </is>
      </c>
      <c r="C14" s="73" t="n">
        <v>45253</v>
      </c>
      <c r="D14" s="73" t="n">
        <v>12412</v>
      </c>
      <c r="E14" s="73" t="n">
        <v>895</v>
      </c>
      <c r="F14" s="73" t="n">
        <v>135</v>
      </c>
      <c r="G14" s="73" t="n">
        <v>0</v>
      </c>
      <c r="H14" s="73" t="n">
        <v>1295</v>
      </c>
      <c r="I14" s="73" t="n">
        <v>522</v>
      </c>
      <c r="J14" s="73" t="n">
        <v>1952</v>
      </c>
      <c r="K14" s="73" t="n">
        <v>29994</v>
      </c>
    </row>
    <row r="15" ht="8.25" customHeight="1">
      <c r="A15" s="72" t="inlineStr">
        <is>
          <t>01921</t>
        </is>
      </c>
      <c r="B15" s="68" t="inlineStr">
        <is>
          <t>Bovinos e outros animais vivos, prods. animal, caça e serv.</t>
        </is>
      </c>
      <c r="C15" s="73" t="n">
        <v>83451</v>
      </c>
      <c r="D15" s="73" t="n">
        <v>6250</v>
      </c>
      <c r="E15" s="73" t="n">
        <v>150</v>
      </c>
      <c r="F15" s="73" t="n">
        <v>0</v>
      </c>
      <c r="G15" s="73" t="n">
        <v>0</v>
      </c>
      <c r="H15" s="73" t="n">
        <v>1372</v>
      </c>
      <c r="I15" s="73" t="n">
        <v>1036</v>
      </c>
      <c r="J15" s="73" t="n">
        <v>2408</v>
      </c>
      <c r="K15" s="73" t="n">
        <v>74643</v>
      </c>
    </row>
    <row r="16" ht="8.25" customHeight="1">
      <c r="A16" s="69" t="inlineStr">
        <is>
          <t>01922</t>
        </is>
      </c>
      <c r="B16" s="70" t="inlineStr">
        <is>
          <t>Leite de vaca e de outros animais</t>
        </is>
      </c>
      <c r="C16" s="71" t="n">
        <v>39693</v>
      </c>
      <c r="D16" s="71" t="n">
        <v>5922</v>
      </c>
      <c r="E16" s="71" t="n">
        <v>1212</v>
      </c>
      <c r="F16" s="71" t="n">
        <v>0</v>
      </c>
      <c r="G16" s="71" t="n">
        <v>0</v>
      </c>
      <c r="H16" s="71" t="n">
        <v>313</v>
      </c>
      <c r="I16" s="71" t="n">
        <v>280</v>
      </c>
      <c r="J16" s="71" t="n">
        <v>593</v>
      </c>
      <c r="K16" s="71" t="n">
        <v>31966</v>
      </c>
    </row>
    <row r="17" ht="8.25" customHeight="1">
      <c r="A17" s="69" t="inlineStr">
        <is>
          <t>01923</t>
        </is>
      </c>
      <c r="B17" s="70" t="inlineStr">
        <is>
          <t>Suínos</t>
        </is>
      </c>
      <c r="C17" s="71" t="n">
        <v>11581</v>
      </c>
      <c r="D17" s="71" t="n">
        <v>641</v>
      </c>
      <c r="E17" s="71" t="n">
        <v>3</v>
      </c>
      <c r="F17" s="71" t="n">
        <v>0</v>
      </c>
      <c r="G17" s="71" t="n">
        <v>0</v>
      </c>
      <c r="H17" s="71" t="n">
        <v>39</v>
      </c>
      <c r="I17" s="71" t="n">
        <v>166</v>
      </c>
      <c r="J17" s="71" t="n">
        <v>205</v>
      </c>
      <c r="K17" s="71" t="n">
        <v>10732</v>
      </c>
    </row>
    <row r="18" ht="8.25" customHeight="1">
      <c r="A18" s="69" t="inlineStr">
        <is>
          <t>01924</t>
        </is>
      </c>
      <c r="B18" s="70" t="inlineStr">
        <is>
          <t>Aves e ovos</t>
        </is>
      </c>
      <c r="C18" s="71" t="n">
        <v>40983</v>
      </c>
      <c r="D18" s="71" t="n">
        <v>4624</v>
      </c>
      <c r="E18" s="71" t="n">
        <v>239</v>
      </c>
      <c r="F18" s="71" t="n">
        <v>0</v>
      </c>
      <c r="G18" s="71" t="n">
        <v>0</v>
      </c>
      <c r="H18" s="71" t="n">
        <v>848</v>
      </c>
      <c r="I18" s="71" t="n">
        <v>665</v>
      </c>
      <c r="J18" s="71" t="n">
        <v>1513</v>
      </c>
      <c r="K18" s="71" t="n">
        <v>34607</v>
      </c>
    </row>
    <row r="19" ht="8.25" customHeight="1">
      <c r="A19" s="69" t="inlineStr">
        <is>
          <t>02801</t>
        </is>
      </c>
      <c r="B19" s="70" t="inlineStr">
        <is>
          <t>Produtos da exploração florestal e da silvicultura</t>
        </is>
      </c>
      <c r="C19" s="71" t="n">
        <v>32594</v>
      </c>
      <c r="D19" s="71" t="n">
        <v>3307</v>
      </c>
      <c r="E19" s="71" t="n">
        <v>676</v>
      </c>
      <c r="F19" s="71" t="n">
        <v>51</v>
      </c>
      <c r="G19" s="71" t="n">
        <v>0</v>
      </c>
      <c r="H19" s="71" t="n">
        <v>1705</v>
      </c>
      <c r="I19" s="71" t="n">
        <v>431</v>
      </c>
      <c r="J19" s="71" t="n">
        <v>2187</v>
      </c>
      <c r="K19" s="71" t="n">
        <v>26424</v>
      </c>
    </row>
    <row r="20" ht="8.25" customHeight="1">
      <c r="A20" s="69" t="inlineStr">
        <is>
          <t>02802</t>
        </is>
      </c>
      <c r="B20" s="70" t="inlineStr">
        <is>
          <t>Pesca e aquicultura (peixe, crustáceos e moluscos)</t>
        </is>
      </c>
      <c r="C20" s="71" t="n">
        <v>23786</v>
      </c>
      <c r="D20" s="71" t="n">
        <v>4320</v>
      </c>
      <c r="E20" s="71" t="n">
        <v>97</v>
      </c>
      <c r="F20" s="71" t="n">
        <v>4</v>
      </c>
      <c r="G20" s="71" t="n">
        <v>0</v>
      </c>
      <c r="H20" s="71" t="n">
        <v>1330</v>
      </c>
      <c r="I20" s="71" t="n">
        <v>252</v>
      </c>
      <c r="J20" s="71" t="n">
        <v>1586</v>
      </c>
      <c r="K20" s="71" t="n">
        <v>17783</v>
      </c>
    </row>
    <row r="21" ht="8.25" customHeight="1">
      <c r="A21" s="72" t="inlineStr">
        <is>
          <t>05801</t>
        </is>
      </c>
      <c r="B21" s="68" t="inlineStr">
        <is>
          <t>Carvão mineral</t>
        </is>
      </c>
      <c r="C21" s="73" t="n">
        <v>14547</v>
      </c>
      <c r="D21" s="73" t="n">
        <v>0</v>
      </c>
      <c r="E21" s="73" t="n">
        <v>1162</v>
      </c>
      <c r="F21" s="73" t="n">
        <v>0</v>
      </c>
      <c r="G21" s="73" t="n">
        <v>0</v>
      </c>
      <c r="H21" s="73" t="n">
        <v>0</v>
      </c>
      <c r="I21" s="73" t="n">
        <v>0</v>
      </c>
      <c r="J21" s="73" t="n">
        <v>0</v>
      </c>
      <c r="K21" s="73" t="n">
        <v>13385</v>
      </c>
    </row>
    <row r="22" ht="8.25" customHeight="1">
      <c r="A22" s="72" t="inlineStr">
        <is>
          <t>05802</t>
        </is>
      </c>
      <c r="B22" s="68" t="inlineStr">
        <is>
          <t>Minerais não-metálicos</t>
        </is>
      </c>
      <c r="C22" s="73" t="n">
        <v>29642</v>
      </c>
      <c r="D22" s="73" t="n">
        <v>4339</v>
      </c>
      <c r="E22" s="73" t="n">
        <v>2005</v>
      </c>
      <c r="F22" s="73" t="n">
        <v>25</v>
      </c>
      <c r="G22" s="73" t="n">
        <v>0</v>
      </c>
      <c r="H22" s="73" t="n">
        <v>1297</v>
      </c>
      <c r="I22" s="73" t="n">
        <v>542</v>
      </c>
      <c r="J22" s="73" t="n">
        <v>1864</v>
      </c>
      <c r="K22" s="73" t="n">
        <v>21434</v>
      </c>
    </row>
    <row r="23" ht="8.25" customHeight="1">
      <c r="A23" s="72" t="inlineStr">
        <is>
          <t>06801</t>
        </is>
      </c>
      <c r="B23" s="68" t="inlineStr">
        <is>
          <t>Petróleo, gás natural e serviços de apoio</t>
        </is>
      </c>
      <c r="C23" s="73" t="n">
        <v>259851</v>
      </c>
      <c r="D23" s="73" t="n">
        <v>0</v>
      </c>
      <c r="E23" s="73" t="n">
        <v>970</v>
      </c>
      <c r="F23" s="73" t="n">
        <v>0</v>
      </c>
      <c r="G23" s="73" t="n">
        <v>0</v>
      </c>
      <c r="H23" s="73" t="n">
        <v>0</v>
      </c>
      <c r="I23" s="73" t="n">
        <v>2309</v>
      </c>
      <c r="J23" s="73" t="n">
        <v>2309</v>
      </c>
      <c r="K23" s="73" t="n">
        <v>256572</v>
      </c>
    </row>
    <row r="24" ht="8.25" customHeight="1">
      <c r="A24" s="72" t="inlineStr">
        <is>
          <t>07911</t>
        </is>
      </c>
      <c r="B24" s="68" t="inlineStr">
        <is>
          <t>Minério de ferro</t>
        </is>
      </c>
      <c r="C24" s="73" t="n">
        <v>121225</v>
      </c>
      <c r="D24" s="73" t="n">
        <v>10720</v>
      </c>
      <c r="E24" s="73" t="n">
        <v>2870</v>
      </c>
      <c r="F24" s="73" t="n">
        <v>0</v>
      </c>
      <c r="G24" s="73" t="n">
        <v>0</v>
      </c>
      <c r="H24" s="73" t="n">
        <v>0</v>
      </c>
      <c r="I24" s="73" t="n">
        <v>401</v>
      </c>
      <c r="J24" s="73" t="n">
        <v>401</v>
      </c>
      <c r="K24" s="73" t="n">
        <v>107234</v>
      </c>
    </row>
    <row r="25" ht="8.25" customHeight="1">
      <c r="A25" s="72" t="inlineStr">
        <is>
          <t>07921</t>
        </is>
      </c>
      <c r="B25" s="68" t="inlineStr">
        <is>
          <t>Minerais metálicos não-ferrosos</t>
        </is>
      </c>
      <c r="C25" s="73" t="n">
        <v>27421</v>
      </c>
      <c r="D25" s="73" t="n">
        <v>2249</v>
      </c>
      <c r="E25" s="73" t="n">
        <v>1249</v>
      </c>
      <c r="F25" s="73" t="n">
        <v>4</v>
      </c>
      <c r="G25" s="73" t="n">
        <v>0</v>
      </c>
      <c r="H25" s="73" t="n">
        <v>0</v>
      </c>
      <c r="I25" s="73" t="n">
        <v>475</v>
      </c>
      <c r="J25" s="73" t="n">
        <v>479</v>
      </c>
      <c r="K25" s="73" t="n">
        <v>23444</v>
      </c>
    </row>
    <row r="26" ht="8.25" customHeight="1">
      <c r="A26" s="69" t="inlineStr">
        <is>
          <t>10911</t>
        </is>
      </c>
      <c r="B26" s="74" t="inlineStr">
        <is>
          <t>Carne de bovinos e outros prod. de carne</t>
        </is>
      </c>
      <c r="C26" s="71" t="n">
        <v>211567</v>
      </c>
      <c r="D26" s="71" t="n">
        <v>45393</v>
      </c>
      <c r="E26" s="71" t="n">
        <v>1819</v>
      </c>
      <c r="F26" s="71" t="n">
        <v>75</v>
      </c>
      <c r="G26" s="71" t="n">
        <v>0</v>
      </c>
      <c r="H26" s="71" t="n">
        <v>12322</v>
      </c>
      <c r="I26" s="71" t="n">
        <v>1216</v>
      </c>
      <c r="J26" s="71" t="n">
        <v>13613</v>
      </c>
      <c r="K26" s="71" t="n">
        <v>150742</v>
      </c>
    </row>
    <row r="27" ht="8.25" customHeight="1">
      <c r="A27" s="69" t="inlineStr">
        <is>
          <t>10912</t>
        </is>
      </c>
      <c r="B27" s="70" t="inlineStr">
        <is>
          <t>Carne de suíno</t>
        </is>
      </c>
      <c r="C27" s="71" t="n">
        <v>22299</v>
      </c>
      <c r="D27" s="71" t="n">
        <v>2562</v>
      </c>
      <c r="E27" s="71" t="n">
        <v>154</v>
      </c>
      <c r="F27" s="71" t="n">
        <v>0</v>
      </c>
      <c r="G27" s="71" t="n">
        <v>0</v>
      </c>
      <c r="H27" s="71" t="n">
        <v>892</v>
      </c>
      <c r="I27" s="71" t="n">
        <v>60</v>
      </c>
      <c r="J27" s="71" t="n">
        <v>952</v>
      </c>
      <c r="K27" s="71" t="n">
        <v>18631</v>
      </c>
    </row>
    <row r="28" ht="8.25" customHeight="1">
      <c r="A28" s="75" t="inlineStr">
        <is>
          <t>10913</t>
        </is>
      </c>
      <c r="B28" s="70" t="inlineStr">
        <is>
          <t>Carne de aves</t>
        </is>
      </c>
      <c r="C28" s="71" t="n">
        <v>86259</v>
      </c>
      <c r="D28" s="71" t="n">
        <v>11728</v>
      </c>
      <c r="E28" s="71" t="n">
        <v>992</v>
      </c>
      <c r="F28" s="71" t="n">
        <v>0</v>
      </c>
      <c r="G28" s="71" t="n">
        <v>0</v>
      </c>
      <c r="H28" s="71" t="n">
        <v>4587</v>
      </c>
      <c r="I28" s="71" t="n">
        <v>166</v>
      </c>
      <c r="J28" s="71" t="n">
        <v>4753</v>
      </c>
      <c r="K28" s="71" t="n">
        <v>68786</v>
      </c>
    </row>
    <row r="29" ht="8.25" customHeight="1">
      <c r="A29" s="75" t="inlineStr">
        <is>
          <t>10914</t>
        </is>
      </c>
      <c r="B29" s="70" t="inlineStr">
        <is>
          <t>Pescado industrializado</t>
        </is>
      </c>
      <c r="C29" s="71" t="n">
        <v>12063</v>
      </c>
      <c r="D29" s="71" t="n">
        <v>2338</v>
      </c>
      <c r="E29" s="71" t="n">
        <v>131</v>
      </c>
      <c r="F29" s="71" t="n">
        <v>124</v>
      </c>
      <c r="G29" s="71" t="n">
        <v>38</v>
      </c>
      <c r="H29" s="71" t="n">
        <v>1077</v>
      </c>
      <c r="I29" s="71" t="n">
        <v>181</v>
      </c>
      <c r="J29" s="71" t="n">
        <v>1420</v>
      </c>
      <c r="K29" s="71" t="n">
        <v>8174</v>
      </c>
    </row>
    <row r="30" ht="8.25" customHeight="1">
      <c r="A30" s="75" t="inlineStr">
        <is>
          <t>10915</t>
        </is>
      </c>
      <c r="B30" s="70" t="inlineStr">
        <is>
          <t>Leite resfriado, esterilizado e pasteurizado</t>
        </is>
      </c>
      <c r="C30" s="71" t="n">
        <v>34068</v>
      </c>
      <c r="D30" s="71" t="n">
        <v>6342</v>
      </c>
      <c r="E30" s="71" t="n">
        <v>708</v>
      </c>
      <c r="F30" s="71" t="n">
        <v>0</v>
      </c>
      <c r="G30" s="71" t="n">
        <v>0</v>
      </c>
      <c r="H30" s="71" t="n">
        <v>2485</v>
      </c>
      <c r="I30" s="71" t="n">
        <v>754</v>
      </c>
      <c r="J30" s="71" t="n">
        <v>3239</v>
      </c>
      <c r="K30" s="71" t="n">
        <v>23779</v>
      </c>
    </row>
    <row r="31" ht="8.25" customHeight="1">
      <c r="A31" s="76" t="inlineStr">
        <is>
          <t>10916</t>
        </is>
      </c>
      <c r="B31" s="68" t="inlineStr">
        <is>
          <t>Outros produtos do laticínio</t>
        </is>
      </c>
      <c r="C31" s="73" t="n">
        <v>96628</v>
      </c>
      <c r="D31" s="73" t="n">
        <v>18595</v>
      </c>
      <c r="E31" s="73" t="n">
        <v>656</v>
      </c>
      <c r="F31" s="73" t="n">
        <v>82</v>
      </c>
      <c r="G31" s="73" t="n">
        <v>318</v>
      </c>
      <c r="H31" s="73" t="n">
        <v>10098</v>
      </c>
      <c r="I31" s="73" t="n">
        <v>1899</v>
      </c>
      <c r="J31" s="73" t="n">
        <v>12397</v>
      </c>
      <c r="K31" s="73" t="n">
        <v>64980</v>
      </c>
    </row>
    <row r="32" ht="8.25" customHeight="1">
      <c r="A32" s="76" t="inlineStr">
        <is>
          <t>10921</t>
        </is>
      </c>
      <c r="B32" s="68" t="inlineStr">
        <is>
          <t>Açúcar</t>
        </is>
      </c>
      <c r="C32" s="73" t="n">
        <v>44324</v>
      </c>
      <c r="D32" s="73" t="n">
        <v>7351</v>
      </c>
      <c r="E32" s="73" t="n">
        <v>2311</v>
      </c>
      <c r="F32" s="73" t="n">
        <v>2</v>
      </c>
      <c r="G32" s="73" t="n">
        <v>70</v>
      </c>
      <c r="H32" s="73" t="n">
        <v>1296</v>
      </c>
      <c r="I32" s="73" t="n">
        <v>50</v>
      </c>
      <c r="J32" s="73" t="n">
        <v>1418</v>
      </c>
      <c r="K32" s="73" t="n">
        <v>33244</v>
      </c>
    </row>
    <row r="33" ht="8.25" customHeight="1">
      <c r="A33" s="76" t="inlineStr">
        <is>
          <t>10931</t>
        </is>
      </c>
      <c r="B33" s="68" t="inlineStr">
        <is>
          <t>Conservas de frutas, legumes, outros vegetais e sucos de frutas</t>
        </is>
      </c>
      <c r="C33" s="73" t="n">
        <v>48960</v>
      </c>
      <c r="D33" s="73" t="n">
        <v>9687</v>
      </c>
      <c r="E33" s="73" t="n">
        <v>592</v>
      </c>
      <c r="F33" s="73" t="n">
        <v>196</v>
      </c>
      <c r="G33" s="73" t="n">
        <v>0</v>
      </c>
      <c r="H33" s="73" t="n">
        <v>4496</v>
      </c>
      <c r="I33" s="73" t="n">
        <v>664</v>
      </c>
      <c r="J33" s="73" t="n">
        <v>5356</v>
      </c>
      <c r="K33" s="73" t="n">
        <v>33325</v>
      </c>
    </row>
    <row r="34" ht="8.25" customHeight="1">
      <c r="A34" s="76" t="inlineStr">
        <is>
          <t>10932</t>
        </is>
      </c>
      <c r="B34" s="68" t="inlineStr">
        <is>
          <t>Óleos e gorduras vegetais e animais</t>
        </is>
      </c>
      <c r="C34" s="73" t="n">
        <v>96557</v>
      </c>
      <c r="D34" s="73" t="n">
        <v>7347</v>
      </c>
      <c r="E34" s="73" t="n">
        <v>2549</v>
      </c>
      <c r="F34" s="73" t="n">
        <v>230</v>
      </c>
      <c r="G34" s="73" t="n">
        <v>0</v>
      </c>
      <c r="H34" s="73" t="n">
        <v>3226</v>
      </c>
      <c r="I34" s="73" t="n">
        <v>1323</v>
      </c>
      <c r="J34" s="73" t="n">
        <v>4779</v>
      </c>
      <c r="K34" s="73" t="n">
        <v>81882</v>
      </c>
    </row>
    <row r="35" ht="8.25" customHeight="1">
      <c r="A35" s="76" t="inlineStr">
        <is>
          <t>10933</t>
        </is>
      </c>
      <c r="B35" s="68" t="inlineStr">
        <is>
          <t>Café beneficiado</t>
        </is>
      </c>
      <c r="C35" s="73" t="n">
        <v>24353</v>
      </c>
      <c r="D35" s="73" t="n">
        <v>8096</v>
      </c>
      <c r="E35" s="73" t="n">
        <v>323</v>
      </c>
      <c r="F35" s="73" t="n">
        <v>38</v>
      </c>
      <c r="G35" s="73" t="n">
        <v>0</v>
      </c>
      <c r="H35" s="73" t="n">
        <v>2435</v>
      </c>
      <c r="I35" s="73" t="n">
        <v>93</v>
      </c>
      <c r="J35" s="73" t="n">
        <v>2566</v>
      </c>
      <c r="K35" s="73" t="n">
        <v>13368</v>
      </c>
    </row>
    <row r="36" ht="8.25" customHeight="1">
      <c r="A36" s="75" t="inlineStr">
        <is>
          <t>10934</t>
        </is>
      </c>
      <c r="B36" s="70" t="inlineStr">
        <is>
          <t>Arroz beneficiado e produtos derivados do arroz</t>
        </is>
      </c>
      <c r="C36" s="71" t="n">
        <v>33295</v>
      </c>
      <c r="D36" s="71" t="n">
        <v>9300</v>
      </c>
      <c r="E36" s="71" t="n">
        <v>578</v>
      </c>
      <c r="F36" s="71" t="n">
        <v>3</v>
      </c>
      <c r="G36" s="71" t="n">
        <v>0</v>
      </c>
      <c r="H36" s="71" t="n">
        <v>1503</v>
      </c>
      <c r="I36" s="71" t="n">
        <v>593</v>
      </c>
      <c r="J36" s="71" t="n">
        <v>2099</v>
      </c>
      <c r="K36" s="71" t="n">
        <v>21318</v>
      </c>
    </row>
    <row r="37" ht="8.25" customHeight="1">
      <c r="A37" s="75" t="inlineStr">
        <is>
          <t>10935</t>
        </is>
      </c>
      <c r="B37" s="70" t="inlineStr">
        <is>
          <t>Produtos derivados do trigo, mandioca ou milho</t>
        </is>
      </c>
      <c r="C37" s="71" t="n">
        <v>66017</v>
      </c>
      <c r="D37" s="71" t="n">
        <v>15480</v>
      </c>
      <c r="E37" s="71" t="n">
        <v>1096</v>
      </c>
      <c r="F37" s="71" t="n">
        <v>39</v>
      </c>
      <c r="G37" s="71" t="n">
        <v>1</v>
      </c>
      <c r="H37" s="71" t="n">
        <v>2961</v>
      </c>
      <c r="I37" s="71" t="n">
        <v>1198</v>
      </c>
      <c r="J37" s="71" t="n">
        <v>4199</v>
      </c>
      <c r="K37" s="71" t="n">
        <v>45242</v>
      </c>
    </row>
    <row r="38" ht="8.25" customHeight="1">
      <c r="A38" s="75" t="inlineStr">
        <is>
          <t>10936</t>
        </is>
      </c>
      <c r="B38" s="70" t="inlineStr">
        <is>
          <t>Rações balanceadas para animais</t>
        </is>
      </c>
      <c r="C38" s="71" t="n">
        <v>55025</v>
      </c>
      <c r="D38" s="71" t="n">
        <v>9720</v>
      </c>
      <c r="E38" s="71" t="n">
        <v>1590</v>
      </c>
      <c r="F38" s="71" t="n">
        <v>74</v>
      </c>
      <c r="G38" s="71" t="n">
        <v>170</v>
      </c>
      <c r="H38" s="71" t="n">
        <v>2224</v>
      </c>
      <c r="I38" s="71" t="n">
        <v>1015</v>
      </c>
      <c r="J38" s="71" t="n">
        <v>3483</v>
      </c>
      <c r="K38" s="71" t="n">
        <v>40232</v>
      </c>
    </row>
    <row r="39" ht="8.25" customHeight="1">
      <c r="A39" s="75" t="inlineStr">
        <is>
          <t>10937</t>
        </is>
      </c>
      <c r="B39" s="70" t="inlineStr">
        <is>
          <t>Outros produtos alimentares</t>
        </is>
      </c>
      <c r="C39" s="71" t="n">
        <v>223147</v>
      </c>
      <c r="D39" s="71" t="n">
        <v>61654</v>
      </c>
      <c r="E39" s="71" t="n">
        <v>1274</v>
      </c>
      <c r="F39" s="71" t="n">
        <v>467</v>
      </c>
      <c r="G39" s="71" t="n">
        <v>493</v>
      </c>
      <c r="H39" s="71" t="n">
        <v>19233</v>
      </c>
      <c r="I39" s="71" t="n">
        <v>2988</v>
      </c>
      <c r="J39" s="71" t="n">
        <v>23181</v>
      </c>
      <c r="K39" s="71" t="n">
        <v>137038</v>
      </c>
    </row>
    <row r="40" ht="8.25" customHeight="1">
      <c r="A40" s="75" t="inlineStr">
        <is>
          <t>11001</t>
        </is>
      </c>
      <c r="B40" s="70" t="inlineStr">
        <is>
          <t>Bebidas</t>
        </is>
      </c>
      <c r="C40" s="71" t="n">
        <v>162486</v>
      </c>
      <c r="D40" s="71" t="n">
        <v>27365</v>
      </c>
      <c r="E40" s="71" t="n">
        <v>2747</v>
      </c>
      <c r="F40" s="71" t="n">
        <v>425</v>
      </c>
      <c r="G40" s="71" t="n">
        <v>5102</v>
      </c>
      <c r="H40" s="71" t="n">
        <v>15671</v>
      </c>
      <c r="I40" s="71" t="n">
        <v>7889</v>
      </c>
      <c r="J40" s="71" t="n">
        <v>29087</v>
      </c>
      <c r="K40" s="71" t="n">
        <v>103287</v>
      </c>
    </row>
    <row r="41" ht="8.25" customHeight="1">
      <c r="A41" s="76" t="inlineStr">
        <is>
          <t>12001</t>
        </is>
      </c>
      <c r="B41" s="68" t="inlineStr">
        <is>
          <t>Produtos do fumo</t>
        </is>
      </c>
      <c r="C41" s="73" t="n">
        <v>42720</v>
      </c>
      <c r="D41" s="73" t="n">
        <v>4664</v>
      </c>
      <c r="E41" s="73" t="n">
        <v>37</v>
      </c>
      <c r="F41" s="73" t="n">
        <v>13</v>
      </c>
      <c r="G41" s="73" t="n">
        <v>5463</v>
      </c>
      <c r="H41" s="73" t="n">
        <v>5718</v>
      </c>
      <c r="I41" s="73" t="n">
        <v>912</v>
      </c>
      <c r="J41" s="73" t="n">
        <v>12106</v>
      </c>
      <c r="K41" s="73" t="n">
        <v>25913</v>
      </c>
    </row>
    <row r="42" ht="8.25" customHeight="1">
      <c r="A42" s="76" t="inlineStr">
        <is>
          <t>13001</t>
        </is>
      </c>
      <c r="B42" s="68" t="inlineStr">
        <is>
          <t>Fios e fibras têxteis beneficiadas</t>
        </is>
      </c>
      <c r="C42" s="73" t="n">
        <v>17735</v>
      </c>
      <c r="D42" s="73" t="n">
        <v>2225</v>
      </c>
      <c r="E42" s="73" t="n">
        <v>190</v>
      </c>
      <c r="F42" s="73" t="n">
        <v>332</v>
      </c>
      <c r="G42" s="73" t="n">
        <v>0</v>
      </c>
      <c r="H42" s="73" t="n">
        <v>451</v>
      </c>
      <c r="I42" s="73" t="n">
        <v>392</v>
      </c>
      <c r="J42" s="73" t="n">
        <v>1175</v>
      </c>
      <c r="K42" s="73" t="n">
        <v>14145</v>
      </c>
    </row>
    <row r="43" ht="8.25" customHeight="1">
      <c r="A43" s="76" t="inlineStr">
        <is>
          <t>13002</t>
        </is>
      </c>
      <c r="B43" s="68" t="inlineStr">
        <is>
          <t>Tecidos</t>
        </is>
      </c>
      <c r="C43" s="73" t="n">
        <v>33798</v>
      </c>
      <c r="D43" s="73" t="n">
        <v>5626</v>
      </c>
      <c r="E43" s="73" t="n">
        <v>430</v>
      </c>
      <c r="F43" s="73" t="n">
        <v>1333</v>
      </c>
      <c r="G43" s="73" t="n">
        <v>67</v>
      </c>
      <c r="H43" s="73" t="n">
        <v>1195</v>
      </c>
      <c r="I43" s="73" t="n">
        <v>877</v>
      </c>
      <c r="J43" s="73" t="n">
        <v>3472</v>
      </c>
      <c r="K43" s="73" t="n">
        <v>24270</v>
      </c>
    </row>
    <row r="44" ht="8.25" customHeight="1">
      <c r="A44" s="76" t="inlineStr">
        <is>
          <t>13003</t>
        </is>
      </c>
      <c r="B44" s="68" t="inlineStr">
        <is>
          <t>Art. têxteis de uso doméstico e outros têxteis</t>
        </is>
      </c>
      <c r="C44" s="73" t="n">
        <v>61684</v>
      </c>
      <c r="D44" s="73" t="n">
        <v>19675</v>
      </c>
      <c r="E44" s="73" t="n">
        <v>627</v>
      </c>
      <c r="F44" s="73" t="n">
        <v>849</v>
      </c>
      <c r="G44" s="73" t="n">
        <v>309</v>
      </c>
      <c r="H44" s="73" t="n">
        <v>5862</v>
      </c>
      <c r="I44" s="73" t="n">
        <v>920</v>
      </c>
      <c r="J44" s="73" t="n">
        <v>7940</v>
      </c>
      <c r="K44" s="73" t="n">
        <v>33442</v>
      </c>
    </row>
    <row r="45" ht="8.25" customHeight="1">
      <c r="A45" s="76" t="inlineStr">
        <is>
          <t>14001</t>
        </is>
      </c>
      <c r="B45" s="68" t="inlineStr">
        <is>
          <t>Artigos do vestuário e acessórios</t>
        </is>
      </c>
      <c r="C45" s="73" t="n">
        <v>161180</v>
      </c>
      <c r="D45" s="73" t="n">
        <v>55192</v>
      </c>
      <c r="E45" s="73" t="n">
        <v>1665</v>
      </c>
      <c r="F45" s="73" t="n">
        <v>2357</v>
      </c>
      <c r="G45" s="73" t="n">
        <v>0</v>
      </c>
      <c r="H45" s="73" t="n">
        <v>18874</v>
      </c>
      <c r="I45" s="73" t="n">
        <v>1899</v>
      </c>
      <c r="J45" s="73" t="n">
        <v>23130</v>
      </c>
      <c r="K45" s="73" t="n">
        <v>81193</v>
      </c>
    </row>
    <row r="46" ht="8.25" customHeight="1">
      <c r="A46" s="75" t="inlineStr">
        <is>
          <t>15001</t>
        </is>
      </c>
      <c r="B46" s="70" t="inlineStr">
        <is>
          <t>Calçados e artefatos de couro</t>
        </is>
      </c>
      <c r="C46" s="71" t="n">
        <v>86640</v>
      </c>
      <c r="D46" s="71" t="n">
        <v>27583</v>
      </c>
      <c r="E46" s="71" t="n">
        <v>961</v>
      </c>
      <c r="F46" s="71" t="n">
        <v>1149</v>
      </c>
      <c r="G46" s="71" t="n">
        <v>244</v>
      </c>
      <c r="H46" s="71" t="n">
        <v>9639</v>
      </c>
      <c r="I46" s="71" t="n">
        <v>1199</v>
      </c>
      <c r="J46" s="71" t="n">
        <v>12231</v>
      </c>
      <c r="K46" s="71" t="n">
        <v>45865</v>
      </c>
    </row>
    <row r="47" ht="8.25" customHeight="1">
      <c r="A47" s="75" t="inlineStr">
        <is>
          <t>16001</t>
        </is>
      </c>
      <c r="B47" s="70" t="inlineStr">
        <is>
          <t>Produtos de madeira, exclusive móveis</t>
        </is>
      </c>
      <c r="C47" s="71" t="n">
        <v>45605</v>
      </c>
      <c r="D47" s="71" t="n">
        <v>7773</v>
      </c>
      <c r="E47" s="71" t="n">
        <v>745</v>
      </c>
      <c r="F47" s="71" t="n">
        <v>43</v>
      </c>
      <c r="G47" s="71" t="n">
        <v>266</v>
      </c>
      <c r="H47" s="71" t="n">
        <v>2267</v>
      </c>
      <c r="I47" s="71" t="n">
        <v>581</v>
      </c>
      <c r="J47" s="71" t="n">
        <v>3157</v>
      </c>
      <c r="K47" s="71" t="n">
        <v>33930</v>
      </c>
    </row>
    <row r="48" ht="8.25" customHeight="1">
      <c r="A48" s="75" t="inlineStr">
        <is>
          <t>17001</t>
        </is>
      </c>
      <c r="B48" s="70" t="inlineStr">
        <is>
          <t>Celulose</t>
        </is>
      </c>
      <c r="C48" s="71" t="n">
        <v>38751</v>
      </c>
      <c r="D48" s="71" t="n">
        <v>2060</v>
      </c>
      <c r="E48" s="71" t="n">
        <v>511</v>
      </c>
      <c r="F48" s="71" t="n">
        <v>16</v>
      </c>
      <c r="G48" s="71" t="n">
        <v>0</v>
      </c>
      <c r="H48" s="71" t="n">
        <v>0</v>
      </c>
      <c r="I48" s="71" t="n">
        <v>239</v>
      </c>
      <c r="J48" s="71" t="n">
        <v>255</v>
      </c>
      <c r="K48" s="71" t="n">
        <v>35925</v>
      </c>
    </row>
    <row r="49" ht="8.25" customHeight="1">
      <c r="A49" s="75" t="inlineStr">
        <is>
          <t>17002</t>
        </is>
      </c>
      <c r="B49" s="70" t="inlineStr">
        <is>
          <t>Papel, papelão, embalagens e artefatos de papel</t>
        </is>
      </c>
      <c r="C49" s="71" t="n">
        <v>109382</v>
      </c>
      <c r="D49" s="71" t="n">
        <v>19402</v>
      </c>
      <c r="E49" s="71" t="n">
        <v>1551</v>
      </c>
      <c r="F49" s="71" t="n">
        <v>315</v>
      </c>
      <c r="G49" s="71" t="n">
        <v>1530</v>
      </c>
      <c r="H49" s="71" t="n">
        <v>6583</v>
      </c>
      <c r="I49" s="71" t="n">
        <v>1959</v>
      </c>
      <c r="J49" s="71" t="n">
        <v>10387</v>
      </c>
      <c r="K49" s="71" t="n">
        <v>78042</v>
      </c>
    </row>
    <row r="50" ht="8.25" customHeight="1">
      <c r="A50" s="75" t="inlineStr">
        <is>
          <t>18001</t>
        </is>
      </c>
      <c r="B50" s="70" t="inlineStr">
        <is>
          <t>Serviços de impressão e reprodução</t>
        </is>
      </c>
      <c r="C50" s="71" t="n">
        <v>35436</v>
      </c>
      <c r="D50" s="71" t="n">
        <v>12450</v>
      </c>
      <c r="E50" s="71" t="n">
        <v>447</v>
      </c>
      <c r="F50" s="71" t="n">
        <v>18</v>
      </c>
      <c r="G50" s="71" t="n">
        <v>68</v>
      </c>
      <c r="H50" s="71" t="n">
        <v>2311</v>
      </c>
      <c r="I50" s="71" t="n">
        <v>661</v>
      </c>
      <c r="J50" s="71" t="n">
        <v>3058</v>
      </c>
      <c r="K50" s="71" t="n">
        <v>19481</v>
      </c>
    </row>
    <row r="51" ht="8.25" customHeight="1">
      <c r="A51" s="76" t="inlineStr">
        <is>
          <t>19911</t>
        </is>
      </c>
      <c r="B51" s="68" t="inlineStr">
        <is>
          <t>Combustíveis para aviação</t>
        </is>
      </c>
      <c r="C51" s="73" t="n">
        <v>27890</v>
      </c>
      <c r="D51" s="73" t="n">
        <v>1219</v>
      </c>
      <c r="E51" s="73" t="n">
        <v>281</v>
      </c>
      <c r="F51" s="73" t="n">
        <v>0</v>
      </c>
      <c r="G51" s="73" t="n">
        <v>0</v>
      </c>
      <c r="H51" s="73" t="n">
        <v>3075</v>
      </c>
      <c r="I51" s="73" t="n">
        <v>3093</v>
      </c>
      <c r="J51" s="73" t="n">
        <v>6168</v>
      </c>
      <c r="K51" s="73" t="n">
        <v>20222</v>
      </c>
    </row>
    <row r="52" ht="8.25" customHeight="1">
      <c r="A52" s="76" t="inlineStr">
        <is>
          <t>19912</t>
        </is>
      </c>
      <c r="B52" s="68" t="inlineStr">
        <is>
          <t>Gasoálcool</t>
        </is>
      </c>
      <c r="C52" s="73" t="n">
        <v>177560</v>
      </c>
      <c r="D52" s="73" t="n">
        <v>33989</v>
      </c>
      <c r="E52" s="73" t="n">
        <v>1415</v>
      </c>
      <c r="F52" s="73" t="n">
        <v>0</v>
      </c>
      <c r="G52" s="73" t="n">
        <v>0</v>
      </c>
      <c r="H52" s="73" t="n">
        <v>38882</v>
      </c>
      <c r="I52" s="73" t="n">
        <v>0</v>
      </c>
      <c r="J52" s="73" t="n">
        <v>38882</v>
      </c>
      <c r="K52" s="73" t="n">
        <v>103274</v>
      </c>
    </row>
    <row r="53" ht="8.25" customHeight="1">
      <c r="A53" s="76" t="inlineStr">
        <is>
          <t>19913</t>
        </is>
      </c>
      <c r="B53" s="68" t="inlineStr">
        <is>
          <t>Naftas para petroquímica</t>
        </is>
      </c>
      <c r="C53" s="73" t="n">
        <v>24165</v>
      </c>
      <c r="D53" s="73" t="n">
        <v>0</v>
      </c>
      <c r="E53" s="73" t="n">
        <v>433</v>
      </c>
      <c r="F53" s="73" t="n">
        <v>0</v>
      </c>
      <c r="G53" s="73" t="n">
        <v>0</v>
      </c>
      <c r="H53" s="73" t="n">
        <v>0</v>
      </c>
      <c r="I53" s="73" t="n">
        <v>1547</v>
      </c>
      <c r="J53" s="73" t="n">
        <v>1547</v>
      </c>
      <c r="K53" s="73" t="n">
        <v>22185</v>
      </c>
    </row>
    <row r="54" ht="8.25" customHeight="1">
      <c r="A54" s="76" t="inlineStr">
        <is>
          <t>19914</t>
        </is>
      </c>
      <c r="B54" s="68" t="inlineStr">
        <is>
          <t xml:space="preserve">Óleo combustível  </t>
        </is>
      </c>
      <c r="C54" s="73" t="n">
        <v>26614</v>
      </c>
      <c r="D54" s="73" t="n">
        <v>1082</v>
      </c>
      <c r="E54" s="73" t="n">
        <v>572</v>
      </c>
      <c r="F54" s="73" t="n">
        <v>0</v>
      </c>
      <c r="G54" s="73" t="n">
        <v>0</v>
      </c>
      <c r="H54" s="73" t="n">
        <v>0</v>
      </c>
      <c r="I54" s="73" t="n">
        <v>2065</v>
      </c>
      <c r="J54" s="73" t="n">
        <v>2065</v>
      </c>
      <c r="K54" s="73" t="n">
        <v>22895</v>
      </c>
    </row>
    <row r="55" ht="8.25" customHeight="1">
      <c r="A55" s="76" t="inlineStr">
        <is>
          <t>19915</t>
        </is>
      </c>
      <c r="B55" s="68" t="inlineStr">
        <is>
          <t>Diesel - biodiesel</t>
        </is>
      </c>
      <c r="C55" s="73" t="n">
        <v>179512</v>
      </c>
      <c r="D55" s="73" t="n">
        <v>19054</v>
      </c>
      <c r="E55" s="73" t="n">
        <v>2269</v>
      </c>
      <c r="F55" s="73" t="n">
        <v>0</v>
      </c>
      <c r="G55" s="73" t="n">
        <v>0</v>
      </c>
      <c r="H55" s="73" t="n">
        <v>10611</v>
      </c>
      <c r="I55" s="73" t="n">
        <v>0</v>
      </c>
      <c r="J55" s="73" t="n">
        <v>10611</v>
      </c>
      <c r="K55" s="73" t="n">
        <v>147578</v>
      </c>
    </row>
    <row r="56" ht="8.25" customHeight="1">
      <c r="A56" s="75" t="inlineStr">
        <is>
          <t>19916</t>
        </is>
      </c>
      <c r="B56" s="70" t="inlineStr">
        <is>
          <t>Outros produtos do refino do petróleo</t>
        </is>
      </c>
      <c r="C56" s="71" t="n">
        <v>302985</v>
      </c>
      <c r="D56" s="71" t="n">
        <v>22072</v>
      </c>
      <c r="E56" s="71" t="n">
        <v>1694</v>
      </c>
      <c r="F56" s="71" t="n">
        <v>25</v>
      </c>
      <c r="G56" s="71" t="n">
        <v>105</v>
      </c>
      <c r="H56" s="71" t="n">
        <v>6873</v>
      </c>
      <c r="I56" s="71" t="n">
        <v>47949</v>
      </c>
      <c r="J56" s="71" t="n">
        <v>54952</v>
      </c>
      <c r="K56" s="71" t="n">
        <v>224267</v>
      </c>
    </row>
    <row r="57" ht="8.25" customHeight="1">
      <c r="A57" s="75" t="inlineStr">
        <is>
          <t>19921</t>
        </is>
      </c>
      <c r="B57" s="70" t="inlineStr">
        <is>
          <t>Etanol e outros biocombustíveis</t>
        </is>
      </c>
      <c r="C57" s="71" t="n">
        <v>124340</v>
      </c>
      <c r="D57" s="71" t="n">
        <v>15446</v>
      </c>
      <c r="E57" s="71" t="n">
        <v>1481</v>
      </c>
      <c r="F57" s="71" t="n">
        <v>201</v>
      </c>
      <c r="G57" s="71" t="n">
        <v>0</v>
      </c>
      <c r="H57" s="71" t="n">
        <v>13787</v>
      </c>
      <c r="I57" s="71" t="n">
        <v>6137</v>
      </c>
      <c r="J57" s="71" t="n">
        <v>20125</v>
      </c>
      <c r="K57" s="71" t="n">
        <v>87288</v>
      </c>
    </row>
    <row r="58" ht="8.25" customHeight="1">
      <c r="A58" s="75" t="inlineStr">
        <is>
          <t>20911</t>
        </is>
      </c>
      <c r="B58" s="70" t="inlineStr">
        <is>
          <t>Produtos químicos inorgânicos</t>
        </is>
      </c>
      <c r="C58" s="71" t="n">
        <v>97907</v>
      </c>
      <c r="D58" s="71" t="n">
        <v>8571</v>
      </c>
      <c r="E58" s="71" t="n">
        <v>1429</v>
      </c>
      <c r="F58" s="71" t="n">
        <v>417</v>
      </c>
      <c r="G58" s="71" t="n">
        <v>7</v>
      </c>
      <c r="H58" s="71" t="n">
        <v>1231</v>
      </c>
      <c r="I58" s="71" t="n">
        <v>3346</v>
      </c>
      <c r="J58" s="71" t="n">
        <v>5001</v>
      </c>
      <c r="K58" s="71" t="n">
        <v>82906</v>
      </c>
    </row>
    <row r="59" ht="8.25" customHeight="1">
      <c r="A59" s="75" t="inlineStr">
        <is>
          <t>20912</t>
        </is>
      </c>
      <c r="B59" s="70" t="inlineStr">
        <is>
          <t>Adubos e fertilizantes</t>
        </is>
      </c>
      <c r="C59" s="71" t="n">
        <v>78914</v>
      </c>
      <c r="D59" s="71" t="n">
        <v>9798</v>
      </c>
      <c r="E59" s="71" t="n">
        <v>1157</v>
      </c>
      <c r="F59" s="71" t="n">
        <v>41</v>
      </c>
      <c r="G59" s="71" t="n">
        <v>0</v>
      </c>
      <c r="H59" s="71" t="n">
        <v>3608</v>
      </c>
      <c r="I59" s="71" t="n">
        <v>2170</v>
      </c>
      <c r="J59" s="71" t="n">
        <v>5819</v>
      </c>
      <c r="K59" s="71" t="n">
        <v>62140</v>
      </c>
    </row>
    <row r="60" ht="8.25" customHeight="1">
      <c r="A60" s="75" t="inlineStr">
        <is>
          <t>20913</t>
        </is>
      </c>
      <c r="B60" s="70" t="inlineStr">
        <is>
          <t>Produtos químicos orgânicos</t>
        </is>
      </c>
      <c r="C60" s="71" t="n">
        <v>92298</v>
      </c>
      <c r="D60" s="71" t="n">
        <v>7167</v>
      </c>
      <c r="E60" s="71" t="n">
        <v>1284</v>
      </c>
      <c r="F60" s="71" t="n">
        <v>1358</v>
      </c>
      <c r="G60" s="71" t="n">
        <v>18</v>
      </c>
      <c r="H60" s="71" t="n">
        <v>24</v>
      </c>
      <c r="I60" s="71" t="n">
        <v>3217</v>
      </c>
      <c r="J60" s="71" t="n">
        <v>4617</v>
      </c>
      <c r="K60" s="71" t="n">
        <v>79230</v>
      </c>
    </row>
    <row r="61" ht="8.25" customHeight="1">
      <c r="A61" s="76" t="inlineStr">
        <is>
          <t>20914</t>
        </is>
      </c>
      <c r="B61" s="68" t="inlineStr">
        <is>
          <t>Resinas,elastômeros e fibras artif. e sintéticas</t>
        </is>
      </c>
      <c r="C61" s="73" t="n">
        <v>83944</v>
      </c>
      <c r="D61" s="73" t="n">
        <v>7330</v>
      </c>
      <c r="E61" s="73" t="n">
        <v>1099</v>
      </c>
      <c r="F61" s="73" t="n">
        <v>1921</v>
      </c>
      <c r="G61" s="73" t="n">
        <v>55</v>
      </c>
      <c r="H61" s="73" t="n">
        <v>222</v>
      </c>
      <c r="I61" s="73" t="n">
        <v>2300</v>
      </c>
      <c r="J61" s="73" t="n">
        <v>4498</v>
      </c>
      <c r="K61" s="73" t="n">
        <v>71017</v>
      </c>
    </row>
    <row r="62" ht="8.25" customHeight="1">
      <c r="A62" s="76" t="inlineStr">
        <is>
          <t>20921</t>
        </is>
      </c>
      <c r="B62" s="68" t="inlineStr">
        <is>
          <t>Defensivos agrícolas e desinfestantes domissanitários</t>
        </is>
      </c>
      <c r="C62" s="73" t="n">
        <v>83574</v>
      </c>
      <c r="D62" s="73" t="n">
        <v>6068</v>
      </c>
      <c r="E62" s="73" t="n">
        <v>0</v>
      </c>
      <c r="F62" s="73" t="n">
        <v>813</v>
      </c>
      <c r="G62" s="73" t="n">
        <v>0</v>
      </c>
      <c r="H62" s="73" t="n">
        <v>3080</v>
      </c>
      <c r="I62" s="73" t="n">
        <v>2295</v>
      </c>
      <c r="J62" s="73" t="n">
        <v>6188</v>
      </c>
      <c r="K62" s="73" t="n">
        <v>71318</v>
      </c>
    </row>
    <row r="63" ht="8.25" customHeight="1">
      <c r="A63" s="76" t="inlineStr">
        <is>
          <t>20922</t>
        </is>
      </c>
      <c r="B63" s="68" t="inlineStr">
        <is>
          <t xml:space="preserve">Produtos químicos diversos </t>
        </is>
      </c>
      <c r="C63" s="73" t="n">
        <v>46886</v>
      </c>
      <c r="D63" s="73" t="n">
        <v>3374</v>
      </c>
      <c r="E63" s="73" t="n">
        <v>662</v>
      </c>
      <c r="F63" s="73" t="n">
        <v>702</v>
      </c>
      <c r="G63" s="73" t="n">
        <v>368</v>
      </c>
      <c r="H63" s="73" t="n">
        <v>460</v>
      </c>
      <c r="I63" s="73" t="n">
        <v>1129</v>
      </c>
      <c r="J63" s="73" t="n">
        <v>2659</v>
      </c>
      <c r="K63" s="73" t="n">
        <v>40191</v>
      </c>
    </row>
    <row r="64" ht="8.25" customHeight="1">
      <c r="A64" s="76" t="inlineStr">
        <is>
          <t>20923</t>
        </is>
      </c>
      <c r="B64" s="68" t="inlineStr">
        <is>
          <t>Tintas, vernizes, esmaltes e lacas</t>
        </is>
      </c>
      <c r="C64" s="73" t="n">
        <v>29090</v>
      </c>
      <c r="D64" s="73" t="n">
        <v>4725</v>
      </c>
      <c r="E64" s="73" t="n">
        <v>431</v>
      </c>
      <c r="F64" s="73" t="n">
        <v>221</v>
      </c>
      <c r="G64" s="73" t="n">
        <v>348</v>
      </c>
      <c r="H64" s="73" t="n">
        <v>2207</v>
      </c>
      <c r="I64" s="73" t="n">
        <v>679</v>
      </c>
      <c r="J64" s="73" t="n">
        <v>3455</v>
      </c>
      <c r="K64" s="73" t="n">
        <v>20479</v>
      </c>
    </row>
    <row r="65" ht="8.25" customHeight="1">
      <c r="A65" s="76" t="inlineStr">
        <is>
          <t>20931</t>
        </is>
      </c>
      <c r="B65" s="68" t="inlineStr">
        <is>
          <t>Perfumaria, sabões e artigos de limpeza</t>
        </is>
      </c>
      <c r="C65" s="73" t="n">
        <v>124981</v>
      </c>
      <c r="D65" s="73" t="n">
        <v>35192</v>
      </c>
      <c r="E65" s="73" t="n">
        <v>1133</v>
      </c>
      <c r="F65" s="73" t="n">
        <v>454</v>
      </c>
      <c r="G65" s="73" t="n">
        <v>3580</v>
      </c>
      <c r="H65" s="73" t="n">
        <v>18740</v>
      </c>
      <c r="I65" s="73" t="n">
        <v>1733</v>
      </c>
      <c r="J65" s="73" t="n">
        <v>24507</v>
      </c>
      <c r="K65" s="73" t="n">
        <v>64149</v>
      </c>
    </row>
    <row r="66" ht="8.25" customHeight="1">
      <c r="A66" s="75" t="inlineStr">
        <is>
          <t>21001</t>
        </is>
      </c>
      <c r="B66" s="70" t="inlineStr">
        <is>
          <t>Produtos farmacêuticos</t>
        </is>
      </c>
      <c r="C66" s="71" t="n">
        <v>192656</v>
      </c>
      <c r="D66" s="71" t="n">
        <v>45141</v>
      </c>
      <c r="E66" s="71" t="n">
        <v>1893</v>
      </c>
      <c r="F66" s="71" t="n">
        <v>1391</v>
      </c>
      <c r="G66" s="71" t="n">
        <v>0</v>
      </c>
      <c r="H66" s="71" t="n">
        <v>24499</v>
      </c>
      <c r="I66" s="71" t="n">
        <v>951</v>
      </c>
      <c r="J66" s="71" t="n">
        <v>26841</v>
      </c>
      <c r="K66" s="71" t="n">
        <v>118781</v>
      </c>
    </row>
    <row r="67" ht="8.25" customHeight="1">
      <c r="A67" s="75" t="inlineStr">
        <is>
          <t>22001</t>
        </is>
      </c>
      <c r="B67" s="70" t="inlineStr">
        <is>
          <t>Artigos de borracha</t>
        </is>
      </c>
      <c r="C67" s="71" t="n">
        <v>54160</v>
      </c>
      <c r="D67" s="71" t="n">
        <v>6933</v>
      </c>
      <c r="E67" s="71" t="n">
        <v>753</v>
      </c>
      <c r="F67" s="71" t="n">
        <v>941</v>
      </c>
      <c r="G67" s="71" t="n">
        <v>984</v>
      </c>
      <c r="H67" s="71" t="n">
        <v>2241</v>
      </c>
      <c r="I67" s="71" t="n">
        <v>1369</v>
      </c>
      <c r="J67" s="71" t="n">
        <v>5535</v>
      </c>
      <c r="K67" s="71" t="n">
        <v>40939</v>
      </c>
    </row>
    <row r="68" ht="8.25" customHeight="1">
      <c r="A68" s="75" t="inlineStr">
        <is>
          <t>22002</t>
        </is>
      </c>
      <c r="B68" s="70" t="inlineStr">
        <is>
          <t>Artigos de plástico</t>
        </is>
      </c>
      <c r="C68" s="71" t="n">
        <v>125059</v>
      </c>
      <c r="D68" s="71" t="n">
        <v>12666</v>
      </c>
      <c r="E68" s="71" t="n">
        <v>1802</v>
      </c>
      <c r="F68" s="71" t="n">
        <v>1288</v>
      </c>
      <c r="G68" s="71" t="n">
        <v>1624</v>
      </c>
      <c r="H68" s="71" t="n">
        <v>3671</v>
      </c>
      <c r="I68" s="71" t="n">
        <v>2786</v>
      </c>
      <c r="J68" s="71" t="n">
        <v>9369</v>
      </c>
      <c r="K68" s="71" t="n">
        <v>101222</v>
      </c>
    </row>
    <row r="69" ht="8.25" customHeight="1">
      <c r="A69" s="75" t="inlineStr">
        <is>
          <t>23001</t>
        </is>
      </c>
      <c r="B69" s="70" t="inlineStr">
        <is>
          <t>Cimento</t>
        </is>
      </c>
      <c r="C69" s="71" t="n">
        <v>17577</v>
      </c>
      <c r="D69" s="71" t="n">
        <v>2578</v>
      </c>
      <c r="E69" s="71" t="n">
        <v>628</v>
      </c>
      <c r="F69" s="71" t="n">
        <v>7</v>
      </c>
      <c r="G69" s="71" t="n">
        <v>0</v>
      </c>
      <c r="H69" s="71" t="n">
        <v>1031</v>
      </c>
      <c r="I69" s="71" t="n">
        <v>391</v>
      </c>
      <c r="J69" s="71" t="n">
        <v>1429</v>
      </c>
      <c r="K69" s="71" t="n">
        <v>12942</v>
      </c>
    </row>
    <row r="70" ht="8.25" customHeight="1">
      <c r="A70" s="75" t="inlineStr">
        <is>
          <t>23002</t>
        </is>
      </c>
      <c r="B70" s="70" t="inlineStr">
        <is>
          <t>Artefatos de cimento, gesso e semelhantes</t>
        </is>
      </c>
      <c r="C70" s="71" t="n">
        <v>30469</v>
      </c>
      <c r="D70" s="71" t="n">
        <v>4450</v>
      </c>
      <c r="E70" s="71" t="n">
        <v>465</v>
      </c>
      <c r="F70" s="71" t="n">
        <v>21</v>
      </c>
      <c r="G70" s="71" t="n">
        <v>0</v>
      </c>
      <c r="H70" s="71" t="n">
        <v>2455</v>
      </c>
      <c r="I70" s="71" t="n">
        <v>672</v>
      </c>
      <c r="J70" s="71" t="n">
        <v>3148</v>
      </c>
      <c r="K70" s="71" t="n">
        <v>22406</v>
      </c>
    </row>
    <row r="71" ht="8.25" customHeight="1">
      <c r="A71" s="76" t="inlineStr">
        <is>
          <t>23003</t>
        </is>
      </c>
      <c r="B71" s="68" t="inlineStr">
        <is>
          <t>Vidros, cerâmicos e outros prod. de minerais não-metálicos</t>
        </is>
      </c>
      <c r="C71" s="73" t="n">
        <v>85341</v>
      </c>
      <c r="D71" s="73" t="n">
        <v>16911</v>
      </c>
      <c r="E71" s="73" t="n">
        <v>1418</v>
      </c>
      <c r="F71" s="73" t="n">
        <v>557</v>
      </c>
      <c r="G71" s="73" t="n">
        <v>451</v>
      </c>
      <c r="H71" s="73" t="n">
        <v>4864</v>
      </c>
      <c r="I71" s="73" t="n">
        <v>1666</v>
      </c>
      <c r="J71" s="73" t="n">
        <v>7538</v>
      </c>
      <c r="K71" s="73" t="n">
        <v>59474</v>
      </c>
    </row>
    <row r="72" ht="8.25" customHeight="1">
      <c r="A72" s="76" t="inlineStr">
        <is>
          <t>24911</t>
        </is>
      </c>
      <c r="B72" s="68" t="inlineStr">
        <is>
          <t>Ferro-gusa e ferroligas</t>
        </is>
      </c>
      <c r="C72" s="73" t="n">
        <v>23406</v>
      </c>
      <c r="D72" s="73" t="n">
        <v>44</v>
      </c>
      <c r="E72" s="73" t="n">
        <v>484</v>
      </c>
      <c r="F72" s="73" t="n">
        <v>27</v>
      </c>
      <c r="G72" s="73" t="n">
        <v>0</v>
      </c>
      <c r="H72" s="73" t="n">
        <v>0</v>
      </c>
      <c r="I72" s="73" t="n">
        <v>196</v>
      </c>
      <c r="J72" s="73" t="n">
        <v>223</v>
      </c>
      <c r="K72" s="73" t="n">
        <v>22655</v>
      </c>
    </row>
    <row r="73" ht="8.25" customHeight="1">
      <c r="A73" s="76" t="inlineStr">
        <is>
          <t>24912</t>
        </is>
      </c>
      <c r="B73" s="68" t="inlineStr">
        <is>
          <t>Semi-acabacados, laminados planos, longos e tubos de aço</t>
        </is>
      </c>
      <c r="C73" s="73" t="n">
        <v>165913</v>
      </c>
      <c r="D73" s="73" t="n">
        <v>11254</v>
      </c>
      <c r="E73" s="73" t="n">
        <v>3052</v>
      </c>
      <c r="F73" s="73" t="n">
        <v>1083</v>
      </c>
      <c r="G73" s="73" t="n">
        <v>370</v>
      </c>
      <c r="H73" s="73" t="n">
        <v>2390</v>
      </c>
      <c r="I73" s="73" t="n">
        <v>3447</v>
      </c>
      <c r="J73" s="73" t="n">
        <v>7290</v>
      </c>
      <c r="K73" s="73" t="n">
        <v>144317</v>
      </c>
    </row>
    <row r="74" ht="8.25" customHeight="1">
      <c r="A74" s="76" t="inlineStr">
        <is>
          <t>24921</t>
        </is>
      </c>
      <c r="B74" s="68" t="inlineStr">
        <is>
          <t>Produtos da metalurgia de metais não-ferrosos</t>
        </is>
      </c>
      <c r="C74" s="73" t="n">
        <v>99519</v>
      </c>
      <c r="D74" s="73" t="n">
        <v>11565</v>
      </c>
      <c r="E74" s="73" t="n">
        <v>1149</v>
      </c>
      <c r="F74" s="73" t="n">
        <v>362</v>
      </c>
      <c r="G74" s="73" t="n">
        <v>124</v>
      </c>
      <c r="H74" s="73" t="n">
        <v>1203</v>
      </c>
      <c r="I74" s="73" t="n">
        <v>1905</v>
      </c>
      <c r="J74" s="73" t="n">
        <v>3594</v>
      </c>
      <c r="K74" s="73" t="n">
        <v>83211</v>
      </c>
    </row>
    <row r="75" ht="8.25" customHeight="1">
      <c r="A75" s="76" t="inlineStr">
        <is>
          <t>24922</t>
        </is>
      </c>
      <c r="B75" s="68" t="inlineStr">
        <is>
          <t>Peças fundidas de aço e de metais não ferrosos</t>
        </is>
      </c>
      <c r="C75" s="73" t="n">
        <v>8199</v>
      </c>
      <c r="D75" s="73" t="n">
        <v>1588</v>
      </c>
      <c r="E75" s="73" t="n">
        <v>147</v>
      </c>
      <c r="F75" s="73" t="n">
        <v>0</v>
      </c>
      <c r="G75" s="73" t="n">
        <v>31</v>
      </c>
      <c r="H75" s="73" t="n">
        <v>54</v>
      </c>
      <c r="I75" s="73" t="n">
        <v>158</v>
      </c>
      <c r="J75" s="73" t="n">
        <v>243</v>
      </c>
      <c r="K75" s="73" t="n">
        <v>6221</v>
      </c>
    </row>
    <row r="76" ht="8.25" customHeight="1">
      <c r="A76" s="75" t="inlineStr">
        <is>
          <t>25001</t>
        </is>
      </c>
      <c r="B76" s="70" t="inlineStr">
        <is>
          <t>Produtos de metal, excl. máquinas e equipamentos</t>
        </is>
      </c>
      <c r="C76" s="71" t="n">
        <v>173411</v>
      </c>
      <c r="D76" s="71" t="n">
        <v>26587</v>
      </c>
      <c r="E76" s="71" t="n">
        <v>2223</v>
      </c>
      <c r="F76" s="71" t="n">
        <v>1727</v>
      </c>
      <c r="G76" s="71" t="n">
        <v>2155</v>
      </c>
      <c r="H76" s="71" t="n">
        <v>6197</v>
      </c>
      <c r="I76" s="71" t="n">
        <v>3798</v>
      </c>
      <c r="J76" s="71" t="n">
        <v>13877</v>
      </c>
      <c r="K76" s="71" t="n">
        <v>130724</v>
      </c>
    </row>
    <row r="77" ht="8.25" customHeight="1">
      <c r="A77" s="75" t="inlineStr">
        <is>
          <t>26001</t>
        </is>
      </c>
      <c r="B77" s="70" t="inlineStr">
        <is>
          <t>Componentes eletrônicos</t>
        </is>
      </c>
      <c r="C77" s="71" t="n">
        <v>42218</v>
      </c>
      <c r="D77" s="71" t="n">
        <v>3020</v>
      </c>
      <c r="E77" s="71" t="n">
        <v>410</v>
      </c>
      <c r="F77" s="71" t="n">
        <v>750</v>
      </c>
      <c r="G77" s="71" t="n">
        <v>82</v>
      </c>
      <c r="H77" s="71" t="n">
        <v>163</v>
      </c>
      <c r="I77" s="71" t="n">
        <v>1718</v>
      </c>
      <c r="J77" s="71" t="n">
        <v>2713</v>
      </c>
      <c r="K77" s="71" t="n">
        <v>36075</v>
      </c>
    </row>
    <row r="78" ht="8.25" customHeight="1">
      <c r="A78" s="75" t="inlineStr">
        <is>
          <t>26002</t>
        </is>
      </c>
      <c r="B78" s="70" t="inlineStr">
        <is>
          <t>Máquinas para escritório e equip. de informática</t>
        </is>
      </c>
      <c r="C78" s="71" t="n">
        <v>69471</v>
      </c>
      <c r="D78" s="71" t="n">
        <v>16403</v>
      </c>
      <c r="E78" s="71" t="n">
        <v>972</v>
      </c>
      <c r="F78" s="71" t="n">
        <v>744</v>
      </c>
      <c r="G78" s="71" t="n">
        <v>2102</v>
      </c>
      <c r="H78" s="71" t="n">
        <v>4095</v>
      </c>
      <c r="I78" s="71" t="n">
        <v>2975</v>
      </c>
      <c r="J78" s="71" t="n">
        <v>9916</v>
      </c>
      <c r="K78" s="71" t="n">
        <v>42180</v>
      </c>
    </row>
    <row r="79" ht="8.25" customHeight="1">
      <c r="A79" s="75" t="inlineStr">
        <is>
          <t>26003</t>
        </is>
      </c>
      <c r="B79" s="70" t="inlineStr">
        <is>
          <t>Material eletrônico e equip. de comunicações</t>
        </is>
      </c>
      <c r="C79" s="71" t="n">
        <v>138213</v>
      </c>
      <c r="D79" s="71" t="n">
        <v>27040</v>
      </c>
      <c r="E79" s="71" t="n">
        <v>2855</v>
      </c>
      <c r="F79" s="71" t="n">
        <v>1786</v>
      </c>
      <c r="G79" s="71" t="n">
        <v>5094</v>
      </c>
      <c r="H79" s="71" t="n">
        <v>9821</v>
      </c>
      <c r="I79" s="71" t="n">
        <v>2652</v>
      </c>
      <c r="J79" s="71" t="n">
        <v>19353</v>
      </c>
      <c r="K79" s="71" t="n">
        <v>88965</v>
      </c>
    </row>
    <row r="80" ht="8.25" customHeight="1">
      <c r="A80" s="75" t="inlineStr">
        <is>
          <t>26004</t>
        </is>
      </c>
      <c r="B80" s="70" t="inlineStr">
        <is>
          <t>Equip. de medida, teste e controle, ópticos e eletromédicos</t>
        </is>
      </c>
      <c r="C80" s="71" t="n">
        <v>41817</v>
      </c>
      <c r="D80" s="71" t="n">
        <v>9232</v>
      </c>
      <c r="E80" s="71" t="n">
        <v>489</v>
      </c>
      <c r="F80" s="71" t="n">
        <v>1076</v>
      </c>
      <c r="G80" s="71" t="n">
        <v>469</v>
      </c>
      <c r="H80" s="71" t="n">
        <v>1097</v>
      </c>
      <c r="I80" s="71" t="n">
        <v>1163</v>
      </c>
      <c r="J80" s="71" t="n">
        <v>3805</v>
      </c>
      <c r="K80" s="71" t="n">
        <v>28291</v>
      </c>
    </row>
    <row r="81" ht="8.25" customHeight="1">
      <c r="A81" s="76" t="inlineStr">
        <is>
          <t>27001</t>
        </is>
      </c>
      <c r="B81" s="68" t="inlineStr">
        <is>
          <t>Máquinas, aparelhos e materiais elétricos</t>
        </is>
      </c>
      <c r="C81" s="73" t="n">
        <v>123748</v>
      </c>
      <c r="D81" s="73" t="n">
        <v>14589</v>
      </c>
      <c r="E81" s="73" t="n">
        <v>1292</v>
      </c>
      <c r="F81" s="73" t="n">
        <v>3089</v>
      </c>
      <c r="G81" s="73" t="n">
        <v>1473</v>
      </c>
      <c r="H81" s="73" t="n">
        <v>3483</v>
      </c>
      <c r="I81" s="73" t="n">
        <v>3192</v>
      </c>
      <c r="J81" s="73" t="n">
        <v>11237</v>
      </c>
      <c r="K81" s="73" t="n">
        <v>96630</v>
      </c>
    </row>
    <row r="82" ht="8.25" customHeight="1">
      <c r="A82" s="76" t="inlineStr">
        <is>
          <t>27002</t>
        </is>
      </c>
      <c r="B82" s="68" t="inlineStr">
        <is>
          <t>Eletrodomésticos</t>
        </is>
      </c>
      <c r="C82" s="73" t="n">
        <v>56487</v>
      </c>
      <c r="D82" s="73" t="n">
        <v>18275</v>
      </c>
      <c r="E82" s="73" t="n">
        <v>713</v>
      </c>
      <c r="F82" s="73" t="n">
        <v>623</v>
      </c>
      <c r="G82" s="73" t="n">
        <v>1850</v>
      </c>
      <c r="H82" s="73" t="n">
        <v>7124</v>
      </c>
      <c r="I82" s="73" t="n">
        <v>876</v>
      </c>
      <c r="J82" s="73" t="n">
        <v>10473</v>
      </c>
      <c r="K82" s="73" t="n">
        <v>27026</v>
      </c>
    </row>
    <row r="83" ht="8.25" customHeight="1">
      <c r="A83" s="76" t="inlineStr">
        <is>
          <t>28001</t>
        </is>
      </c>
      <c r="B83" s="68" t="inlineStr">
        <is>
          <t>Tratores e outras máquinas agrícolas</t>
        </is>
      </c>
      <c r="C83" s="73" t="n">
        <v>47794</v>
      </c>
      <c r="D83" s="73" t="n">
        <v>8029</v>
      </c>
      <c r="E83" s="73" t="n">
        <v>559</v>
      </c>
      <c r="F83" s="73" t="n">
        <v>187</v>
      </c>
      <c r="G83" s="73" t="n">
        <v>51</v>
      </c>
      <c r="H83" s="73" t="n">
        <v>1561</v>
      </c>
      <c r="I83" s="73" t="n">
        <v>871</v>
      </c>
      <c r="J83" s="73" t="n">
        <v>2670</v>
      </c>
      <c r="K83" s="73" t="n">
        <v>36536</v>
      </c>
    </row>
    <row r="84" ht="8.25" customHeight="1">
      <c r="A84" s="76" t="inlineStr">
        <is>
          <t>28002</t>
        </is>
      </c>
      <c r="B84" s="68" t="inlineStr">
        <is>
          <t>Máquinas para a extração mineral e a construção</t>
        </is>
      </c>
      <c r="C84" s="73" t="n">
        <v>36425</v>
      </c>
      <c r="D84" s="73" t="n">
        <v>4108</v>
      </c>
      <c r="E84" s="73" t="n">
        <v>325</v>
      </c>
      <c r="F84" s="73" t="n">
        <v>190</v>
      </c>
      <c r="G84" s="73" t="n">
        <v>71</v>
      </c>
      <c r="H84" s="73" t="n">
        <v>1</v>
      </c>
      <c r="I84" s="73" t="n">
        <v>631</v>
      </c>
      <c r="J84" s="73" t="n">
        <v>893</v>
      </c>
      <c r="K84" s="73" t="n">
        <v>31099</v>
      </c>
    </row>
    <row r="85" ht="8.25" customHeight="1">
      <c r="A85" s="76" t="inlineStr">
        <is>
          <t>28003</t>
        </is>
      </c>
      <c r="B85" s="68" t="inlineStr">
        <is>
          <t>Outras máquinas e equipamentos mecânicos</t>
        </is>
      </c>
      <c r="C85" s="73" t="n">
        <v>197394</v>
      </c>
      <c r="D85" s="73" t="n">
        <v>30959</v>
      </c>
      <c r="E85" s="73" t="n">
        <v>2394</v>
      </c>
      <c r="F85" s="73" t="n">
        <v>4267</v>
      </c>
      <c r="G85" s="73" t="n">
        <v>1128</v>
      </c>
      <c r="H85" s="73" t="n">
        <v>3251</v>
      </c>
      <c r="I85" s="73" t="n">
        <v>5205</v>
      </c>
      <c r="J85" s="73" t="n">
        <v>13851</v>
      </c>
      <c r="K85" s="73" t="n">
        <v>150190</v>
      </c>
    </row>
    <row r="86" ht="8.25" customHeight="1">
      <c r="A86" s="75" t="inlineStr">
        <is>
          <t>29911</t>
        </is>
      </c>
      <c r="B86" s="70" t="inlineStr">
        <is>
          <t>Automóveis, camionetas e utilitários</t>
        </is>
      </c>
      <c r="C86" s="71" t="n">
        <v>240187</v>
      </c>
      <c r="D86" s="71" t="n">
        <v>43061</v>
      </c>
      <c r="E86" s="71" t="n">
        <v>3536</v>
      </c>
      <c r="F86" s="71" t="n">
        <v>1757</v>
      </c>
      <c r="G86" s="71" t="n">
        <v>9596</v>
      </c>
      <c r="H86" s="71" t="n">
        <v>16498</v>
      </c>
      <c r="I86" s="71" t="n">
        <v>5000</v>
      </c>
      <c r="J86" s="71" t="n">
        <v>32851</v>
      </c>
      <c r="K86" s="71" t="n">
        <v>160739</v>
      </c>
    </row>
    <row r="87" ht="8.25" customHeight="1">
      <c r="A87" s="75" t="inlineStr">
        <is>
          <t>29912</t>
        </is>
      </c>
      <c r="B87" s="70" t="inlineStr">
        <is>
          <t>Caminhões e ônibus, incl. cabines, carrocerias e reboques</t>
        </is>
      </c>
      <c r="C87" s="71" t="n">
        <v>87060</v>
      </c>
      <c r="D87" s="71" t="n">
        <v>15930</v>
      </c>
      <c r="E87" s="71" t="n">
        <v>167</v>
      </c>
      <c r="F87" s="71" t="n">
        <v>208</v>
      </c>
      <c r="G87" s="71" t="n">
        <v>189</v>
      </c>
      <c r="H87" s="71" t="n">
        <v>1238</v>
      </c>
      <c r="I87" s="71" t="n">
        <v>1774</v>
      </c>
      <c r="J87" s="71" t="n">
        <v>3409</v>
      </c>
      <c r="K87" s="71" t="n">
        <v>67554</v>
      </c>
    </row>
    <row r="88" ht="8.25" customHeight="1">
      <c r="A88" s="75" t="inlineStr">
        <is>
          <t>29921</t>
        </is>
      </c>
      <c r="B88" s="70" t="inlineStr">
        <is>
          <t>Peças e acessórios para veículos automotores</t>
        </is>
      </c>
      <c r="C88" s="71" t="n">
        <v>182314</v>
      </c>
      <c r="D88" s="71" t="n">
        <v>27400</v>
      </c>
      <c r="E88" s="71" t="n">
        <v>1262</v>
      </c>
      <c r="F88" s="71" t="n">
        <v>3035</v>
      </c>
      <c r="G88" s="71" t="n">
        <v>1570</v>
      </c>
      <c r="H88" s="71" t="n">
        <v>1508</v>
      </c>
      <c r="I88" s="71" t="n">
        <v>4940</v>
      </c>
      <c r="J88" s="71" t="n">
        <v>11053</v>
      </c>
      <c r="K88" s="71" t="n">
        <v>142599</v>
      </c>
    </row>
    <row r="89" ht="8.25" customHeight="1">
      <c r="A89" s="75" t="inlineStr">
        <is>
          <t>30001</t>
        </is>
      </c>
      <c r="B89" s="70" t="inlineStr">
        <is>
          <t>Aeronaves, embarcações e outros equipamentos de transporte</t>
        </is>
      </c>
      <c r="C89" s="71" t="n">
        <v>98838</v>
      </c>
      <c r="D89" s="71" t="n">
        <v>8085</v>
      </c>
      <c r="E89" s="71" t="n">
        <v>652</v>
      </c>
      <c r="F89" s="71" t="n">
        <v>369</v>
      </c>
      <c r="G89" s="71" t="n">
        <v>2009</v>
      </c>
      <c r="H89" s="71" t="n">
        <v>2625</v>
      </c>
      <c r="I89" s="71" t="n">
        <v>927</v>
      </c>
      <c r="J89" s="71" t="n">
        <v>5930</v>
      </c>
      <c r="K89" s="71" t="n">
        <v>84171</v>
      </c>
    </row>
    <row r="90" ht="8.25" customHeight="1">
      <c r="A90" s="75" t="inlineStr">
        <is>
          <t>31801</t>
        </is>
      </c>
      <c r="B90" s="70" t="inlineStr">
        <is>
          <t>Móveis</t>
        </is>
      </c>
      <c r="C90" s="71" t="n">
        <v>92404</v>
      </c>
      <c r="D90" s="71" t="n">
        <v>37047</v>
      </c>
      <c r="E90" s="71" t="n">
        <v>945</v>
      </c>
      <c r="F90" s="71" t="n">
        <v>335</v>
      </c>
      <c r="G90" s="71" t="n">
        <v>838</v>
      </c>
      <c r="H90" s="71" t="n">
        <v>7198</v>
      </c>
      <c r="I90" s="71" t="n">
        <v>1142</v>
      </c>
      <c r="J90" s="71" t="n">
        <v>9513</v>
      </c>
      <c r="K90" s="71" t="n">
        <v>44899</v>
      </c>
    </row>
    <row r="91" ht="8.25" customHeight="1">
      <c r="A91" s="76" t="inlineStr">
        <is>
          <t>31802</t>
        </is>
      </c>
      <c r="B91" s="68" t="inlineStr">
        <is>
          <t>Produtos de industrias diversas</t>
        </is>
      </c>
      <c r="C91" s="73" t="n">
        <v>124089</v>
      </c>
      <c r="D91" s="73" t="n">
        <v>47033</v>
      </c>
      <c r="E91" s="73" t="n">
        <v>1164</v>
      </c>
      <c r="F91" s="73" t="n">
        <v>2168</v>
      </c>
      <c r="G91" s="73" t="n">
        <v>1559</v>
      </c>
      <c r="H91" s="73" t="n">
        <v>12876</v>
      </c>
      <c r="I91" s="73" t="n">
        <v>1582</v>
      </c>
      <c r="J91" s="73" t="n">
        <v>18185</v>
      </c>
      <c r="K91" s="73" t="n">
        <v>57707</v>
      </c>
    </row>
    <row r="92" ht="8.25" customHeight="1">
      <c r="A92" s="76" t="inlineStr">
        <is>
          <t>33001</t>
        </is>
      </c>
      <c r="B92" s="68" t="inlineStr">
        <is>
          <t>Manutenção, reparação e instalação de máquinas e equipamentos</t>
        </is>
      </c>
      <c r="C92" s="73" t="n">
        <v>109352</v>
      </c>
      <c r="D92" s="73" t="n">
        <v>0</v>
      </c>
      <c r="E92" s="73" t="n">
        <v>0</v>
      </c>
      <c r="F92" s="73" t="n">
        <v>0</v>
      </c>
      <c r="G92" s="73" t="n">
        <v>0</v>
      </c>
      <c r="H92" s="73" t="n">
        <v>0</v>
      </c>
      <c r="I92" s="73" t="n">
        <v>4878</v>
      </c>
      <c r="J92" s="73" t="n">
        <v>4878</v>
      </c>
      <c r="K92" s="73" t="n">
        <v>104474</v>
      </c>
    </row>
    <row r="93" ht="8.25" customHeight="1">
      <c r="A93" s="76" t="inlineStr">
        <is>
          <t>35001</t>
        </is>
      </c>
      <c r="B93" s="68" t="inlineStr">
        <is>
          <t>Eletricidade, gás e outras utilidades</t>
        </is>
      </c>
      <c r="C93" s="73" t="n">
        <v>414592</v>
      </c>
      <c r="D93" s="73" t="n">
        <v>1802</v>
      </c>
      <c r="E93" s="73" t="n">
        <v>0</v>
      </c>
      <c r="F93" s="73" t="n">
        <v>0</v>
      </c>
      <c r="G93" s="73" t="n">
        <v>0</v>
      </c>
      <c r="H93" s="73" t="n">
        <v>55526</v>
      </c>
      <c r="I93" s="73" t="n">
        <v>10391</v>
      </c>
      <c r="J93" s="73" t="n">
        <v>65917</v>
      </c>
      <c r="K93" s="73" t="n">
        <v>346873</v>
      </c>
    </row>
    <row r="94" ht="8.25" customHeight="1">
      <c r="A94" s="76" t="inlineStr">
        <is>
          <t>36801</t>
        </is>
      </c>
      <c r="B94" s="68" t="inlineStr">
        <is>
          <t>Água, esgoto, reciclagem e gestão de resíduos</t>
        </is>
      </c>
      <c r="C94" s="73" t="n">
        <v>102467</v>
      </c>
      <c r="D94" s="73" t="n">
        <v>3224</v>
      </c>
      <c r="E94" s="73" t="n">
        <v>0</v>
      </c>
      <c r="F94" s="73" t="n">
        <v>0</v>
      </c>
      <c r="G94" s="73" t="n">
        <v>0</v>
      </c>
      <c r="H94" s="73" t="n">
        <v>288</v>
      </c>
      <c r="I94" s="73" t="n">
        <v>3850</v>
      </c>
      <c r="J94" s="73" t="n">
        <v>4138</v>
      </c>
      <c r="K94" s="73" t="n">
        <v>95105</v>
      </c>
    </row>
    <row r="95" ht="8.25" customHeight="1">
      <c r="A95" s="76" t="inlineStr">
        <is>
          <t>41801</t>
        </is>
      </c>
      <c r="B95" s="68" t="inlineStr">
        <is>
          <t>Edificações</t>
        </is>
      </c>
      <c r="C95" s="73" t="n">
        <v>347329</v>
      </c>
      <c r="D95" s="73" t="n">
        <v>0</v>
      </c>
      <c r="E95" s="73" t="n">
        <v>0</v>
      </c>
      <c r="F95" s="73" t="n">
        <v>0</v>
      </c>
      <c r="G95" s="73" t="n">
        <v>0</v>
      </c>
      <c r="H95" s="73" t="n">
        <v>0</v>
      </c>
      <c r="I95" s="73" t="n">
        <v>17181</v>
      </c>
      <c r="J95" s="73" t="n">
        <v>17181</v>
      </c>
      <c r="K95" s="73" t="n">
        <v>330148</v>
      </c>
    </row>
    <row r="96" ht="8.25" customHeight="1">
      <c r="A96" s="75" t="inlineStr">
        <is>
          <t>41802</t>
        </is>
      </c>
      <c r="B96" s="70" t="inlineStr">
        <is>
          <t>Obras de infra-estrutura</t>
        </is>
      </c>
      <c r="C96" s="71" t="n">
        <v>124353</v>
      </c>
      <c r="D96" s="71" t="n">
        <v>0</v>
      </c>
      <c r="E96" s="71" t="n">
        <v>0</v>
      </c>
      <c r="F96" s="71" t="n">
        <v>0</v>
      </c>
      <c r="G96" s="71" t="n">
        <v>0</v>
      </c>
      <c r="H96" s="71" t="n">
        <v>0</v>
      </c>
      <c r="I96" s="71" t="n">
        <v>6531</v>
      </c>
      <c r="J96" s="71" t="n">
        <v>6531</v>
      </c>
      <c r="K96" s="71" t="n">
        <v>117822</v>
      </c>
    </row>
    <row r="97" ht="8.25" customHeight="1">
      <c r="A97" s="75" t="inlineStr">
        <is>
          <t>41803</t>
        </is>
      </c>
      <c r="B97" s="70" t="inlineStr">
        <is>
          <t>Serviços especializados para construção</t>
        </is>
      </c>
      <c r="C97" s="71" t="n">
        <v>158151</v>
      </c>
      <c r="D97" s="71" t="n">
        <v>0</v>
      </c>
      <c r="E97" s="71" t="n">
        <v>0</v>
      </c>
      <c r="F97" s="71" t="n">
        <v>0</v>
      </c>
      <c r="G97" s="71" t="n">
        <v>0</v>
      </c>
      <c r="H97" s="71" t="n">
        <v>0</v>
      </c>
      <c r="I97" s="71" t="n">
        <v>5344</v>
      </c>
      <c r="J97" s="71" t="n">
        <v>5344</v>
      </c>
      <c r="K97" s="71" t="n">
        <v>152807</v>
      </c>
    </row>
    <row r="98" ht="8.25" customHeight="1">
      <c r="A98" s="75" t="inlineStr">
        <is>
          <t>45001</t>
        </is>
      </c>
      <c r="B98" s="70" t="inlineStr">
        <is>
          <t>Comércio e reparação de veículos</t>
        </is>
      </c>
      <c r="C98" s="71" t="n">
        <v>89823</v>
      </c>
      <c r="D98" s="71" t="n">
        <v>-99434</v>
      </c>
      <c r="E98" s="71" t="n">
        <v>0</v>
      </c>
      <c r="F98" s="71" t="n">
        <v>0</v>
      </c>
      <c r="G98" s="71" t="n">
        <v>0</v>
      </c>
      <c r="H98" s="71" t="n">
        <v>0</v>
      </c>
      <c r="I98" s="71" t="n">
        <v>1956</v>
      </c>
      <c r="J98" s="71" t="n">
        <v>1956</v>
      </c>
      <c r="K98" s="71" t="n">
        <v>187301</v>
      </c>
    </row>
    <row r="99" ht="8.25" customHeight="1">
      <c r="A99" s="75" t="inlineStr">
        <is>
          <t>46801</t>
        </is>
      </c>
      <c r="B99" s="70" t="inlineStr">
        <is>
          <t>Comércio por atacado e a varejo, exceto veículos automotores</t>
        </is>
      </c>
      <c r="C99" s="71" t="n">
        <v>52033</v>
      </c>
      <c r="D99" s="71" t="n">
        <v>-1051826</v>
      </c>
      <c r="E99" s="71" t="n">
        <v>0</v>
      </c>
      <c r="F99" s="71" t="n">
        <v>0</v>
      </c>
      <c r="G99" s="71" t="n">
        <v>0</v>
      </c>
      <c r="H99" s="71" t="n">
        <v>0</v>
      </c>
      <c r="I99" s="71" t="n">
        <v>823</v>
      </c>
      <c r="J99" s="71" t="n">
        <v>823</v>
      </c>
      <c r="K99" s="71" t="n">
        <v>1103036</v>
      </c>
    </row>
    <row r="100" ht="8.25" customHeight="1">
      <c r="A100" s="75" t="inlineStr">
        <is>
          <t>49001</t>
        </is>
      </c>
      <c r="B100" s="70" t="inlineStr">
        <is>
          <t>Transporte terrestre de carga</t>
        </is>
      </c>
      <c r="C100" s="71" t="n">
        <v>214106</v>
      </c>
      <c r="D100" s="71" t="n">
        <v>0</v>
      </c>
      <c r="E100" s="71" t="n">
        <v>-94820</v>
      </c>
      <c r="F100" s="71" t="n">
        <v>0</v>
      </c>
      <c r="G100" s="71" t="n">
        <v>0</v>
      </c>
      <c r="H100" s="71" t="n">
        <v>2835</v>
      </c>
      <c r="I100" s="71" t="n">
        <v>6536</v>
      </c>
      <c r="J100" s="71" t="n">
        <v>9371</v>
      </c>
      <c r="K100" s="71" t="n">
        <v>299555</v>
      </c>
    </row>
    <row r="101" ht="8.25" customHeight="1">
      <c r="A101" s="76" t="inlineStr">
        <is>
          <t>49002</t>
        </is>
      </c>
      <c r="B101" s="68" t="inlineStr">
        <is>
          <t>Transporte terrestre de passageiros</t>
        </is>
      </c>
      <c r="C101" s="73" t="n">
        <v>125645</v>
      </c>
      <c r="D101" s="73" t="n">
        <v>0</v>
      </c>
      <c r="E101" s="73" t="n">
        <v>0</v>
      </c>
      <c r="F101" s="73" t="n">
        <v>0</v>
      </c>
      <c r="G101" s="73" t="n">
        <v>0</v>
      </c>
      <c r="H101" s="73" t="n">
        <v>10196</v>
      </c>
      <c r="I101" s="73" t="n">
        <v>325</v>
      </c>
      <c r="J101" s="73" t="n">
        <v>10521</v>
      </c>
      <c r="K101" s="73" t="n">
        <v>115124</v>
      </c>
    </row>
    <row r="102" ht="8.25" customHeight="1">
      <c r="A102" s="76" t="inlineStr">
        <is>
          <t>50001</t>
        </is>
      </c>
      <c r="B102" s="68" t="inlineStr">
        <is>
          <t>Transporte aquaviário</t>
        </is>
      </c>
      <c r="C102" s="73" t="n">
        <v>35761</v>
      </c>
      <c r="D102" s="73" t="n">
        <v>0</v>
      </c>
      <c r="E102" s="73" t="n">
        <v>-2600</v>
      </c>
      <c r="F102" s="73" t="n">
        <v>0</v>
      </c>
      <c r="G102" s="73" t="n">
        <v>0</v>
      </c>
      <c r="H102" s="73" t="n">
        <v>288</v>
      </c>
      <c r="I102" s="73" t="n">
        <v>3693</v>
      </c>
      <c r="J102" s="73" t="n">
        <v>3981</v>
      </c>
      <c r="K102" s="73" t="n">
        <v>34380</v>
      </c>
    </row>
    <row r="103" ht="8.25" customHeight="1">
      <c r="A103" s="76" t="inlineStr">
        <is>
          <t>51001</t>
        </is>
      </c>
      <c r="B103" s="68" t="inlineStr">
        <is>
          <t>Transporte aéreo</t>
        </is>
      </c>
      <c r="C103" s="73" t="n">
        <v>59090</v>
      </c>
      <c r="D103" s="73" t="n">
        <v>0</v>
      </c>
      <c r="E103" s="73" t="n">
        <v>0</v>
      </c>
      <c r="F103" s="73" t="n">
        <v>0</v>
      </c>
      <c r="G103" s="73" t="n">
        <v>0</v>
      </c>
      <c r="H103" s="73" t="n">
        <v>415</v>
      </c>
      <c r="I103" s="73" t="n">
        <v>1707</v>
      </c>
      <c r="J103" s="73" t="n">
        <v>2122</v>
      </c>
      <c r="K103" s="73" t="n">
        <v>56968</v>
      </c>
    </row>
    <row r="104" ht="8.25" customHeight="1">
      <c r="A104" s="76" t="inlineStr">
        <is>
          <t>52801</t>
        </is>
      </c>
      <c r="B104" s="68" t="inlineStr">
        <is>
          <t>Armazenamento e serviços auxiliares aos transportes</t>
        </is>
      </c>
      <c r="C104" s="73" t="n">
        <v>137931</v>
      </c>
      <c r="D104" s="73" t="n">
        <v>0</v>
      </c>
      <c r="E104" s="73" t="n">
        <v>0</v>
      </c>
      <c r="F104" s="73" t="n">
        <v>0</v>
      </c>
      <c r="G104" s="73" t="n">
        <v>0</v>
      </c>
      <c r="H104" s="73" t="n">
        <v>0</v>
      </c>
      <c r="I104" s="73" t="n">
        <v>6934</v>
      </c>
      <c r="J104" s="73" t="n">
        <v>6934</v>
      </c>
      <c r="K104" s="73" t="n">
        <v>130997</v>
      </c>
    </row>
    <row r="105" ht="8.25" customHeight="1">
      <c r="A105" s="76" t="inlineStr">
        <is>
          <t>52802</t>
        </is>
      </c>
      <c r="B105" s="68" t="inlineStr">
        <is>
          <t>Correio e outros serviços de entrega</t>
        </is>
      </c>
      <c r="C105" s="73" t="n">
        <v>26982</v>
      </c>
      <c r="D105" s="73" t="n">
        <v>0</v>
      </c>
      <c r="E105" s="73" t="n">
        <v>0</v>
      </c>
      <c r="F105" s="73" t="n">
        <v>0</v>
      </c>
      <c r="G105" s="73" t="n">
        <v>0</v>
      </c>
      <c r="H105" s="73" t="n">
        <v>0</v>
      </c>
      <c r="I105" s="73" t="n">
        <v>1708</v>
      </c>
      <c r="J105" s="73" t="n">
        <v>1708</v>
      </c>
      <c r="K105" s="73" t="n">
        <v>25274</v>
      </c>
    </row>
    <row r="106" ht="8.25" customHeight="1">
      <c r="A106" s="75" t="inlineStr">
        <is>
          <t>55001</t>
        </is>
      </c>
      <c r="B106" s="70" t="inlineStr">
        <is>
          <t>Serviços de alojamento em hotéis e similares</t>
        </is>
      </c>
      <c r="C106" s="71" t="n">
        <v>58745</v>
      </c>
      <c r="D106" s="71" t="n">
        <v>0</v>
      </c>
      <c r="E106" s="71" t="n">
        <v>0</v>
      </c>
      <c r="F106" s="71" t="n">
        <v>0</v>
      </c>
      <c r="G106" s="71" t="n">
        <v>0</v>
      </c>
      <c r="H106" s="71" t="n">
        <v>0</v>
      </c>
      <c r="I106" s="71" t="n">
        <v>4159</v>
      </c>
      <c r="J106" s="71" t="n">
        <v>4159</v>
      </c>
      <c r="K106" s="71" t="n">
        <v>54586</v>
      </c>
    </row>
    <row r="107" ht="8.25" customHeight="1">
      <c r="A107" s="75" t="inlineStr">
        <is>
          <t>56001</t>
        </is>
      </c>
      <c r="B107" s="70" t="inlineStr">
        <is>
          <t>Serviços  de alimentação</t>
        </is>
      </c>
      <c r="C107" s="71" t="n">
        <v>351777</v>
      </c>
      <c r="D107" s="71" t="n">
        <v>0</v>
      </c>
      <c r="E107" s="71" t="n">
        <v>0</v>
      </c>
      <c r="F107" s="71" t="n">
        <v>0</v>
      </c>
      <c r="G107" s="71" t="n">
        <v>0</v>
      </c>
      <c r="H107" s="71" t="n">
        <v>28552</v>
      </c>
      <c r="I107" s="71" t="n">
        <v>4355</v>
      </c>
      <c r="J107" s="71" t="n">
        <v>32907</v>
      </c>
      <c r="K107" s="71" t="n">
        <v>318870</v>
      </c>
    </row>
    <row r="108" ht="8.25" customHeight="1">
      <c r="A108" s="75" t="inlineStr">
        <is>
          <t>58001</t>
        </is>
      </c>
      <c r="B108" s="70" t="inlineStr">
        <is>
          <t>Livros, jornais e revistas</t>
        </is>
      </c>
      <c r="C108" s="71" t="n">
        <v>33502</v>
      </c>
      <c r="D108" s="71" t="n">
        <v>12270</v>
      </c>
      <c r="E108" s="71" t="n">
        <v>71</v>
      </c>
      <c r="F108" s="71" t="n">
        <v>4</v>
      </c>
      <c r="G108" s="71" t="n">
        <v>0</v>
      </c>
      <c r="H108" s="71" t="n">
        <v>0</v>
      </c>
      <c r="I108" s="71" t="n">
        <v>703</v>
      </c>
      <c r="J108" s="71" t="n">
        <v>707</v>
      </c>
      <c r="K108" s="71" t="n">
        <v>20454</v>
      </c>
    </row>
    <row r="109" ht="8.25" customHeight="1">
      <c r="A109" s="75" t="inlineStr">
        <is>
          <t>59801</t>
        </is>
      </c>
      <c r="B109" s="70" t="inlineStr">
        <is>
          <t>Serviços cinematográficos, música, rádio e televisão</t>
        </is>
      </c>
      <c r="C109" s="71" t="n">
        <v>46311</v>
      </c>
      <c r="D109" s="71" t="n">
        <v>0</v>
      </c>
      <c r="E109" s="71" t="n">
        <v>0</v>
      </c>
      <c r="F109" s="71" t="n">
        <v>7</v>
      </c>
      <c r="G109" s="71" t="n">
        <v>0</v>
      </c>
      <c r="H109" s="71" t="n">
        <v>0</v>
      </c>
      <c r="I109" s="71" t="n">
        <v>1649</v>
      </c>
      <c r="J109" s="71" t="n">
        <v>1656</v>
      </c>
      <c r="K109" s="71" t="n">
        <v>44655</v>
      </c>
    </row>
    <row r="110" ht="8.25" customHeight="1">
      <c r="A110" s="75" t="inlineStr">
        <is>
          <t>61001</t>
        </is>
      </c>
      <c r="B110" s="70" t="inlineStr">
        <is>
          <t>Telecomunicações, TV por assinatura e outros serv. relacionados</t>
        </is>
      </c>
      <c r="C110" s="71" t="n">
        <v>213874</v>
      </c>
      <c r="D110" s="71" t="n">
        <v>0</v>
      </c>
      <c r="E110" s="71" t="n">
        <v>0</v>
      </c>
      <c r="F110" s="71" t="n">
        <v>0</v>
      </c>
      <c r="G110" s="71" t="n">
        <v>0</v>
      </c>
      <c r="H110" s="71" t="n">
        <v>37679</v>
      </c>
      <c r="I110" s="71" t="n">
        <v>6484</v>
      </c>
      <c r="J110" s="71" t="n">
        <v>44163</v>
      </c>
      <c r="K110" s="71" t="n">
        <v>169711</v>
      </c>
    </row>
    <row r="111" ht="8.25" customHeight="1">
      <c r="A111" s="76" t="inlineStr">
        <is>
          <t>62801</t>
        </is>
      </c>
      <c r="B111" s="68" t="inlineStr">
        <is>
          <t>Desenvolvimento de sistemas e outros serviços de informação</t>
        </is>
      </c>
      <c r="C111" s="73" t="n">
        <v>222204</v>
      </c>
      <c r="D111" s="73" t="n">
        <v>264</v>
      </c>
      <c r="E111" s="73" t="n">
        <v>0</v>
      </c>
      <c r="F111" s="73" t="n">
        <v>0</v>
      </c>
      <c r="G111" s="73" t="n">
        <v>0</v>
      </c>
      <c r="H111" s="73" t="n">
        <v>0</v>
      </c>
      <c r="I111" s="73" t="n">
        <v>9110</v>
      </c>
      <c r="J111" s="73" t="n">
        <v>9110</v>
      </c>
      <c r="K111" s="73" t="n">
        <v>212830</v>
      </c>
    </row>
    <row r="112" ht="8.25" customHeight="1">
      <c r="A112" s="76" t="inlineStr">
        <is>
          <t>64801</t>
        </is>
      </c>
      <c r="B112" s="68" t="inlineStr">
        <is>
          <t>Intermediação financeira, seguros e previdência complementar</t>
        </is>
      </c>
      <c r="C112" s="73" t="n">
        <v>806448</v>
      </c>
      <c r="D112" s="73" t="n">
        <v>0</v>
      </c>
      <c r="E112" s="73" t="n">
        <v>0</v>
      </c>
      <c r="F112" s="73" t="n">
        <v>0</v>
      </c>
      <c r="G112" s="73" t="n">
        <v>0</v>
      </c>
      <c r="H112" s="73" t="n">
        <v>0</v>
      </c>
      <c r="I112" s="73" t="n">
        <v>87899</v>
      </c>
      <c r="J112" s="73" t="n">
        <v>87899</v>
      </c>
      <c r="K112" s="73" t="n">
        <v>718549</v>
      </c>
    </row>
    <row r="113" ht="8.25" customHeight="1">
      <c r="A113" s="76" t="inlineStr">
        <is>
          <t>68001</t>
        </is>
      </c>
      <c r="B113" s="68" t="inlineStr">
        <is>
          <t>Aluguel efetivo e serviços imobiliários</t>
        </is>
      </c>
      <c r="C113" s="73" t="n">
        <v>267347</v>
      </c>
      <c r="D113" s="73" t="n">
        <v>0</v>
      </c>
      <c r="E113" s="73" t="n">
        <v>0</v>
      </c>
      <c r="F113" s="73" t="n">
        <v>0</v>
      </c>
      <c r="G113" s="73" t="n">
        <v>0</v>
      </c>
      <c r="H113" s="73" t="n">
        <v>0</v>
      </c>
      <c r="I113" s="73" t="n">
        <v>1260</v>
      </c>
      <c r="J113" s="73" t="n">
        <v>1260</v>
      </c>
      <c r="K113" s="73" t="n">
        <v>266087</v>
      </c>
    </row>
    <row r="114" ht="8.25" customHeight="1">
      <c r="A114" s="76" t="inlineStr">
        <is>
          <t>68002</t>
        </is>
      </c>
      <c r="B114" s="68" t="inlineStr">
        <is>
          <t>Aluguel imputado</t>
        </is>
      </c>
      <c r="C114" s="73" t="n">
        <v>482425</v>
      </c>
      <c r="D114" s="73" t="n">
        <v>0</v>
      </c>
      <c r="E114" s="73" t="n">
        <v>0</v>
      </c>
      <c r="F114" s="73" t="n">
        <v>0</v>
      </c>
      <c r="G114" s="73" t="n">
        <v>0</v>
      </c>
      <c r="H114" s="73" t="n">
        <v>0</v>
      </c>
      <c r="I114" s="73" t="n">
        <v>0</v>
      </c>
      <c r="J114" s="73" t="n">
        <v>0</v>
      </c>
      <c r="K114" s="73" t="n">
        <v>482425</v>
      </c>
    </row>
    <row r="115" ht="8.25" customHeight="1">
      <c r="A115" s="72" t="inlineStr">
        <is>
          <t>69801</t>
        </is>
      </c>
      <c r="B115" s="68" t="inlineStr">
        <is>
          <t>Serviços jurídicos, contabilidade e consultoria</t>
        </is>
      </c>
      <c r="C115" s="73" t="n">
        <v>276041</v>
      </c>
      <c r="D115" s="73" t="n">
        <v>0</v>
      </c>
      <c r="E115" s="73" t="n">
        <v>0</v>
      </c>
      <c r="F115" s="73" t="n">
        <v>0</v>
      </c>
      <c r="G115" s="73" t="n">
        <v>0</v>
      </c>
      <c r="H115" s="73" t="n">
        <v>0</v>
      </c>
      <c r="I115" s="73" t="n">
        <v>14189</v>
      </c>
      <c r="J115" s="73" t="n">
        <v>14189</v>
      </c>
      <c r="K115" s="73" t="n">
        <v>261852</v>
      </c>
    </row>
    <row r="116" ht="8.25" customHeight="1">
      <c r="A116" s="69" t="inlineStr">
        <is>
          <t>71801</t>
        </is>
      </c>
      <c r="B116" s="70" t="inlineStr">
        <is>
          <t>Pesquisa e desenvolvimento</t>
        </is>
      </c>
      <c r="C116" s="71" t="n">
        <v>49982</v>
      </c>
      <c r="D116" s="71" t="n">
        <v>0</v>
      </c>
      <c r="E116" s="71" t="n">
        <v>0</v>
      </c>
      <c r="F116" s="71" t="n">
        <v>0</v>
      </c>
      <c r="G116" s="71" t="n">
        <v>0</v>
      </c>
      <c r="H116" s="71" t="n">
        <v>0</v>
      </c>
      <c r="I116" s="71" t="n">
        <v>59</v>
      </c>
      <c r="J116" s="71" t="n">
        <v>59</v>
      </c>
      <c r="K116" s="71" t="n">
        <v>49923</v>
      </c>
    </row>
    <row r="117" ht="8.25" customHeight="1">
      <c r="A117" s="69" t="inlineStr">
        <is>
          <t>71802</t>
        </is>
      </c>
      <c r="B117" s="70" t="inlineStr">
        <is>
          <t>Serviços de arquitetura e engenharia</t>
        </is>
      </c>
      <c r="C117" s="71" t="n">
        <v>79409</v>
      </c>
      <c r="D117" s="71" t="n">
        <v>0</v>
      </c>
      <c r="E117" s="71" t="n">
        <v>0</v>
      </c>
      <c r="F117" s="71" t="n">
        <v>0</v>
      </c>
      <c r="G117" s="71" t="n">
        <v>0</v>
      </c>
      <c r="H117" s="71" t="n">
        <v>0</v>
      </c>
      <c r="I117" s="71" t="n">
        <v>3468</v>
      </c>
      <c r="J117" s="71" t="n">
        <v>3468</v>
      </c>
      <c r="K117" s="71" t="n">
        <v>75941</v>
      </c>
    </row>
    <row r="118" ht="8.25" customHeight="1">
      <c r="A118" s="69" t="inlineStr">
        <is>
          <t>73801</t>
        </is>
      </c>
      <c r="B118" s="70" t="inlineStr">
        <is>
          <t>Publicidade e outros serviços técnicos</t>
        </is>
      </c>
      <c r="C118" s="71" t="n">
        <v>152651</v>
      </c>
      <c r="D118" s="71" t="n">
        <v>0</v>
      </c>
      <c r="E118" s="71" t="n">
        <v>0</v>
      </c>
      <c r="F118" s="71" t="n">
        <v>0</v>
      </c>
      <c r="G118" s="71" t="n">
        <v>0</v>
      </c>
      <c r="H118" s="71" t="n">
        <v>0</v>
      </c>
      <c r="I118" s="71" t="n">
        <v>7570</v>
      </c>
      <c r="J118" s="71" t="n">
        <v>7570</v>
      </c>
      <c r="K118" s="71" t="n">
        <v>145081</v>
      </c>
    </row>
    <row r="119" ht="8.25" customHeight="1">
      <c r="A119" s="69" t="inlineStr">
        <is>
          <t>77001</t>
        </is>
      </c>
      <c r="B119" s="70" t="inlineStr">
        <is>
          <t>Aluguéis não-imob. e gestão de ativos de propriedade intelectual</t>
        </is>
      </c>
      <c r="C119" s="71" t="n">
        <v>139324</v>
      </c>
      <c r="D119" s="71" t="n">
        <v>0</v>
      </c>
      <c r="E119" s="71" t="n">
        <v>0</v>
      </c>
      <c r="F119" s="71" t="n">
        <v>0</v>
      </c>
      <c r="G119" s="71" t="n">
        <v>0</v>
      </c>
      <c r="H119" s="71" t="n">
        <v>0</v>
      </c>
      <c r="I119" s="71" t="n">
        <v>10948</v>
      </c>
      <c r="J119" s="71" t="n">
        <v>10948</v>
      </c>
      <c r="K119" s="71" t="n">
        <v>128376</v>
      </c>
    </row>
    <row r="120" ht="8.25" customHeight="1">
      <c r="A120" s="69" t="inlineStr">
        <is>
          <t>78801</t>
        </is>
      </c>
      <c r="B120" s="70" t="inlineStr">
        <is>
          <t>Condomínios e serviços para edifícios</t>
        </is>
      </c>
      <c r="C120" s="71" t="n">
        <v>122326</v>
      </c>
      <c r="D120" s="71" t="n">
        <v>0</v>
      </c>
      <c r="E120" s="71" t="n">
        <v>0</v>
      </c>
      <c r="F120" s="71" t="n">
        <v>0</v>
      </c>
      <c r="G120" s="71" t="n">
        <v>0</v>
      </c>
      <c r="H120" s="71" t="n">
        <v>0</v>
      </c>
      <c r="I120" s="71" t="n">
        <v>2453</v>
      </c>
      <c r="J120" s="71" t="n">
        <v>2453</v>
      </c>
      <c r="K120" s="71" t="n">
        <v>119873</v>
      </c>
    </row>
    <row r="121" ht="8.25" customHeight="1">
      <c r="A121" s="72" t="inlineStr">
        <is>
          <t>78802</t>
        </is>
      </c>
      <c r="B121" s="68" t="inlineStr">
        <is>
          <t>Outros serviços administrativos</t>
        </is>
      </c>
      <c r="C121" s="73" t="n">
        <v>181181</v>
      </c>
      <c r="D121" s="73" t="n">
        <v>0</v>
      </c>
      <c r="E121" s="73" t="n">
        <v>0</v>
      </c>
      <c r="F121" s="73" t="n">
        <v>0</v>
      </c>
      <c r="G121" s="73" t="n">
        <v>0</v>
      </c>
      <c r="H121" s="73" t="n">
        <v>0</v>
      </c>
      <c r="I121" s="73" t="n">
        <v>10729</v>
      </c>
      <c r="J121" s="73" t="n">
        <v>10729</v>
      </c>
      <c r="K121" s="73" t="n">
        <v>170452</v>
      </c>
    </row>
    <row r="122" ht="8.25" customHeight="1">
      <c r="A122" s="72" t="inlineStr">
        <is>
          <t>80001</t>
        </is>
      </c>
      <c r="B122" s="68" t="inlineStr">
        <is>
          <t>Serviços de vigilância, segurança e investigação</t>
        </is>
      </c>
      <c r="C122" s="73" t="n">
        <v>46892</v>
      </c>
      <c r="D122" s="73" t="n">
        <v>0</v>
      </c>
      <c r="E122" s="73" t="n">
        <v>0</v>
      </c>
      <c r="F122" s="73" t="n">
        <v>0</v>
      </c>
      <c r="G122" s="73" t="n">
        <v>0</v>
      </c>
      <c r="H122" s="73" t="n">
        <v>0</v>
      </c>
      <c r="I122" s="73" t="n">
        <v>1919</v>
      </c>
      <c r="J122" s="73" t="n">
        <v>1919</v>
      </c>
      <c r="K122" s="73" t="n">
        <v>44973</v>
      </c>
    </row>
    <row r="123" ht="8.25" customHeight="1">
      <c r="A123" s="72" t="inlineStr">
        <is>
          <t>84001</t>
        </is>
      </c>
      <c r="B123" s="68" t="inlineStr">
        <is>
          <t>Serviços coletivos da administração pública</t>
        </is>
      </c>
      <c r="C123" s="73" t="n">
        <v>825758</v>
      </c>
      <c r="D123" s="73" t="n">
        <v>0</v>
      </c>
      <c r="E123" s="73" t="n">
        <v>0</v>
      </c>
      <c r="F123" s="73" t="n">
        <v>0</v>
      </c>
      <c r="G123" s="73" t="n">
        <v>0</v>
      </c>
      <c r="H123" s="73" t="n">
        <v>0</v>
      </c>
      <c r="I123" s="73" t="n">
        <v>0</v>
      </c>
      <c r="J123" s="73" t="n">
        <v>0</v>
      </c>
      <c r="K123" s="73" t="n">
        <v>825758</v>
      </c>
    </row>
    <row r="124" ht="8.25" customHeight="1">
      <c r="A124" s="72" t="inlineStr">
        <is>
          <t>84002</t>
        </is>
      </c>
      <c r="B124" s="68" t="inlineStr">
        <is>
          <t>Serviços de previdência e assistência social</t>
        </is>
      </c>
      <c r="C124" s="73" t="n">
        <v>13469</v>
      </c>
      <c r="D124" s="73" t="n">
        <v>0</v>
      </c>
      <c r="E124" s="73" t="n">
        <v>0</v>
      </c>
      <c r="F124" s="73" t="n">
        <v>0</v>
      </c>
      <c r="G124" s="73" t="n">
        <v>0</v>
      </c>
      <c r="H124" s="73" t="n">
        <v>0</v>
      </c>
      <c r="I124" s="73" t="n">
        <v>0</v>
      </c>
      <c r="J124" s="73" t="n">
        <v>0</v>
      </c>
      <c r="K124" s="73" t="n">
        <v>13469</v>
      </c>
    </row>
    <row r="125" ht="8.25" customHeight="1">
      <c r="A125" s="72" t="inlineStr">
        <is>
          <t>85911</t>
        </is>
      </c>
      <c r="B125" s="68" t="inlineStr">
        <is>
          <t>Educação pública</t>
        </is>
      </c>
      <c r="C125" s="73" t="n">
        <v>364591</v>
      </c>
      <c r="D125" s="73" t="n">
        <v>0</v>
      </c>
      <c r="E125" s="73" t="n">
        <v>0</v>
      </c>
      <c r="F125" s="73" t="n">
        <v>0</v>
      </c>
      <c r="G125" s="73" t="n">
        <v>0</v>
      </c>
      <c r="H125" s="73" t="n">
        <v>0</v>
      </c>
      <c r="I125" s="73" t="n">
        <v>0</v>
      </c>
      <c r="J125" s="73" t="n">
        <v>0</v>
      </c>
      <c r="K125" s="73" t="n">
        <v>364591</v>
      </c>
    </row>
    <row r="126" ht="8.25" customHeight="1">
      <c r="A126" s="69" t="inlineStr">
        <is>
          <t>85921</t>
        </is>
      </c>
      <c r="B126" s="70" t="inlineStr">
        <is>
          <t>Educação privada</t>
        </is>
      </c>
      <c r="C126" s="71" t="n">
        <v>157638</v>
      </c>
      <c r="D126" s="71" t="n">
        <v>0</v>
      </c>
      <c r="E126" s="71" t="n">
        <v>0</v>
      </c>
      <c r="F126" s="71" t="n">
        <v>0</v>
      </c>
      <c r="G126" s="71" t="n">
        <v>0</v>
      </c>
      <c r="H126" s="71" t="n">
        <v>0</v>
      </c>
      <c r="I126" s="71" t="n">
        <v>2854</v>
      </c>
      <c r="J126" s="71" t="n">
        <v>2854</v>
      </c>
      <c r="K126" s="71" t="n">
        <v>154784</v>
      </c>
    </row>
    <row r="127" ht="8.25" customHeight="1">
      <c r="A127" s="69" t="inlineStr">
        <is>
          <t>86911</t>
        </is>
      </c>
      <c r="B127" s="70" t="inlineStr">
        <is>
          <t>Saúde pública</t>
        </is>
      </c>
      <c r="C127" s="71" t="n">
        <v>212603</v>
      </c>
      <c r="D127" s="71" t="n">
        <v>0</v>
      </c>
      <c r="E127" s="71" t="n">
        <v>0</v>
      </c>
      <c r="F127" s="71" t="n">
        <v>0</v>
      </c>
      <c r="G127" s="71" t="n">
        <v>0</v>
      </c>
      <c r="H127" s="71" t="n">
        <v>0</v>
      </c>
      <c r="I127" s="71" t="n">
        <v>0</v>
      </c>
      <c r="J127" s="71" t="n">
        <v>0</v>
      </c>
      <c r="K127" s="71" t="n">
        <v>212603</v>
      </c>
    </row>
    <row r="128" ht="8.25" customHeight="1">
      <c r="A128" s="69" t="inlineStr">
        <is>
          <t>86921</t>
        </is>
      </c>
      <c r="B128" s="70" t="inlineStr">
        <is>
          <t>Saúde privada</t>
        </is>
      </c>
      <c r="C128" s="71" t="n">
        <v>336516</v>
      </c>
      <c r="D128" s="71" t="n">
        <v>0</v>
      </c>
      <c r="E128" s="71" t="n">
        <v>0</v>
      </c>
      <c r="F128" s="71" t="n">
        <v>0</v>
      </c>
      <c r="G128" s="71" t="n">
        <v>0</v>
      </c>
      <c r="H128" s="71" t="n">
        <v>0</v>
      </c>
      <c r="I128" s="71" t="n">
        <v>8252</v>
      </c>
      <c r="J128" s="71" t="n">
        <v>8252</v>
      </c>
      <c r="K128" s="71" t="n">
        <v>328264</v>
      </c>
    </row>
    <row r="129" ht="8.25" customHeight="1">
      <c r="A129" s="69" t="inlineStr">
        <is>
          <t>90801</t>
        </is>
      </c>
      <c r="B129" s="70" t="inlineStr">
        <is>
          <t>Serviços de artes, cultura, esporte e recreação</t>
        </is>
      </c>
      <c r="C129" s="71" t="n">
        <v>58583</v>
      </c>
      <c r="D129" s="71" t="n">
        <v>0</v>
      </c>
      <c r="E129" s="71" t="n">
        <v>0</v>
      </c>
      <c r="F129" s="71" t="n">
        <v>6</v>
      </c>
      <c r="G129" s="71" t="n">
        <v>0</v>
      </c>
      <c r="H129" s="71" t="n">
        <v>0</v>
      </c>
      <c r="I129" s="71" t="n">
        <v>7949</v>
      </c>
      <c r="J129" s="71" t="n">
        <v>7955</v>
      </c>
      <c r="K129" s="71" t="n">
        <v>50628</v>
      </c>
    </row>
    <row r="130" ht="8.25" customHeight="1">
      <c r="A130" s="69" t="inlineStr">
        <is>
          <t>94801</t>
        </is>
      </c>
      <c r="B130" s="70" t="inlineStr">
        <is>
          <t>Organizações patronais, sindicais e outros serviços associativos</t>
        </is>
      </c>
      <c r="C130" s="71" t="n">
        <v>93816</v>
      </c>
      <c r="D130" s="71" t="n">
        <v>0</v>
      </c>
      <c r="E130" s="71" t="n">
        <v>0</v>
      </c>
      <c r="F130" s="71" t="n">
        <v>0</v>
      </c>
      <c r="G130" s="71" t="n">
        <v>0</v>
      </c>
      <c r="H130" s="71" t="n">
        <v>0</v>
      </c>
      <c r="I130" s="71" t="n">
        <v>0</v>
      </c>
      <c r="J130" s="71" t="n">
        <v>0</v>
      </c>
      <c r="K130" s="71" t="n">
        <v>93816</v>
      </c>
    </row>
    <row r="131" ht="8.25" customHeight="1">
      <c r="A131" s="72" t="inlineStr">
        <is>
          <t>94802</t>
        </is>
      </c>
      <c r="B131" s="68" t="inlineStr">
        <is>
          <t>Manutenção de computadores, telefones e objetos domésticos</t>
        </is>
      </c>
      <c r="C131" s="73" t="n">
        <v>34500</v>
      </c>
      <c r="D131" s="73" t="n">
        <v>0</v>
      </c>
      <c r="E131" s="73" t="n">
        <v>0</v>
      </c>
      <c r="F131" s="73" t="n">
        <v>0</v>
      </c>
      <c r="G131" s="73" t="n">
        <v>0</v>
      </c>
      <c r="H131" s="73" t="n">
        <v>0</v>
      </c>
      <c r="I131" s="73" t="n">
        <v>1393</v>
      </c>
      <c r="J131" s="73" t="n">
        <v>1393</v>
      </c>
      <c r="K131" s="73" t="n">
        <v>33107</v>
      </c>
    </row>
    <row r="132" ht="8.25" customHeight="1">
      <c r="A132" s="72" t="inlineStr">
        <is>
          <t>94803</t>
        </is>
      </c>
      <c r="B132" s="68" t="inlineStr">
        <is>
          <t>Serviços pessoais</t>
        </is>
      </c>
      <c r="C132" s="73" t="n">
        <v>63142</v>
      </c>
      <c r="D132" s="73" t="n">
        <v>0</v>
      </c>
      <c r="E132" s="73" t="n">
        <v>0</v>
      </c>
      <c r="F132" s="73" t="n">
        <v>0</v>
      </c>
      <c r="G132" s="73" t="n">
        <v>0</v>
      </c>
      <c r="H132" s="73" t="n">
        <v>0</v>
      </c>
      <c r="I132" s="73" t="n">
        <v>859</v>
      </c>
      <c r="J132" s="73" t="n">
        <v>859</v>
      </c>
      <c r="K132" s="73" t="n">
        <v>62283</v>
      </c>
    </row>
    <row r="133" ht="8.25" customHeight="1">
      <c r="A133" s="72" t="inlineStr">
        <is>
          <t>97001</t>
        </is>
      </c>
      <c r="B133" s="68" t="inlineStr">
        <is>
          <t>Serviços domésticos</t>
        </is>
      </c>
      <c r="C133" s="73" t="n">
        <v>75158</v>
      </c>
      <c r="D133" s="73" t="n">
        <v>0</v>
      </c>
      <c r="E133" s="73" t="n">
        <v>0</v>
      </c>
      <c r="F133" s="73" t="n">
        <v>0</v>
      </c>
      <c r="G133" s="73" t="n">
        <v>0</v>
      </c>
      <c r="H133" s="73" t="n">
        <v>0</v>
      </c>
      <c r="I133" s="73" t="n">
        <v>0</v>
      </c>
      <c r="J133" s="73" t="n">
        <v>0</v>
      </c>
      <c r="K133" s="73" t="n">
        <v>75158</v>
      </c>
    </row>
    <row r="134" ht="8.25" customHeight="1">
      <c r="A134" s="76" t="n"/>
      <c r="B134" s="68" t="n"/>
      <c r="C134" s="89" t="n"/>
      <c r="D134" s="89" t="n"/>
      <c r="E134" s="89" t="n"/>
      <c r="F134" s="89" t="n"/>
      <c r="G134" s="89" t="n"/>
      <c r="H134" s="89" t="n"/>
      <c r="I134" s="89" t="n"/>
      <c r="J134" s="89" t="n"/>
      <c r="K134" s="89" t="n"/>
    </row>
    <row r="135" ht="9" customHeight="1">
      <c r="A135" s="77" t="inlineStr">
        <is>
          <t>Total</t>
        </is>
      </c>
      <c r="B135" s="78" t="n"/>
      <c r="C135" s="79" t="n">
        <v>14865416</v>
      </c>
      <c r="D135" s="79" t="n">
        <v>0</v>
      </c>
      <c r="E135" s="79" t="n">
        <v>0</v>
      </c>
      <c r="F135" s="79" t="n">
        <v>42842</v>
      </c>
      <c r="G135" s="79" t="n">
        <v>52440</v>
      </c>
      <c r="H135" s="79" t="n">
        <v>508379</v>
      </c>
      <c r="I135" s="79" t="n">
        <v>428786</v>
      </c>
      <c r="J135" s="79" t="n">
        <v>1032447</v>
      </c>
      <c r="K135" s="79" t="n">
        <v>13832969</v>
      </c>
      <c r="L135" s="80" t="n"/>
      <c r="M135" s="80" t="n"/>
      <c r="N135" s="80" t="n"/>
      <c r="O135" s="80" t="n"/>
      <c r="P135" s="80" t="n"/>
      <c r="Q135" s="80" t="n"/>
      <c r="R135" s="80" t="n"/>
      <c r="S135" s="80" t="n"/>
      <c r="T135" s="80" t="n"/>
      <c r="U135" s="80" t="n"/>
      <c r="V135" s="80" t="n"/>
      <c r="W135" s="80" t="n"/>
      <c r="X135" s="80" t="n"/>
      <c r="Y135" s="80" t="n"/>
      <c r="Z135" s="80" t="n"/>
      <c r="AA135" s="80" t="n"/>
      <c r="AB135" s="80" t="n"/>
      <c r="AC135" s="80" t="n"/>
      <c r="AD135" s="80" t="n"/>
      <c r="AE135" s="80" t="n"/>
      <c r="AF135" s="80" t="n"/>
      <c r="AG135" s="80" t="n"/>
      <c r="AH135" s="80" t="n"/>
      <c r="AI135" s="80" t="n"/>
      <c r="AJ135" s="80" t="n"/>
      <c r="AK135" s="80" t="n"/>
      <c r="AL135" s="80" t="n"/>
      <c r="AM135" s="80" t="n"/>
      <c r="AN135" s="80" t="n"/>
      <c r="AO135" s="80" t="n"/>
      <c r="AP135" s="80" t="n"/>
      <c r="AQ135" s="80" t="n"/>
      <c r="AR135" s="80" t="n"/>
      <c r="AS135" s="80" t="n"/>
      <c r="AT135" s="80" t="n"/>
      <c r="AU135" s="80" t="n"/>
      <c r="AV135" s="80" t="n"/>
      <c r="AW135" s="80" t="n"/>
      <c r="AX135" s="80" t="n"/>
      <c r="AY135" s="80" t="n"/>
      <c r="AZ135" s="80" t="n"/>
      <c r="BA135" s="80" t="n"/>
      <c r="BB135" s="80" t="n"/>
      <c r="BC135" s="80" t="n"/>
      <c r="BD135" s="80" t="n"/>
      <c r="BE135" s="80" t="n"/>
      <c r="BF135" s="80" t="n"/>
      <c r="BG135" s="80" t="n"/>
      <c r="BH135" s="80" t="n"/>
      <c r="BI135" s="80" t="n"/>
      <c r="BJ135" s="80" t="n"/>
      <c r="BK135" s="80" t="n"/>
      <c r="BL135" s="80" t="n"/>
      <c r="BM135" s="80" t="n"/>
      <c r="BN135" s="80" t="n"/>
      <c r="BO135" s="80" t="n"/>
      <c r="BP135" s="80" t="n"/>
      <c r="BQ135" s="80" t="n"/>
      <c r="BR135" s="80" t="n"/>
      <c r="BS135" s="80" t="n"/>
      <c r="BT135" s="80" t="n"/>
      <c r="BU135" s="80" t="n"/>
      <c r="BV135" s="80" t="n"/>
      <c r="BW135" s="80" t="n"/>
      <c r="BX135" s="80" t="n"/>
      <c r="BY135" s="80" t="n"/>
      <c r="BZ135" s="80" t="n"/>
      <c r="CA135" s="80" t="n"/>
      <c r="CB135" s="80" t="n"/>
      <c r="CC135" s="80" t="n"/>
      <c r="CD135" s="80" t="n"/>
      <c r="CE135" s="80" t="n"/>
      <c r="CF135" s="80" t="n"/>
      <c r="CG135" s="80" t="n"/>
      <c r="CH135" s="80" t="n"/>
      <c r="CI135" s="80" t="n"/>
      <c r="CJ135" s="80" t="n"/>
      <c r="CK135" s="80" t="n"/>
      <c r="CL135" s="80" t="n"/>
      <c r="CM135" s="80" t="n"/>
      <c r="CN135" s="80" t="n"/>
      <c r="CO135" s="80" t="n"/>
      <c r="CP135" s="80" t="n"/>
      <c r="CQ135" s="80" t="n"/>
      <c r="CR135" s="80" t="n"/>
      <c r="CS135" s="80" t="n"/>
      <c r="CT135" s="80" t="n"/>
      <c r="CU135" s="80" t="n"/>
      <c r="CV135" s="80" t="n"/>
      <c r="CW135" s="80" t="n"/>
      <c r="CX135" s="80" t="n"/>
      <c r="CY135" s="80" t="n"/>
      <c r="CZ135" s="80" t="n"/>
      <c r="DA135" s="80" t="n"/>
      <c r="DB135" s="80" t="n"/>
      <c r="DC135" s="80" t="n"/>
      <c r="DD135" s="80" t="n"/>
      <c r="DE135" s="80" t="n"/>
      <c r="DF135" s="80" t="n"/>
      <c r="DG135" s="80" t="n"/>
      <c r="DH135" s="80" t="n"/>
      <c r="DI135" s="80" t="n"/>
      <c r="DJ135" s="80" t="n"/>
      <c r="DK135" s="80" t="n"/>
      <c r="DL135" s="80" t="n"/>
      <c r="DM135" s="80" t="n"/>
      <c r="DN135" s="80" t="n"/>
      <c r="DO135" s="80" t="n"/>
      <c r="DP135" s="80" t="n"/>
      <c r="DQ135" s="80" t="n"/>
      <c r="DR135" s="80" t="n"/>
      <c r="DS135" s="80" t="n"/>
      <c r="DT135" s="80" t="n"/>
      <c r="DU135" s="80" t="n"/>
      <c r="DV135" s="80" t="n"/>
      <c r="DW135" s="80" t="n"/>
      <c r="DX135" s="80" t="n"/>
      <c r="DY135" s="80" t="n"/>
      <c r="DZ135" s="80" t="n"/>
      <c r="EA135" s="80" t="n"/>
      <c r="EB135" s="80" t="n"/>
      <c r="EC135" s="80" t="n"/>
      <c r="ED135" s="80" t="n"/>
      <c r="EE135" s="80" t="n"/>
      <c r="EF135" s="80" t="n"/>
      <c r="EG135" s="80" t="n"/>
      <c r="EH135" s="80" t="n"/>
      <c r="EI135" s="80" t="n"/>
      <c r="EJ135" s="80" t="n"/>
      <c r="EK135" s="80" t="n"/>
      <c r="EL135" s="80" t="n"/>
      <c r="EM135" s="80" t="n"/>
      <c r="EN135" s="80" t="n"/>
      <c r="EO135" s="80" t="n"/>
      <c r="EP135" s="80" t="n"/>
      <c r="EQ135" s="80" t="n"/>
      <c r="ER135" s="80" t="n"/>
      <c r="ES135" s="80" t="n"/>
      <c r="ET135" s="80" t="n"/>
      <c r="EU135" s="80" t="n"/>
      <c r="EV135" s="80" t="n"/>
      <c r="EW135" s="80" t="n"/>
      <c r="EX135" s="80" t="n"/>
      <c r="EY135" s="80" t="n"/>
      <c r="EZ135" s="80" t="n"/>
      <c r="FA135" s="80" t="n"/>
      <c r="FB135" s="80" t="n"/>
      <c r="FC135" s="80" t="n"/>
      <c r="FD135" s="80" t="n"/>
      <c r="FE135" s="80" t="n"/>
      <c r="FF135" s="80" t="n"/>
      <c r="FG135" s="80" t="n"/>
      <c r="FH135" s="80" t="n"/>
      <c r="FI135" s="80" t="n"/>
      <c r="FJ135" s="80" t="n"/>
      <c r="FK135" s="80" t="n"/>
      <c r="FL135" s="80" t="n"/>
      <c r="FM135" s="80" t="n"/>
      <c r="FN135" s="80" t="n"/>
      <c r="FO135" s="80" t="n"/>
      <c r="FP135" s="80" t="n"/>
      <c r="FQ135" s="80" t="n"/>
      <c r="FR135" s="80" t="n"/>
      <c r="FS135" s="80" t="n"/>
      <c r="FT135" s="80" t="n"/>
      <c r="FU135" s="80" t="n"/>
      <c r="FV135" s="80" t="n"/>
      <c r="FW135" s="80" t="n"/>
      <c r="FX135" s="80" t="n"/>
      <c r="FY135" s="80" t="n"/>
      <c r="FZ135" s="80" t="n"/>
      <c r="GA135" s="80" t="n"/>
      <c r="GB135" s="80" t="n"/>
      <c r="GC135" s="80" t="n"/>
      <c r="GD135" s="80" t="n"/>
      <c r="GE135" s="80" t="n"/>
      <c r="GF135" s="80" t="n"/>
      <c r="GG135" s="80" t="n"/>
      <c r="GH135" s="80" t="n"/>
      <c r="GI135" s="80" t="n"/>
      <c r="GJ135" s="80" t="n"/>
      <c r="GK135" s="80" t="n"/>
      <c r="GL135" s="80" t="n"/>
      <c r="GM135" s="80" t="n"/>
      <c r="GN135" s="80" t="n"/>
      <c r="GO135" s="80" t="n"/>
      <c r="GP135" s="80" t="n"/>
      <c r="GQ135" s="80" t="n"/>
      <c r="GR135" s="80" t="n"/>
      <c r="GS135" s="80" t="n"/>
      <c r="GT135" s="80" t="n"/>
      <c r="GU135" s="80" t="n"/>
      <c r="GV135" s="80" t="n"/>
      <c r="GW135" s="80" t="n"/>
      <c r="GX135" s="80" t="n"/>
      <c r="GY135" s="80" t="n"/>
      <c r="GZ135" s="80" t="n"/>
      <c r="HA135" s="80" t="n"/>
      <c r="HB135" s="80" t="n"/>
      <c r="HC135" s="80" t="n"/>
      <c r="HD135" s="80" t="n"/>
      <c r="HE135" s="80" t="n"/>
      <c r="HF135" s="80" t="n"/>
      <c r="HG135" s="80" t="n"/>
      <c r="HH135" s="80" t="n"/>
      <c r="HI135" s="80" t="n"/>
      <c r="HJ135" s="80" t="n"/>
      <c r="HK135" s="80" t="n"/>
      <c r="HL135" s="80" t="n"/>
      <c r="HM135" s="80" t="n"/>
      <c r="HN135" s="80" t="n"/>
      <c r="HO135" s="80" t="n"/>
      <c r="HP135" s="80" t="n"/>
      <c r="HQ135" s="80" t="n"/>
      <c r="HR135" s="80" t="n"/>
      <c r="HS135" s="80" t="n"/>
      <c r="HT135" s="80" t="n"/>
      <c r="HU135" s="80" t="n"/>
      <c r="HV135" s="80" t="n"/>
      <c r="HW135" s="80" t="n"/>
      <c r="HX135" s="80" t="n"/>
      <c r="HY135" s="80" t="n"/>
      <c r="HZ135" s="80" t="n"/>
      <c r="IA135" s="80" t="n"/>
      <c r="IB135" s="80" t="n"/>
      <c r="IC135" s="80" t="n"/>
      <c r="ID135" s="80" t="n"/>
      <c r="IE135" s="80" t="n"/>
      <c r="IF135" s="80" t="n"/>
      <c r="IG135" s="80" t="n"/>
      <c r="IH135" s="80" t="n"/>
      <c r="II135" s="80" t="n"/>
      <c r="IJ135" s="80" t="n"/>
      <c r="IK135" s="80" t="n"/>
      <c r="IL135" s="80" t="n"/>
      <c r="IM135" s="80" t="n"/>
      <c r="IN135" s="80" t="n"/>
      <c r="IO135" s="80" t="n"/>
      <c r="IP135" s="80" t="n"/>
      <c r="IQ135" s="80" t="n"/>
      <c r="IR135" s="80" t="n"/>
      <c r="IS135" s="80" t="n"/>
      <c r="IT135" s="80" t="n"/>
      <c r="IU135" s="80" t="n"/>
      <c r="IV135" s="80" t="n"/>
      <c r="IW135" s="80" t="n"/>
    </row>
    <row r="136" ht="4.9" customHeight="1">
      <c r="A136" s="81" t="n"/>
      <c r="B136" s="82" t="n"/>
      <c r="C136" s="82" t="n"/>
      <c r="D136" s="82" t="n"/>
      <c r="E136" s="82" t="n"/>
      <c r="F136" s="82" t="n"/>
      <c r="G136" s="82" t="n"/>
      <c r="H136" s="82" t="n"/>
      <c r="I136" s="82" t="n"/>
      <c r="J136" s="82" t="n"/>
      <c r="K136" s="82" t="n"/>
    </row>
  </sheetData>
  <mergeCells count="4">
    <mergeCell ref="B3:B4"/>
    <mergeCell ref="A1:K1"/>
    <mergeCell ref="A3:A4"/>
    <mergeCell ref="C3:K3"/>
  </mergeCells>
  <printOptions horizontalCentered="1"/>
  <pageMargins left="0.75" right="0.75" top="1" bottom="1" header="0.5" footer="0.5"/>
  <pageSetup orientation="landscape" paperSize="9" fitToHeight="0" fitToWidth="1"/>
  <headerFooter>
    <oddHeader/>
    <oddFooter>&amp;L&amp;8 Brasil 2019 · matriz insumo-producto&amp;R&amp;8 &amp;P / &amp;N</oddFooter>
    <evenHeader/>
    <evenFooter/>
    <firstHeader/>
    <firstFooter/>
  </headerFooter>
</worksheet>
</file>

<file path=xl/worksheets/sheet8.xml><?xml version="1.0" encoding="utf-8"?>
<worksheet xmlns="http://schemas.openxmlformats.org/spreadsheetml/2006/main">
  <sheetPr>
    <tabColor rgb="00808080"/>
    <outlinePr summaryBelow="1" summaryRight="1"/>
    <pageSetUpPr fitToPage="1"/>
  </sheetPr>
  <dimension ref="A1:IW138"/>
  <sheetViews>
    <sheetView showGridLines="0" workbookViewId="0">
      <selection activeCell="A1" sqref="A1"/>
    </sheetView>
  </sheetViews>
  <sheetFormatPr baseColWidth="8" defaultRowHeight="15"/>
  <cols>
    <col width="7.28" customWidth="1" min="1" max="1"/>
    <col width="30.7" customWidth="1" min="2" max="2"/>
    <col width="19.7" customWidth="1" min="3" max="3"/>
    <col width="11.56" customWidth="1" min="4" max="4"/>
  </cols>
  <sheetData>
    <row r="1" ht="10.15" customHeight="1">
      <c r="A1" s="57" t="inlineStr">
        <is>
          <t>Tabela 1 - Recursos de bens e serviços - 2019</t>
        </is>
      </c>
      <c r="D1" s="83" t="n"/>
      <c r="E1" s="83" t="n"/>
      <c r="F1" s="83" t="n"/>
      <c r="G1" s="83" t="n"/>
      <c r="H1" s="83" t="n"/>
      <c r="I1" s="83" t="n"/>
      <c r="J1" s="83" t="n"/>
      <c r="K1" s="83" t="n"/>
      <c r="L1" s="83" t="n"/>
      <c r="M1" s="83" t="n"/>
      <c r="N1" s="83" t="n"/>
      <c r="O1" s="83" t="n"/>
      <c r="P1" s="83" t="n"/>
      <c r="Q1" s="83" t="n"/>
      <c r="R1" s="83" t="n"/>
      <c r="S1" s="83" t="n"/>
      <c r="T1" s="83" t="n"/>
      <c r="U1" s="83" t="n"/>
      <c r="V1" s="83" t="n"/>
      <c r="W1" s="83" t="n"/>
      <c r="X1" s="83" t="n"/>
      <c r="Y1" s="83" t="n"/>
      <c r="Z1" s="83" t="n"/>
      <c r="AA1" s="83" t="n"/>
      <c r="AB1" s="83" t="n"/>
      <c r="AC1" s="83" t="n"/>
      <c r="AD1" s="83" t="n"/>
      <c r="AE1" s="83" t="n"/>
      <c r="AF1" s="83" t="n"/>
      <c r="AG1" s="83" t="n"/>
      <c r="AH1" s="83" t="n"/>
      <c r="AI1" s="83" t="n"/>
      <c r="AJ1" s="83" t="n"/>
      <c r="AK1" s="83" t="n"/>
      <c r="AL1" s="83" t="n"/>
      <c r="AM1" s="83" t="n"/>
      <c r="AN1" s="83" t="n"/>
      <c r="AO1" s="83" t="n"/>
      <c r="AP1" s="83" t="n"/>
      <c r="AQ1" s="83" t="n"/>
      <c r="AR1" s="83" t="n"/>
      <c r="AS1" s="83" t="n"/>
      <c r="AT1" s="83" t="n"/>
      <c r="AU1" s="83" t="n"/>
      <c r="AV1" s="83" t="n"/>
      <c r="AW1" s="83" t="n"/>
      <c r="AX1" s="83" t="n"/>
      <c r="AY1" s="83" t="n"/>
      <c r="AZ1" s="83" t="n"/>
      <c r="BA1" s="83" t="n"/>
      <c r="BB1" s="83" t="n"/>
      <c r="BC1" s="83" t="n"/>
      <c r="BD1" s="83" t="n"/>
      <c r="BE1" s="83" t="n"/>
      <c r="BF1" s="83" t="n"/>
      <c r="BG1" s="83" t="n"/>
      <c r="BH1" s="83" t="n"/>
      <c r="BI1" s="83" t="n"/>
      <c r="BJ1" s="83" t="n"/>
      <c r="BK1" s="83" t="n"/>
      <c r="BL1" s="83" t="n"/>
      <c r="BM1" s="83" t="n"/>
      <c r="BN1" s="83" t="n"/>
      <c r="BO1" s="83" t="n"/>
      <c r="BP1" s="83" t="n"/>
      <c r="BQ1" s="83" t="n"/>
      <c r="BR1" s="83" t="n"/>
      <c r="BS1" s="83" t="n"/>
      <c r="BT1" s="83" t="n"/>
      <c r="BU1" s="83" t="n"/>
      <c r="BV1" s="83" t="n"/>
      <c r="BW1" s="83" t="n"/>
      <c r="BX1" s="83" t="n"/>
      <c r="BY1" s="83" t="n"/>
      <c r="BZ1" s="83" t="n"/>
      <c r="CA1" s="83" t="n"/>
      <c r="CB1" s="83" t="n"/>
      <c r="CC1" s="83" t="n"/>
      <c r="CD1" s="83" t="n"/>
      <c r="CE1" s="83" t="n"/>
      <c r="CF1" s="83" t="n"/>
      <c r="CG1" s="83" t="n"/>
      <c r="CH1" s="83" t="n"/>
      <c r="CI1" s="83" t="n"/>
      <c r="CJ1" s="83" t="n"/>
      <c r="CK1" s="83" t="n"/>
      <c r="CL1" s="83" t="n"/>
      <c r="CM1" s="83" t="n"/>
      <c r="CN1" s="83" t="n"/>
      <c r="CO1" s="83" t="n"/>
      <c r="CP1" s="83" t="n"/>
      <c r="CQ1" s="83" t="n"/>
      <c r="CR1" s="83" t="n"/>
      <c r="CS1" s="83" t="n"/>
      <c r="CT1" s="83" t="n"/>
      <c r="CU1" s="83" t="n"/>
      <c r="CV1" s="83" t="n"/>
      <c r="CW1" s="83" t="n"/>
      <c r="CX1" s="83" t="n"/>
      <c r="CY1" s="83" t="n"/>
      <c r="CZ1" s="83" t="n"/>
      <c r="DA1" s="83" t="n"/>
      <c r="DB1" s="83" t="n"/>
      <c r="DC1" s="83" t="n"/>
      <c r="DD1" s="83" t="n"/>
      <c r="DE1" s="83" t="n"/>
      <c r="DF1" s="83" t="n"/>
      <c r="DG1" s="83" t="n"/>
      <c r="DH1" s="83" t="n"/>
      <c r="DI1" s="83" t="n"/>
      <c r="DJ1" s="83" t="n"/>
      <c r="DK1" s="83" t="n"/>
      <c r="DL1" s="83" t="n"/>
      <c r="DM1" s="83" t="n"/>
      <c r="DN1" s="83" t="n"/>
      <c r="DO1" s="83" t="n"/>
      <c r="DP1" s="83" t="n"/>
      <c r="DQ1" s="83" t="n"/>
      <c r="DR1" s="83" t="n"/>
      <c r="DS1" s="83" t="n"/>
      <c r="DT1" s="83" t="n"/>
      <c r="DU1" s="83" t="n"/>
      <c r="DV1" s="83" t="n"/>
      <c r="DW1" s="83" t="n"/>
      <c r="DX1" s="83" t="n"/>
      <c r="DY1" s="83" t="n"/>
      <c r="DZ1" s="83" t="n"/>
      <c r="EA1" s="83" t="n"/>
      <c r="EB1" s="83" t="n"/>
      <c r="EC1" s="83" t="n"/>
      <c r="ED1" s="83" t="n"/>
      <c r="EE1" s="83" t="n"/>
      <c r="EF1" s="83" t="n"/>
      <c r="EG1" s="83" t="n"/>
      <c r="EH1" s="83" t="n"/>
      <c r="EI1" s="83" t="n"/>
      <c r="EJ1" s="83" t="n"/>
      <c r="EK1" s="83" t="n"/>
      <c r="EL1" s="83" t="n"/>
      <c r="EM1" s="83" t="n"/>
      <c r="EN1" s="83" t="n"/>
      <c r="EO1" s="83" t="n"/>
      <c r="EP1" s="83" t="n"/>
      <c r="EQ1" s="83" t="n"/>
      <c r="ER1" s="83" t="n"/>
      <c r="ES1" s="83" t="n"/>
      <c r="ET1" s="83" t="n"/>
      <c r="EU1" s="83" t="n"/>
      <c r="EV1" s="83" t="n"/>
      <c r="EW1" s="83" t="n"/>
      <c r="EX1" s="83" t="n"/>
      <c r="EY1" s="83" t="n"/>
      <c r="EZ1" s="83" t="n"/>
      <c r="FA1" s="83" t="n"/>
      <c r="FB1" s="83" t="n"/>
      <c r="FC1" s="83" t="n"/>
      <c r="FD1" s="83" t="n"/>
      <c r="FE1" s="83" t="n"/>
      <c r="FF1" s="83" t="n"/>
      <c r="FG1" s="83" t="n"/>
      <c r="FH1" s="83" t="n"/>
      <c r="FI1" s="83" t="n"/>
      <c r="FJ1" s="83" t="n"/>
      <c r="FK1" s="83" t="n"/>
      <c r="FL1" s="83" t="n"/>
      <c r="FM1" s="83" t="n"/>
      <c r="FN1" s="83" t="n"/>
      <c r="FO1" s="83" t="n"/>
      <c r="FP1" s="83" t="n"/>
      <c r="FQ1" s="83" t="n"/>
      <c r="FR1" s="83" t="n"/>
      <c r="FS1" s="83" t="n"/>
      <c r="FT1" s="83" t="n"/>
      <c r="FU1" s="83" t="n"/>
      <c r="FV1" s="83" t="n"/>
      <c r="FW1" s="83" t="n"/>
      <c r="FX1" s="83" t="n"/>
      <c r="FY1" s="83" t="n"/>
      <c r="FZ1" s="83" t="n"/>
      <c r="GA1" s="83" t="n"/>
      <c r="GB1" s="83" t="n"/>
      <c r="GC1" s="83" t="n"/>
      <c r="GD1" s="83" t="n"/>
      <c r="GE1" s="83" t="n"/>
      <c r="GF1" s="83" t="n"/>
      <c r="GG1" s="83" t="n"/>
      <c r="GH1" s="83" t="n"/>
      <c r="GI1" s="83" t="n"/>
      <c r="GJ1" s="83" t="n"/>
      <c r="GK1" s="83" t="n"/>
      <c r="GL1" s="83" t="n"/>
      <c r="GM1" s="83" t="n"/>
      <c r="GN1" s="83" t="n"/>
      <c r="GO1" s="83" t="n"/>
      <c r="GP1" s="83" t="n"/>
      <c r="GQ1" s="83" t="n"/>
      <c r="GR1" s="83" t="n"/>
      <c r="GS1" s="83" t="n"/>
      <c r="GT1" s="83" t="n"/>
      <c r="GU1" s="83" t="n"/>
      <c r="GV1" s="83" t="n"/>
      <c r="GW1" s="83" t="n"/>
      <c r="GX1" s="83" t="n"/>
      <c r="GY1" s="83" t="n"/>
      <c r="GZ1" s="83" t="n"/>
      <c r="HA1" s="83" t="n"/>
      <c r="HB1" s="83" t="n"/>
      <c r="HC1" s="83" t="n"/>
      <c r="HD1" s="83" t="n"/>
      <c r="HE1" s="83" t="n"/>
      <c r="HF1" s="83" t="n"/>
      <c r="HG1" s="83" t="n"/>
      <c r="HH1" s="83" t="n"/>
      <c r="HI1" s="83" t="n"/>
      <c r="HJ1" s="83" t="n"/>
      <c r="HK1" s="83" t="n"/>
      <c r="HL1" s="83" t="n"/>
      <c r="HM1" s="83" t="n"/>
      <c r="HN1" s="83" t="n"/>
      <c r="HO1" s="83" t="n"/>
      <c r="HP1" s="83" t="n"/>
      <c r="HQ1" s="83" t="n"/>
      <c r="HR1" s="83" t="n"/>
      <c r="HS1" s="83" t="n"/>
      <c r="HT1" s="83" t="n"/>
      <c r="HU1" s="83" t="n"/>
      <c r="HV1" s="83" t="n"/>
      <c r="HW1" s="83" t="n"/>
      <c r="HX1" s="83" t="n"/>
      <c r="HY1" s="83" t="n"/>
      <c r="HZ1" s="83" t="n"/>
      <c r="IA1" s="83" t="n"/>
      <c r="IB1" s="83" t="n"/>
      <c r="IC1" s="83" t="n"/>
      <c r="ID1" s="83" t="n"/>
      <c r="IE1" s="83" t="n"/>
      <c r="IF1" s="83" t="n"/>
      <c r="IG1" s="83" t="n"/>
      <c r="IH1" s="83" t="n"/>
      <c r="II1" s="83" t="n"/>
      <c r="IJ1" s="83" t="n"/>
      <c r="IK1" s="83" t="n"/>
      <c r="IL1" s="83" t="n"/>
      <c r="IM1" s="83" t="n"/>
      <c r="IN1" s="83" t="n"/>
      <c r="IO1" s="83" t="n"/>
      <c r="IP1" s="83" t="n"/>
      <c r="IQ1" s="83" t="n"/>
      <c r="IR1" s="83" t="n"/>
      <c r="IS1" s="83" t="n"/>
      <c r="IT1" s="83" t="n"/>
      <c r="IU1" s="83" t="n"/>
      <c r="IV1" s="83" t="n"/>
      <c r="IW1" s="83" t="n"/>
    </row>
    <row r="2" ht="12" customHeight="1"/>
    <row r="3" ht="12" customHeight="1">
      <c r="A3" s="60" t="inlineStr">
        <is>
          <t>Código
do
produto</t>
        </is>
      </c>
      <c r="B3" s="61" t="inlineStr">
        <is>
          <t>Descrição do produto</t>
        </is>
      </c>
      <c r="C3" s="64" t="inlineStr">
        <is>
          <t>Valores correntes em  1 000 000 R$</t>
        </is>
      </c>
    </row>
    <row r="4" ht="49.5" customHeight="1">
      <c r="A4" s="65" t="n"/>
      <c r="B4" s="66" t="n"/>
      <c r="C4" s="67" t="inlineStr">
        <is>
          <t>Importação de bens
e serviços (1)</t>
        </is>
      </c>
    </row>
    <row r="5" ht="4.9" customHeight="1">
      <c r="A5" s="68" t="n"/>
      <c r="B5" s="68" t="n"/>
      <c r="C5" s="68" t="n"/>
    </row>
    <row r="6" ht="8.25" customHeight="1">
      <c r="A6" s="69" t="inlineStr">
        <is>
          <t>01911</t>
        </is>
      </c>
      <c r="B6" s="70" t="inlineStr">
        <is>
          <t>Arroz, trigo e outros cereais</t>
        </is>
      </c>
      <c r="C6" s="71" t="n">
        <v>7358</v>
      </c>
    </row>
    <row r="7" ht="8.25" customHeight="1">
      <c r="A7" s="69" t="inlineStr">
        <is>
          <t>01912</t>
        </is>
      </c>
      <c r="B7" s="70" t="inlineStr">
        <is>
          <t>Milho em grão</t>
        </is>
      </c>
      <c r="C7" s="71" t="n">
        <v>862</v>
      </c>
    </row>
    <row r="8" ht="8.25" customHeight="1">
      <c r="A8" s="69" t="inlineStr">
        <is>
          <t>01913</t>
        </is>
      </c>
      <c r="B8" s="70" t="inlineStr">
        <is>
          <t>Algodão herbáceo, outras fibras da lav. temporária</t>
        </is>
      </c>
      <c r="C8" s="71" t="n">
        <v>18</v>
      </c>
    </row>
    <row r="9" ht="8.25" customHeight="1">
      <c r="A9" s="69" t="inlineStr">
        <is>
          <t>01914</t>
        </is>
      </c>
      <c r="B9" s="70" t="inlineStr">
        <is>
          <t>Cana-de-açúcar</t>
        </is>
      </c>
      <c r="C9" s="71" t="n">
        <v>0</v>
      </c>
    </row>
    <row r="10" ht="8.25" customHeight="1">
      <c r="A10" s="69" t="inlineStr">
        <is>
          <t>01915</t>
        </is>
      </c>
      <c r="B10" s="70" t="inlineStr">
        <is>
          <t>Soja  em grão</t>
        </is>
      </c>
      <c r="C10" s="71" t="n">
        <v>270</v>
      </c>
    </row>
    <row r="11" ht="8.25" customHeight="1">
      <c r="A11" s="72" t="inlineStr">
        <is>
          <t>01916</t>
        </is>
      </c>
      <c r="B11" s="68" t="inlineStr">
        <is>
          <t>Outros produtos e serviços da lavoura temporária</t>
        </is>
      </c>
      <c r="C11" s="73" t="n">
        <v>2741</v>
      </c>
    </row>
    <row r="12" ht="8.25" customHeight="1">
      <c r="A12" s="72" t="inlineStr">
        <is>
          <t>01917</t>
        </is>
      </c>
      <c r="B12" s="68" t="inlineStr">
        <is>
          <t>Laranja</t>
        </is>
      </c>
      <c r="C12" s="73" t="n">
        <v>96</v>
      </c>
    </row>
    <row r="13" ht="8.25" customHeight="1">
      <c r="A13" s="72" t="inlineStr">
        <is>
          <t>01918</t>
        </is>
      </c>
      <c r="B13" s="68" t="inlineStr">
        <is>
          <t>Café em grão</t>
        </is>
      </c>
      <c r="C13" s="73" t="n">
        <v>0</v>
      </c>
    </row>
    <row r="14" ht="8.25" customHeight="1">
      <c r="A14" s="72" t="inlineStr">
        <is>
          <t>01919</t>
        </is>
      </c>
      <c r="B14" s="68" t="inlineStr">
        <is>
          <t>Outros produtos da lavoura permanente</t>
        </is>
      </c>
      <c r="C14" s="73" t="n">
        <v>2350</v>
      </c>
    </row>
    <row r="15" ht="8.25" customHeight="1">
      <c r="A15" s="72" t="inlineStr">
        <is>
          <t>01921</t>
        </is>
      </c>
      <c r="B15" s="68" t="inlineStr">
        <is>
          <t>Bovinos e outros animais vivos, prods. animal, caça e serv.</t>
        </is>
      </c>
      <c r="C15" s="73" t="n">
        <v>168</v>
      </c>
    </row>
    <row r="16" ht="8.25" customHeight="1">
      <c r="A16" s="69" t="inlineStr">
        <is>
          <t>01922</t>
        </is>
      </c>
      <c r="B16" s="70" t="inlineStr">
        <is>
          <t>Leite de vaca e de outros animais</t>
        </is>
      </c>
      <c r="C16" s="71" t="n">
        <v>0</v>
      </c>
    </row>
    <row r="17" ht="8.25" customHeight="1">
      <c r="A17" s="69" t="inlineStr">
        <is>
          <t>01923</t>
        </is>
      </c>
      <c r="B17" s="70" t="inlineStr">
        <is>
          <t>Suínos</t>
        </is>
      </c>
      <c r="C17" s="71" t="n">
        <v>15</v>
      </c>
    </row>
    <row r="18" ht="8.25" customHeight="1">
      <c r="A18" s="69" t="inlineStr">
        <is>
          <t>01924</t>
        </is>
      </c>
      <c r="B18" s="70" t="inlineStr">
        <is>
          <t>Aves e ovos</t>
        </is>
      </c>
      <c r="C18" s="71" t="n">
        <v>195</v>
      </c>
    </row>
    <row r="19" ht="8.25" customHeight="1">
      <c r="A19" s="69" t="inlineStr">
        <is>
          <t>02801</t>
        </is>
      </c>
      <c r="B19" s="70" t="inlineStr">
        <is>
          <t>Produtos da exploração florestal e da silvicultura</t>
        </is>
      </c>
      <c r="C19" s="71" t="n">
        <v>1513</v>
      </c>
    </row>
    <row r="20" ht="8.25" customHeight="1">
      <c r="A20" s="69" t="inlineStr">
        <is>
          <t>02802</t>
        </is>
      </c>
      <c r="B20" s="70" t="inlineStr">
        <is>
          <t>Pesca e aquicultura (peixe, crustáceos e moluscos)</t>
        </is>
      </c>
      <c r="C20" s="71" t="n">
        <v>2232</v>
      </c>
    </row>
    <row r="21" ht="8.25" customHeight="1">
      <c r="A21" s="72" t="inlineStr">
        <is>
          <t>05801</t>
        </is>
      </c>
      <c r="B21" s="68" t="inlineStr">
        <is>
          <t>Carvão mineral</t>
        </is>
      </c>
      <c r="C21" s="73" t="n">
        <v>12251</v>
      </c>
    </row>
    <row r="22" ht="8.25" customHeight="1">
      <c r="A22" s="72" t="inlineStr">
        <is>
          <t>05802</t>
        </is>
      </c>
      <c r="B22" s="68" t="inlineStr">
        <is>
          <t>Minerais não-metálicos</t>
        </is>
      </c>
      <c r="C22" s="73" t="n">
        <v>2066</v>
      </c>
    </row>
    <row r="23" ht="8.25" customHeight="1">
      <c r="A23" s="72" t="inlineStr">
        <is>
          <t>06801</t>
        </is>
      </c>
      <c r="B23" s="68" t="inlineStr">
        <is>
          <t>Petróleo, gás natural e serviços de apoio</t>
        </is>
      </c>
      <c r="C23" s="73" t="n">
        <v>27036</v>
      </c>
    </row>
    <row r="24" ht="8.25" customHeight="1">
      <c r="A24" s="72" t="inlineStr">
        <is>
          <t>07911</t>
        </is>
      </c>
      <c r="B24" s="68" t="inlineStr">
        <is>
          <t>Minério de ferro</t>
        </is>
      </c>
      <c r="C24" s="73" t="n">
        <v>155</v>
      </c>
    </row>
    <row r="25" ht="8.25" customHeight="1">
      <c r="A25" s="72" t="inlineStr">
        <is>
          <t>07921</t>
        </is>
      </c>
      <c r="B25" s="68" t="inlineStr">
        <is>
          <t>Minerais metálicos não-ferrosos</t>
        </is>
      </c>
      <c r="C25" s="73" t="n">
        <v>4662</v>
      </c>
    </row>
    <row r="26" ht="8.25" customHeight="1">
      <c r="A26" s="69" t="inlineStr">
        <is>
          <t>10911</t>
        </is>
      </c>
      <c r="B26" s="74" t="inlineStr">
        <is>
          <t>Carne de bovinos e outros prod. de carne</t>
        </is>
      </c>
      <c r="C26" s="71" t="n">
        <v>2211</v>
      </c>
    </row>
    <row r="27" ht="8.25" customHeight="1">
      <c r="A27" s="69" t="inlineStr">
        <is>
          <t>10912</t>
        </is>
      </c>
      <c r="B27" s="70" t="inlineStr">
        <is>
          <t>Carne de suíno</t>
        </is>
      </c>
      <c r="C27" s="71" t="n">
        <v>0</v>
      </c>
    </row>
    <row r="28" ht="8.25" customHeight="1">
      <c r="A28" s="75" t="inlineStr">
        <is>
          <t>10913</t>
        </is>
      </c>
      <c r="B28" s="70" t="inlineStr">
        <is>
          <t>Carne de aves</t>
        </is>
      </c>
      <c r="C28" s="71" t="n">
        <v>49</v>
      </c>
    </row>
    <row r="29" ht="8.25" customHeight="1">
      <c r="A29" s="75" t="inlineStr">
        <is>
          <t>10914</t>
        </is>
      </c>
      <c r="B29" s="70" t="inlineStr">
        <is>
          <t>Pescado industrializado</t>
        </is>
      </c>
      <c r="C29" s="71" t="n">
        <v>2918</v>
      </c>
    </row>
    <row r="30" ht="8.25" customHeight="1">
      <c r="A30" s="75" t="inlineStr">
        <is>
          <t>10915</t>
        </is>
      </c>
      <c r="B30" s="70" t="inlineStr">
        <is>
          <t>Leite resfriado, esterilizado e pasteurizado</t>
        </is>
      </c>
      <c r="C30" s="71" t="n">
        <v>0</v>
      </c>
    </row>
    <row r="31" ht="8.25" customHeight="1">
      <c r="A31" s="76" t="inlineStr">
        <is>
          <t>10916</t>
        </is>
      </c>
      <c r="B31" s="68" t="inlineStr">
        <is>
          <t>Outros produtos do laticínio</t>
        </is>
      </c>
      <c r="C31" s="73" t="n">
        <v>2015</v>
      </c>
    </row>
    <row r="32" ht="8.25" customHeight="1">
      <c r="A32" s="76" t="inlineStr">
        <is>
          <t>10921</t>
        </is>
      </c>
      <c r="B32" s="68" t="inlineStr">
        <is>
          <t>Açúcar</t>
        </is>
      </c>
      <c r="C32" s="73" t="n">
        <v>41</v>
      </c>
    </row>
    <row r="33" ht="8.25" customHeight="1">
      <c r="A33" s="76" t="inlineStr">
        <is>
          <t>10931</t>
        </is>
      </c>
      <c r="B33" s="68" t="inlineStr">
        <is>
          <t>Conservas de frutas, legumes, outros vegetais e sucos de frutas</t>
        </is>
      </c>
      <c r="C33" s="73" t="n">
        <v>3617</v>
      </c>
    </row>
    <row r="34" ht="8.25" customHeight="1">
      <c r="A34" s="76" t="inlineStr">
        <is>
          <t>10932</t>
        </is>
      </c>
      <c r="B34" s="68" t="inlineStr">
        <is>
          <t>Óleos e gorduras vegetais e animais</t>
        </is>
      </c>
      <c r="C34" s="73" t="n">
        <v>3585</v>
      </c>
    </row>
    <row r="35" ht="8.25" customHeight="1">
      <c r="A35" s="76" t="inlineStr">
        <is>
          <t>10933</t>
        </is>
      </c>
      <c r="B35" s="68" t="inlineStr">
        <is>
          <t>Café beneficiado</t>
        </is>
      </c>
      <c r="C35" s="73" t="n">
        <v>333</v>
      </c>
    </row>
    <row r="36" ht="8.25" customHeight="1">
      <c r="A36" s="75" t="inlineStr">
        <is>
          <t>10934</t>
        </is>
      </c>
      <c r="B36" s="70" t="inlineStr">
        <is>
          <t>Arroz beneficiado e produtos derivados do arroz</t>
        </is>
      </c>
      <c r="C36" s="71" t="n">
        <v>937</v>
      </c>
    </row>
    <row r="37" ht="8.25" customHeight="1">
      <c r="A37" s="75" t="inlineStr">
        <is>
          <t>10935</t>
        </is>
      </c>
      <c r="B37" s="70" t="inlineStr">
        <is>
          <t>Produtos derivados do trigo, mandioca ou milho</t>
        </is>
      </c>
      <c r="C37" s="71" t="n">
        <v>1011</v>
      </c>
    </row>
    <row r="38" ht="8.25" customHeight="1">
      <c r="A38" s="75" t="inlineStr">
        <is>
          <t>10936</t>
        </is>
      </c>
      <c r="B38" s="70" t="inlineStr">
        <is>
          <t>Rações balanceadas para animais</t>
        </is>
      </c>
      <c r="C38" s="71" t="n">
        <v>1061</v>
      </c>
    </row>
    <row r="39" ht="8.25" customHeight="1">
      <c r="A39" s="75" t="inlineStr">
        <is>
          <t>10937</t>
        </is>
      </c>
      <c r="B39" s="70" t="inlineStr">
        <is>
          <t>Outros produtos alimentares</t>
        </is>
      </c>
      <c r="C39" s="71" t="n">
        <v>3773</v>
      </c>
    </row>
    <row r="40" ht="8.25" customHeight="1">
      <c r="A40" s="75" t="inlineStr">
        <is>
          <t>11001</t>
        </is>
      </c>
      <c r="B40" s="70" t="inlineStr">
        <is>
          <t>Bebidas</t>
        </is>
      </c>
      <c r="C40" s="71" t="n">
        <v>10791</v>
      </c>
    </row>
    <row r="41" ht="8.25" customHeight="1">
      <c r="A41" s="76" t="inlineStr">
        <is>
          <t>12001</t>
        </is>
      </c>
      <c r="B41" s="68" t="inlineStr">
        <is>
          <t>Produtos do fumo</t>
        </is>
      </c>
      <c r="C41" s="73" t="n">
        <v>9268</v>
      </c>
    </row>
    <row r="42" ht="8.25" customHeight="1">
      <c r="A42" s="76" t="inlineStr">
        <is>
          <t>13001</t>
        </is>
      </c>
      <c r="B42" s="68" t="inlineStr">
        <is>
          <t>Fios e fibras têxteis beneficiadas</t>
        </is>
      </c>
      <c r="C42" s="73" t="n">
        <v>1854</v>
      </c>
    </row>
    <row r="43" ht="8.25" customHeight="1">
      <c r="A43" s="76" t="inlineStr">
        <is>
          <t>13002</t>
        </is>
      </c>
      <c r="B43" s="68" t="inlineStr">
        <is>
          <t>Tecidos</t>
        </is>
      </c>
      <c r="C43" s="73" t="n">
        <v>4991</v>
      </c>
    </row>
    <row r="44" ht="8.25" customHeight="1">
      <c r="A44" s="76" t="inlineStr">
        <is>
          <t>13003</t>
        </is>
      </c>
      <c r="B44" s="68" t="inlineStr">
        <is>
          <t>Art. têxteis de uso doméstico e outros têxteis</t>
        </is>
      </c>
      <c r="C44" s="73" t="n">
        <v>5689</v>
      </c>
    </row>
    <row r="45" ht="8.25" customHeight="1">
      <c r="A45" s="76" t="inlineStr">
        <is>
          <t>14001</t>
        </is>
      </c>
      <c r="B45" s="68" t="inlineStr">
        <is>
          <t>Artigos do vestuário e acessórios</t>
        </is>
      </c>
      <c r="C45" s="73" t="n">
        <v>11215</v>
      </c>
    </row>
    <row r="46" ht="8.25" customHeight="1">
      <c r="A46" s="75" t="inlineStr">
        <is>
          <t>15001</t>
        </is>
      </c>
      <c r="B46" s="70" t="inlineStr">
        <is>
          <t>Calçados e artefatos de couro</t>
        </is>
      </c>
      <c r="C46" s="71" t="n">
        <v>3826</v>
      </c>
    </row>
    <row r="47" ht="8.25" customHeight="1">
      <c r="A47" s="75" t="inlineStr">
        <is>
          <t>16001</t>
        </is>
      </c>
      <c r="B47" s="70" t="inlineStr">
        <is>
          <t>Produtos de madeira, exclusive móveis</t>
        </is>
      </c>
      <c r="C47" s="71" t="n">
        <v>486</v>
      </c>
    </row>
    <row r="48" ht="8.25" customHeight="1">
      <c r="A48" s="75" t="inlineStr">
        <is>
          <t>17001</t>
        </is>
      </c>
      <c r="B48" s="70" t="inlineStr">
        <is>
          <t>Celulose</t>
        </is>
      </c>
      <c r="C48" s="71" t="n">
        <v>774</v>
      </c>
    </row>
    <row r="49" ht="8.25" customHeight="1">
      <c r="A49" s="75" t="inlineStr">
        <is>
          <t>17002</t>
        </is>
      </c>
      <c r="B49" s="70" t="inlineStr">
        <is>
          <t>Papel, papelão, embalagens e artefatos de papel</t>
        </is>
      </c>
      <c r="C49" s="71" t="n">
        <v>3806</v>
      </c>
    </row>
    <row r="50" ht="8.25" customHeight="1">
      <c r="A50" s="75" t="inlineStr">
        <is>
          <t>18001</t>
        </is>
      </c>
      <c r="B50" s="70" t="inlineStr">
        <is>
          <t>Serviços de impressão e reprodução</t>
        </is>
      </c>
      <c r="C50" s="71" t="n">
        <v>328</v>
      </c>
    </row>
    <row r="51" ht="8.25" customHeight="1">
      <c r="A51" s="76" t="inlineStr">
        <is>
          <t>19911</t>
        </is>
      </c>
      <c r="B51" s="68" t="inlineStr">
        <is>
          <t>Combustíveis para aviação</t>
        </is>
      </c>
      <c r="C51" s="73" t="n">
        <v>5965</v>
      </c>
    </row>
    <row r="52" ht="8.25" customHeight="1">
      <c r="A52" s="76" t="inlineStr">
        <is>
          <t>19912</t>
        </is>
      </c>
      <c r="B52" s="68" t="inlineStr">
        <is>
          <t>Gasoálcool</t>
        </is>
      </c>
      <c r="C52" s="73" t="n">
        <v>0</v>
      </c>
    </row>
    <row r="53" ht="8.25" customHeight="1">
      <c r="A53" s="76" t="inlineStr">
        <is>
          <t>19913</t>
        </is>
      </c>
      <c r="B53" s="68" t="inlineStr">
        <is>
          <t>Naftas para petroquímica</t>
        </is>
      </c>
      <c r="C53" s="73" t="n">
        <v>11780</v>
      </c>
    </row>
    <row r="54" ht="8.25" customHeight="1">
      <c r="A54" s="76" t="inlineStr">
        <is>
          <t>19914</t>
        </is>
      </c>
      <c r="B54" s="68" t="inlineStr">
        <is>
          <t xml:space="preserve">Óleo combustível  </t>
        </is>
      </c>
      <c r="C54" s="73" t="n">
        <v>81</v>
      </c>
    </row>
    <row r="55" ht="8.25" customHeight="1">
      <c r="A55" s="76" t="inlineStr">
        <is>
          <t>19915</t>
        </is>
      </c>
      <c r="B55" s="68" t="inlineStr">
        <is>
          <t>Diesel - biodiesel</t>
        </is>
      </c>
      <c r="C55" s="73" t="n">
        <v>0</v>
      </c>
    </row>
    <row r="56" ht="8.25" customHeight="1">
      <c r="A56" s="75" t="inlineStr">
        <is>
          <t>19916</t>
        </is>
      </c>
      <c r="B56" s="70" t="inlineStr">
        <is>
          <t>Outros produtos do refino do petróleo</t>
        </is>
      </c>
      <c r="C56" s="71" t="n">
        <v>44998</v>
      </c>
    </row>
    <row r="57" ht="8.25" customHeight="1">
      <c r="A57" s="75" t="inlineStr">
        <is>
          <t>19921</t>
        </is>
      </c>
      <c r="B57" s="70" t="inlineStr">
        <is>
          <t>Etanol e outros biocombustíveis</t>
        </is>
      </c>
      <c r="C57" s="71" t="n">
        <v>2769</v>
      </c>
    </row>
    <row r="58" ht="8.25" customHeight="1">
      <c r="A58" s="75" t="inlineStr">
        <is>
          <t>20911</t>
        </is>
      </c>
      <c r="B58" s="70" t="inlineStr">
        <is>
          <t>Produtos químicos inorgânicos</t>
        </is>
      </c>
      <c r="C58" s="71" t="n">
        <v>42928</v>
      </c>
    </row>
    <row r="59" ht="8.25" customHeight="1">
      <c r="A59" s="75" t="inlineStr">
        <is>
          <t>20912</t>
        </is>
      </c>
      <c r="B59" s="70" t="inlineStr">
        <is>
          <t>Adubos e fertilizantes</t>
        </is>
      </c>
      <c r="C59" s="71" t="n">
        <v>6075</v>
      </c>
    </row>
    <row r="60" ht="8.25" customHeight="1">
      <c r="A60" s="75" t="inlineStr">
        <is>
          <t>20913</t>
        </is>
      </c>
      <c r="B60" s="70" t="inlineStr">
        <is>
          <t>Produtos químicos orgânicos</t>
        </is>
      </c>
      <c r="C60" s="71" t="n">
        <v>35436</v>
      </c>
    </row>
    <row r="61" ht="8.25" customHeight="1">
      <c r="A61" s="76" t="inlineStr">
        <is>
          <t>20914</t>
        </is>
      </c>
      <c r="B61" s="68" t="inlineStr">
        <is>
          <t>Resinas,elastômeros e fibras artif. e sintéticas</t>
        </is>
      </c>
      <c r="C61" s="73" t="n">
        <v>24081</v>
      </c>
    </row>
    <row r="62" ht="8.25" customHeight="1">
      <c r="A62" s="76" t="inlineStr">
        <is>
          <t>20921</t>
        </is>
      </c>
      <c r="B62" s="68" t="inlineStr">
        <is>
          <t>Defensivos agrícolas e desinfestantes domissanitários</t>
        </is>
      </c>
      <c r="C62" s="73" t="n">
        <v>23160</v>
      </c>
    </row>
    <row r="63" ht="8.25" customHeight="1">
      <c r="A63" s="76" t="inlineStr">
        <is>
          <t>20922</t>
        </is>
      </c>
      <c r="B63" s="68" t="inlineStr">
        <is>
          <t xml:space="preserve">Produtos químicos diversos </t>
        </is>
      </c>
      <c r="C63" s="73" t="n">
        <v>9812</v>
      </c>
    </row>
    <row r="64" ht="8.25" customHeight="1">
      <c r="A64" s="76" t="inlineStr">
        <is>
          <t>20923</t>
        </is>
      </c>
      <c r="B64" s="68" t="inlineStr">
        <is>
          <t>Tintas, vernizes, esmaltes e lacas</t>
        </is>
      </c>
      <c r="C64" s="73" t="n">
        <v>1831</v>
      </c>
    </row>
    <row r="65" ht="8.25" customHeight="1">
      <c r="A65" s="76" t="inlineStr">
        <is>
          <t>20931</t>
        </is>
      </c>
      <c r="B65" s="68" t="inlineStr">
        <is>
          <t>Perfumaria, sabões e artigos de limpeza</t>
        </is>
      </c>
      <c r="C65" s="73" t="n">
        <v>13555</v>
      </c>
    </row>
    <row r="66" ht="8.25" customHeight="1">
      <c r="A66" s="75" t="inlineStr">
        <is>
          <t>21001</t>
        </is>
      </c>
      <c r="B66" s="70" t="inlineStr">
        <is>
          <t>Produtos farmacêuticos</t>
        </is>
      </c>
      <c r="C66" s="71" t="n">
        <v>38407</v>
      </c>
    </row>
    <row r="67" ht="8.25" customHeight="1">
      <c r="A67" s="75" t="inlineStr">
        <is>
          <t>22001</t>
        </is>
      </c>
      <c r="B67" s="70" t="inlineStr">
        <is>
          <t>Artigos de borracha</t>
        </is>
      </c>
      <c r="C67" s="71" t="n">
        <v>9231</v>
      </c>
    </row>
    <row r="68" ht="8.25" customHeight="1">
      <c r="A68" s="75" t="inlineStr">
        <is>
          <t>22002</t>
        </is>
      </c>
      <c r="B68" s="70" t="inlineStr">
        <is>
          <t>Artigos de plástico</t>
        </is>
      </c>
      <c r="C68" s="71" t="n">
        <v>12609</v>
      </c>
    </row>
    <row r="69" ht="8.25" customHeight="1">
      <c r="A69" s="75" t="inlineStr">
        <is>
          <t>23001</t>
        </is>
      </c>
      <c r="B69" s="70" t="inlineStr">
        <is>
          <t>Cimento</t>
        </is>
      </c>
      <c r="C69" s="71" t="n">
        <v>220</v>
      </c>
    </row>
    <row r="70" ht="8.25" customHeight="1">
      <c r="A70" s="75" t="inlineStr">
        <is>
          <t>23002</t>
        </is>
      </c>
      <c r="B70" s="70" t="inlineStr">
        <is>
          <t>Artefatos de cimento, gesso e semelhantes</t>
        </is>
      </c>
      <c r="C70" s="71" t="n">
        <v>275</v>
      </c>
    </row>
    <row r="71" ht="8.25" customHeight="1">
      <c r="A71" s="76" t="inlineStr">
        <is>
          <t>23003</t>
        </is>
      </c>
      <c r="B71" s="68" t="inlineStr">
        <is>
          <t>Vidros, cerâmicos e outros prod. de minerais não-metálicos</t>
        </is>
      </c>
      <c r="C71" s="73" t="n">
        <v>7078</v>
      </c>
    </row>
    <row r="72" ht="8.25" customHeight="1">
      <c r="A72" s="76" t="inlineStr">
        <is>
          <t>24911</t>
        </is>
      </c>
      <c r="B72" s="68" t="inlineStr">
        <is>
          <t>Ferro-gusa e ferroligas</t>
        </is>
      </c>
      <c r="C72" s="73" t="n">
        <v>763</v>
      </c>
    </row>
    <row r="73" ht="8.25" customHeight="1">
      <c r="A73" s="76" t="inlineStr">
        <is>
          <t>24912</t>
        </is>
      </c>
      <c r="B73" s="68" t="inlineStr">
        <is>
          <t>Semi-acabacados, laminados planos, longos e tubos de aço</t>
        </is>
      </c>
      <c r="C73" s="73" t="n">
        <v>25262</v>
      </c>
    </row>
    <row r="74" ht="8.25" customHeight="1">
      <c r="A74" s="76" t="inlineStr">
        <is>
          <t>24921</t>
        </is>
      </c>
      <c r="B74" s="68" t="inlineStr">
        <is>
          <t>Produtos da metalurgia de metais não-ferrosos</t>
        </is>
      </c>
      <c r="C74" s="73" t="n">
        <v>17854</v>
      </c>
    </row>
    <row r="75" ht="8.25" customHeight="1">
      <c r="A75" s="76" t="inlineStr">
        <is>
          <t>24922</t>
        </is>
      </c>
      <c r="B75" s="68" t="inlineStr">
        <is>
          <t>Peças fundidas de aço e de metais não ferrosos</t>
        </is>
      </c>
      <c r="C75" s="73" t="n">
        <v>408</v>
      </c>
    </row>
    <row r="76" ht="8.25" customHeight="1">
      <c r="A76" s="75" t="inlineStr">
        <is>
          <t>25001</t>
        </is>
      </c>
      <c r="B76" s="70" t="inlineStr">
        <is>
          <t>Produtos de metal, excl. máquinas e equipamentos</t>
        </is>
      </c>
      <c r="C76" s="71" t="n">
        <v>16688</v>
      </c>
    </row>
    <row r="77" ht="8.25" customHeight="1">
      <c r="A77" s="75" t="inlineStr">
        <is>
          <t>26001</t>
        </is>
      </c>
      <c r="B77" s="70" t="inlineStr">
        <is>
          <t>Componentes eletrônicos</t>
        </is>
      </c>
      <c r="C77" s="71" t="n">
        <v>29204</v>
      </c>
    </row>
    <row r="78" ht="8.25" customHeight="1">
      <c r="A78" s="75" t="inlineStr">
        <is>
          <t>26002</t>
        </is>
      </c>
      <c r="B78" s="70" t="inlineStr">
        <is>
          <t>Máquinas para escritório e equip. de informática</t>
        </is>
      </c>
      <c r="C78" s="71" t="n">
        <v>13872</v>
      </c>
    </row>
    <row r="79" ht="8.25" customHeight="1">
      <c r="A79" s="75" t="inlineStr">
        <is>
          <t>26003</t>
        </is>
      </c>
      <c r="B79" s="70" t="inlineStr">
        <is>
          <t>Material eletrônico e equip. de comunicações</t>
        </is>
      </c>
      <c r="C79" s="71" t="n">
        <v>31584</v>
      </c>
    </row>
    <row r="80" ht="8.25" customHeight="1">
      <c r="A80" s="75" t="inlineStr">
        <is>
          <t>26004</t>
        </is>
      </c>
      <c r="B80" s="70" t="inlineStr">
        <is>
          <t>Equip. de medida, teste e controle, ópticos e eletromédicos</t>
        </is>
      </c>
      <c r="C80" s="71" t="n">
        <v>16859</v>
      </c>
    </row>
    <row r="81" ht="8.25" customHeight="1">
      <c r="A81" s="76" t="inlineStr">
        <is>
          <t>27001</t>
        </is>
      </c>
      <c r="B81" s="68" t="inlineStr">
        <is>
          <t>Máquinas, aparelhos e materiais elétricos</t>
        </is>
      </c>
      <c r="C81" s="73" t="n">
        <v>29285</v>
      </c>
    </row>
    <row r="82" ht="8.25" customHeight="1">
      <c r="A82" s="76" t="inlineStr">
        <is>
          <t>27002</t>
        </is>
      </c>
      <c r="B82" s="68" t="inlineStr">
        <is>
          <t>Eletrodomésticos</t>
        </is>
      </c>
      <c r="C82" s="73" t="n">
        <v>3825</v>
      </c>
    </row>
    <row r="83" ht="8.25" customHeight="1">
      <c r="A83" s="76" t="inlineStr">
        <is>
          <t>28001</t>
        </is>
      </c>
      <c r="B83" s="68" t="inlineStr">
        <is>
          <t>Tratores e outras máquinas agrícolas</t>
        </is>
      </c>
      <c r="C83" s="73" t="n">
        <v>2954</v>
      </c>
    </row>
    <row r="84" ht="8.25" customHeight="1">
      <c r="A84" s="76" t="inlineStr">
        <is>
          <t>28002</t>
        </is>
      </c>
      <c r="B84" s="68" t="inlineStr">
        <is>
          <t>Máquinas para a extração mineral e a construção</t>
        </is>
      </c>
      <c r="C84" s="73" t="n">
        <v>8092</v>
      </c>
    </row>
    <row r="85" ht="8.25" customHeight="1">
      <c r="A85" s="76" t="inlineStr">
        <is>
          <t>28003</t>
        </is>
      </c>
      <c r="B85" s="68" t="inlineStr">
        <is>
          <t>Outras máquinas e equipamentos mecânicos</t>
        </is>
      </c>
      <c r="C85" s="73" t="n">
        <v>60900</v>
      </c>
    </row>
    <row r="86" ht="8.25" customHeight="1">
      <c r="A86" s="75" t="inlineStr">
        <is>
          <t>29911</t>
        </is>
      </c>
      <c r="B86" s="70" t="inlineStr">
        <is>
          <t>Automóveis, camionetas e utilitários</t>
        </is>
      </c>
      <c r="C86" s="71" t="n">
        <v>26712</v>
      </c>
    </row>
    <row r="87" ht="8.25" customHeight="1">
      <c r="A87" s="75" t="inlineStr">
        <is>
          <t>29912</t>
        </is>
      </c>
      <c r="B87" s="70" t="inlineStr">
        <is>
          <t>Caminhões e ônibus, incl. cabines, carrocerias e reboques</t>
        </is>
      </c>
      <c r="C87" s="71" t="n">
        <v>3895</v>
      </c>
    </row>
    <row r="88" ht="8.25" customHeight="1">
      <c r="A88" s="75" t="inlineStr">
        <is>
          <t>29921</t>
        </is>
      </c>
      <c r="B88" s="70" t="inlineStr">
        <is>
          <t>Peças e acessórios para veículos automotores</t>
        </is>
      </c>
      <c r="C88" s="71" t="n">
        <v>34722</v>
      </c>
    </row>
    <row r="89" ht="8.25" customHeight="1">
      <c r="A89" s="75" t="inlineStr">
        <is>
          <t>30001</t>
        </is>
      </c>
      <c r="B89" s="70" t="inlineStr">
        <is>
          <t>Aeronaves, embarcações e outros equipamentos de transporte</t>
        </is>
      </c>
      <c r="C89" s="71" t="n">
        <v>50990</v>
      </c>
    </row>
    <row r="90" ht="8.25" customHeight="1">
      <c r="A90" s="75" t="inlineStr">
        <is>
          <t>31801</t>
        </is>
      </c>
      <c r="B90" s="70" t="inlineStr">
        <is>
          <t>Móveis</t>
        </is>
      </c>
      <c r="C90" s="71" t="n">
        <v>2394</v>
      </c>
    </row>
    <row r="91" ht="8.25" customHeight="1">
      <c r="A91" s="76" t="inlineStr">
        <is>
          <t>31802</t>
        </is>
      </c>
      <c r="B91" s="68" t="inlineStr">
        <is>
          <t>Produtos de industrias diversas</t>
        </is>
      </c>
      <c r="C91" s="73" t="n">
        <v>15274</v>
      </c>
    </row>
    <row r="92" ht="8.25" customHeight="1">
      <c r="A92" s="76" t="inlineStr">
        <is>
          <t>33001</t>
        </is>
      </c>
      <c r="B92" s="68" t="inlineStr">
        <is>
          <t>Manutenção, reparação e instalação de máquinas e equipamentos</t>
        </is>
      </c>
      <c r="C92" s="73" t="n">
        <v>14135</v>
      </c>
    </row>
    <row r="93" ht="8.25" customHeight="1">
      <c r="A93" s="76" t="inlineStr">
        <is>
          <t>35001</t>
        </is>
      </c>
      <c r="B93" s="68" t="inlineStr">
        <is>
          <t>Eletricidade, gás e outras utilidades</t>
        </is>
      </c>
      <c r="C93" s="73" t="n">
        <v>6050</v>
      </c>
    </row>
    <row r="94" ht="8.25" customHeight="1">
      <c r="A94" s="76" t="inlineStr">
        <is>
          <t>36801</t>
        </is>
      </c>
      <c r="B94" s="68" t="inlineStr">
        <is>
          <t>Água, esgoto, reciclagem e gestão de resíduos</t>
        </is>
      </c>
      <c r="C94" s="73" t="n">
        <v>0</v>
      </c>
    </row>
    <row r="95" ht="8.25" customHeight="1">
      <c r="A95" s="76" t="inlineStr">
        <is>
          <t>41801</t>
        </is>
      </c>
      <c r="B95" s="68" t="inlineStr">
        <is>
          <t>Edificações</t>
        </is>
      </c>
      <c r="C95" s="73" t="n">
        <v>724</v>
      </c>
    </row>
    <row r="96" ht="8.25" customHeight="1">
      <c r="A96" s="75" t="inlineStr">
        <is>
          <t>41802</t>
        </is>
      </c>
      <c r="B96" s="70" t="inlineStr">
        <is>
          <t>Obras de infra-estrutura</t>
        </is>
      </c>
      <c r="C96" s="71" t="n">
        <v>0</v>
      </c>
    </row>
    <row r="97" ht="8.25" customHeight="1">
      <c r="A97" s="75" t="inlineStr">
        <is>
          <t>41803</t>
        </is>
      </c>
      <c r="B97" s="70" t="inlineStr">
        <is>
          <t>Serviços especializados para construção</t>
        </is>
      </c>
      <c r="C97" s="71" t="n">
        <v>1873</v>
      </c>
    </row>
    <row r="98" ht="8.25" customHeight="1">
      <c r="A98" s="75" t="inlineStr">
        <is>
          <t>45001</t>
        </is>
      </c>
      <c r="B98" s="70" t="inlineStr">
        <is>
          <t>Comércio e reparação de veículos</t>
        </is>
      </c>
      <c r="C98" s="71" t="n">
        <v>0</v>
      </c>
    </row>
    <row r="99" ht="8.25" customHeight="1">
      <c r="A99" s="75" t="inlineStr">
        <is>
          <t>46801</t>
        </is>
      </c>
      <c r="B99" s="70" t="inlineStr">
        <is>
          <t>Comércio por atacado e a varejo, exceto veículos automotores</t>
        </is>
      </c>
      <c r="C99" s="71" t="n">
        <v>2427</v>
      </c>
    </row>
    <row r="100" ht="8.25" customHeight="1">
      <c r="A100" s="75" t="inlineStr">
        <is>
          <t>49001</t>
        </is>
      </c>
      <c r="B100" s="70" t="inlineStr">
        <is>
          <t>Transporte terrestre de carga</t>
        </is>
      </c>
      <c r="C100" s="71" t="n">
        <v>100</v>
      </c>
    </row>
    <row r="101" ht="8.25" customHeight="1">
      <c r="A101" s="76" t="inlineStr">
        <is>
          <t>49002</t>
        </is>
      </c>
      <c r="B101" s="68" t="inlineStr">
        <is>
          <t>Transporte terrestre de passageiros</t>
        </is>
      </c>
      <c r="C101" s="73" t="n">
        <v>3468</v>
      </c>
    </row>
    <row r="102" ht="8.25" customHeight="1">
      <c r="A102" s="76" t="inlineStr">
        <is>
          <t>50001</t>
        </is>
      </c>
      <c r="B102" s="68" t="inlineStr">
        <is>
          <t>Transporte aquaviário</t>
        </is>
      </c>
      <c r="C102" s="73" t="n">
        <v>6690</v>
      </c>
    </row>
    <row r="103" ht="8.25" customHeight="1">
      <c r="A103" s="76" t="inlineStr">
        <is>
          <t>51001</t>
        </is>
      </c>
      <c r="B103" s="68" t="inlineStr">
        <is>
          <t>Transporte aéreo</t>
        </is>
      </c>
      <c r="C103" s="73" t="n">
        <v>8806</v>
      </c>
    </row>
    <row r="104" ht="8.25" customHeight="1">
      <c r="A104" s="76" t="inlineStr">
        <is>
          <t>52801</t>
        </is>
      </c>
      <c r="B104" s="68" t="inlineStr">
        <is>
          <t>Armazenamento e serviços auxiliares aos transportes</t>
        </is>
      </c>
      <c r="C104" s="73" t="n">
        <v>2944</v>
      </c>
    </row>
    <row r="105" ht="8.25" customHeight="1">
      <c r="A105" s="76" t="inlineStr">
        <is>
          <t>52802</t>
        </is>
      </c>
      <c r="B105" s="68" t="inlineStr">
        <is>
          <t>Correio e outros serviços de entrega</t>
        </is>
      </c>
      <c r="C105" s="73" t="n">
        <v>7</v>
      </c>
    </row>
    <row r="106" ht="8.25" customHeight="1">
      <c r="A106" s="75" t="inlineStr">
        <is>
          <t>55001</t>
        </is>
      </c>
      <c r="B106" s="70" t="inlineStr">
        <is>
          <t>Serviços de alojamento em hotéis e similares</t>
        </is>
      </c>
      <c r="C106" s="71" t="n">
        <v>22309</v>
      </c>
    </row>
    <row r="107" ht="8.25" customHeight="1">
      <c r="A107" s="75" t="inlineStr">
        <is>
          <t>56001</t>
        </is>
      </c>
      <c r="B107" s="70" t="inlineStr">
        <is>
          <t>Serviços  de alimentação</t>
        </is>
      </c>
      <c r="C107" s="71" t="n">
        <v>16281</v>
      </c>
    </row>
    <row r="108" ht="8.25" customHeight="1">
      <c r="A108" s="75" t="inlineStr">
        <is>
          <t>58001</t>
        </is>
      </c>
      <c r="B108" s="70" t="inlineStr">
        <is>
          <t>Livros, jornais e revistas</t>
        </is>
      </c>
      <c r="C108" s="71" t="n">
        <v>2700</v>
      </c>
    </row>
    <row r="109" ht="8.25" customHeight="1">
      <c r="A109" s="75" t="inlineStr">
        <is>
          <t>59801</t>
        </is>
      </c>
      <c r="B109" s="70" t="inlineStr">
        <is>
          <t>Serviços cinematográficos, música, rádio e televisão</t>
        </is>
      </c>
      <c r="C109" s="71" t="n">
        <v>687</v>
      </c>
    </row>
    <row r="110" ht="8.25" customHeight="1">
      <c r="A110" s="75" t="inlineStr">
        <is>
          <t>61001</t>
        </is>
      </c>
      <c r="B110" s="70" t="inlineStr">
        <is>
          <t>Telecomunicações, TV por assinatura e outros serv. relacionados</t>
        </is>
      </c>
      <c r="C110" s="71" t="n">
        <v>2771</v>
      </c>
    </row>
    <row r="111" ht="8.25" customHeight="1">
      <c r="A111" s="76" t="inlineStr">
        <is>
          <t>62801</t>
        </is>
      </c>
      <c r="B111" s="68" t="inlineStr">
        <is>
          <t>Desenvolvimento de sistemas e outros serviços de informação</t>
        </is>
      </c>
      <c r="C111" s="73" t="n">
        <v>20670</v>
      </c>
    </row>
    <row r="112" ht="8.25" customHeight="1">
      <c r="A112" s="76" t="inlineStr">
        <is>
          <t>64801</t>
        </is>
      </c>
      <c r="B112" s="68" t="inlineStr">
        <is>
          <t>Intermediação financeira, seguros e previdência complementar</t>
        </is>
      </c>
      <c r="C112" s="73" t="n">
        <v>35931</v>
      </c>
    </row>
    <row r="113" ht="8.25" customHeight="1">
      <c r="A113" s="76" t="inlineStr">
        <is>
          <t>68001</t>
        </is>
      </c>
      <c r="B113" s="68" t="inlineStr">
        <is>
          <t>Aluguel efetivo e serviços imobiliários</t>
        </is>
      </c>
      <c r="C113" s="73" t="n">
        <v>5883</v>
      </c>
    </row>
    <row r="114" ht="8.25" customHeight="1">
      <c r="A114" s="76" t="inlineStr">
        <is>
          <t>68002</t>
        </is>
      </c>
      <c r="B114" s="68" t="inlineStr">
        <is>
          <t>Aluguel imputado</t>
        </is>
      </c>
      <c r="C114" s="73" t="n">
        <v>0</v>
      </c>
    </row>
    <row r="115" ht="8.25" customHeight="1">
      <c r="A115" s="72" t="inlineStr">
        <is>
          <t>69801</t>
        </is>
      </c>
      <c r="B115" s="68" t="inlineStr">
        <is>
          <t>Serviços jurídicos, contabilidade e consultoria</t>
        </is>
      </c>
      <c r="C115" s="73" t="n">
        <v>8662</v>
      </c>
    </row>
    <row r="116" ht="8.25" customHeight="1">
      <c r="A116" s="69" t="inlineStr">
        <is>
          <t>71801</t>
        </is>
      </c>
      <c r="B116" s="70" t="inlineStr">
        <is>
          <t>Pesquisa e desenvolvimento</t>
        </is>
      </c>
      <c r="C116" s="71" t="n">
        <v>0</v>
      </c>
    </row>
    <row r="117" ht="8.25" customHeight="1">
      <c r="A117" s="69" t="inlineStr">
        <is>
          <t>71802</t>
        </is>
      </c>
      <c r="B117" s="70" t="inlineStr">
        <is>
          <t>Serviços de arquitetura e engenharia</t>
        </is>
      </c>
      <c r="C117" s="71" t="n">
        <v>13355</v>
      </c>
    </row>
    <row r="118" ht="8.25" customHeight="1">
      <c r="A118" s="69" t="inlineStr">
        <is>
          <t>73801</t>
        </is>
      </c>
      <c r="B118" s="70" t="inlineStr">
        <is>
          <t>Publicidade e outros serviços técnicos</t>
        </is>
      </c>
      <c r="C118" s="71" t="n">
        <v>6385</v>
      </c>
    </row>
    <row r="119" ht="8.25" customHeight="1">
      <c r="A119" s="69" t="inlineStr">
        <is>
          <t>77001</t>
        </is>
      </c>
      <c r="B119" s="70" t="inlineStr">
        <is>
          <t>Aluguéis não-imob. e gestão de ativos de propriedade intelectual</t>
        </is>
      </c>
      <c r="C119" s="71" t="n">
        <v>73358</v>
      </c>
    </row>
    <row r="120" ht="8.25" customHeight="1">
      <c r="A120" s="69" t="inlineStr">
        <is>
          <t>78801</t>
        </is>
      </c>
      <c r="B120" s="70" t="inlineStr">
        <is>
          <t>Condomínios e serviços para edifícios</t>
        </is>
      </c>
      <c r="C120" s="71" t="n">
        <v>1865</v>
      </c>
    </row>
    <row r="121" ht="8.25" customHeight="1">
      <c r="A121" s="72" t="inlineStr">
        <is>
          <t>78802</t>
        </is>
      </c>
      <c r="B121" s="68" t="inlineStr">
        <is>
          <t>Outros serviços administrativos</t>
        </is>
      </c>
      <c r="C121" s="73" t="n">
        <v>5899</v>
      </c>
    </row>
    <row r="122" ht="8.25" customHeight="1">
      <c r="A122" s="72" t="inlineStr">
        <is>
          <t>80001</t>
        </is>
      </c>
      <c r="B122" s="68" t="inlineStr">
        <is>
          <t>Serviços de vigilância, segurança e investigação</t>
        </is>
      </c>
      <c r="C122" s="73" t="n">
        <v>0</v>
      </c>
    </row>
    <row r="123" ht="8.25" customHeight="1">
      <c r="A123" s="72" t="inlineStr">
        <is>
          <t>84001</t>
        </is>
      </c>
      <c r="B123" s="68" t="inlineStr">
        <is>
          <t>Serviços coletivos da administração pública</t>
        </is>
      </c>
      <c r="C123" s="73" t="n">
        <v>0</v>
      </c>
    </row>
    <row r="124" ht="8.25" customHeight="1">
      <c r="A124" s="72" t="inlineStr">
        <is>
          <t>84002</t>
        </is>
      </c>
      <c r="B124" s="68" t="inlineStr">
        <is>
          <t>Serviços de previdência e assistência social</t>
        </is>
      </c>
      <c r="C124" s="73" t="n">
        <v>0</v>
      </c>
    </row>
    <row r="125" ht="8.25" customHeight="1">
      <c r="A125" s="72" t="inlineStr">
        <is>
          <t>85911</t>
        </is>
      </c>
      <c r="B125" s="68" t="inlineStr">
        <is>
          <t>Educação pública</t>
        </is>
      </c>
      <c r="C125" s="73" t="n">
        <v>0</v>
      </c>
    </row>
    <row r="126" ht="8.25" customHeight="1">
      <c r="A126" s="69" t="inlineStr">
        <is>
          <t>85921</t>
        </is>
      </c>
      <c r="B126" s="70" t="inlineStr">
        <is>
          <t>Educação privada</t>
        </is>
      </c>
      <c r="C126" s="71" t="n">
        <v>1224</v>
      </c>
    </row>
    <row r="127" ht="8.25" customHeight="1">
      <c r="A127" s="69" t="inlineStr">
        <is>
          <t>86911</t>
        </is>
      </c>
      <c r="B127" s="70" t="inlineStr">
        <is>
          <t>Saúde pública</t>
        </is>
      </c>
      <c r="C127" s="71" t="n">
        <v>0</v>
      </c>
    </row>
    <row r="128" ht="8.25" customHeight="1">
      <c r="A128" s="69" t="inlineStr">
        <is>
          <t>86921</t>
        </is>
      </c>
      <c r="B128" s="70" t="inlineStr">
        <is>
          <t>Saúde privada</t>
        </is>
      </c>
      <c r="C128" s="71" t="n">
        <v>587</v>
      </c>
    </row>
    <row r="129" ht="8.25" customHeight="1">
      <c r="A129" s="69" t="inlineStr">
        <is>
          <t>90801</t>
        </is>
      </c>
      <c r="B129" s="70" t="inlineStr">
        <is>
          <t>Serviços de artes, cultura, esporte e recreação</t>
        </is>
      </c>
      <c r="C129" s="71" t="n">
        <v>4992</v>
      </c>
    </row>
    <row r="130" ht="8.25" customHeight="1">
      <c r="A130" s="69" t="inlineStr">
        <is>
          <t>94801</t>
        </is>
      </c>
      <c r="B130" s="70" t="inlineStr">
        <is>
          <t>Organizações patronais, sindicais e outros serviços associativos</t>
        </is>
      </c>
      <c r="C130" s="71" t="n">
        <v>0</v>
      </c>
    </row>
    <row r="131" ht="8.25" customHeight="1">
      <c r="A131" s="72" t="inlineStr">
        <is>
          <t>94802</t>
        </is>
      </c>
      <c r="B131" s="68" t="inlineStr">
        <is>
          <t>Manutenção de computadores, telefones e objetos domésticos</t>
        </is>
      </c>
      <c r="C131" s="73" t="n">
        <v>0</v>
      </c>
    </row>
    <row r="132" ht="8.25" customHeight="1">
      <c r="A132" s="72" t="inlineStr">
        <is>
          <t>94803</t>
        </is>
      </c>
      <c r="B132" s="68" t="inlineStr">
        <is>
          <t>Serviços pessoais</t>
        </is>
      </c>
      <c r="C132" s="73" t="n">
        <v>0</v>
      </c>
    </row>
    <row r="133" ht="8.25" customHeight="1">
      <c r="A133" s="72" t="inlineStr">
        <is>
          <t>97001</t>
        </is>
      </c>
      <c r="B133" s="68" t="inlineStr">
        <is>
          <t>Serviços domésticos</t>
        </is>
      </c>
      <c r="C133" s="73" t="n">
        <v>0</v>
      </c>
    </row>
    <row r="134" ht="8.25" customHeight="1">
      <c r="A134" s="76" t="n"/>
      <c r="B134" s="68" t="n"/>
      <c r="C134" s="73" t="n"/>
    </row>
    <row r="135" ht="9" customHeight="1">
      <c r="A135" s="77" t="inlineStr">
        <is>
          <t>Total</t>
        </is>
      </c>
      <c r="B135" s="78" t="n"/>
      <c r="C135" s="79" t="n">
        <v>1091178</v>
      </c>
      <c r="D135" s="80" t="n"/>
      <c r="E135" s="80" t="n"/>
      <c r="F135" s="80" t="n"/>
      <c r="G135" s="80" t="n"/>
      <c r="H135" s="80" t="n"/>
      <c r="I135" s="80" t="n"/>
      <c r="J135" s="80" t="n"/>
      <c r="K135" s="80" t="n"/>
      <c r="L135" s="80" t="n"/>
      <c r="M135" s="80" t="n"/>
      <c r="N135" s="80" t="n"/>
      <c r="O135" s="80" t="n"/>
      <c r="P135" s="80" t="n"/>
      <c r="Q135" s="80" t="n"/>
      <c r="R135" s="80" t="n"/>
      <c r="S135" s="80" t="n"/>
      <c r="T135" s="80" t="n"/>
      <c r="U135" s="80" t="n"/>
      <c r="V135" s="80" t="n"/>
      <c r="W135" s="80" t="n"/>
      <c r="X135" s="80" t="n"/>
      <c r="Y135" s="80" t="n"/>
      <c r="Z135" s="80" t="n"/>
      <c r="AA135" s="80" t="n"/>
      <c r="AB135" s="80" t="n"/>
      <c r="AC135" s="80" t="n"/>
      <c r="AD135" s="80" t="n"/>
      <c r="AE135" s="80" t="n"/>
      <c r="AF135" s="80" t="n"/>
      <c r="AG135" s="80" t="n"/>
      <c r="AH135" s="80" t="n"/>
      <c r="AI135" s="80" t="n"/>
      <c r="AJ135" s="80" t="n"/>
      <c r="AK135" s="80" t="n"/>
      <c r="AL135" s="80" t="n"/>
      <c r="AM135" s="80" t="n"/>
      <c r="AN135" s="80" t="n"/>
      <c r="AO135" s="80" t="n"/>
      <c r="AP135" s="80" t="n"/>
      <c r="AQ135" s="80" t="n"/>
      <c r="AR135" s="80" t="n"/>
      <c r="AS135" s="80" t="n"/>
      <c r="AT135" s="80" t="n"/>
      <c r="AU135" s="80" t="n"/>
      <c r="AV135" s="80" t="n"/>
      <c r="AW135" s="80" t="n"/>
      <c r="AX135" s="80" t="n"/>
      <c r="AY135" s="80" t="n"/>
      <c r="AZ135" s="80" t="n"/>
      <c r="BA135" s="80" t="n"/>
      <c r="BB135" s="80" t="n"/>
      <c r="BC135" s="80" t="n"/>
      <c r="BD135" s="80" t="n"/>
      <c r="BE135" s="80" t="n"/>
      <c r="BF135" s="80" t="n"/>
      <c r="BG135" s="80" t="n"/>
      <c r="BH135" s="80" t="n"/>
      <c r="BI135" s="80" t="n"/>
      <c r="BJ135" s="80" t="n"/>
      <c r="BK135" s="80" t="n"/>
      <c r="BL135" s="80" t="n"/>
      <c r="BM135" s="80" t="n"/>
      <c r="BN135" s="80" t="n"/>
      <c r="BO135" s="80" t="n"/>
      <c r="BP135" s="80" t="n"/>
      <c r="BQ135" s="80" t="n"/>
      <c r="BR135" s="80" t="n"/>
      <c r="BS135" s="80" t="n"/>
      <c r="BT135" s="80" t="n"/>
      <c r="BU135" s="80" t="n"/>
      <c r="BV135" s="80" t="n"/>
      <c r="BW135" s="80" t="n"/>
      <c r="BX135" s="80" t="n"/>
      <c r="BY135" s="80" t="n"/>
      <c r="BZ135" s="80" t="n"/>
      <c r="CA135" s="80" t="n"/>
      <c r="CB135" s="80" t="n"/>
      <c r="CC135" s="80" t="n"/>
      <c r="CD135" s="80" t="n"/>
      <c r="CE135" s="80" t="n"/>
      <c r="CF135" s="80" t="n"/>
      <c r="CG135" s="80" t="n"/>
      <c r="CH135" s="80" t="n"/>
      <c r="CI135" s="80" t="n"/>
      <c r="CJ135" s="80" t="n"/>
      <c r="CK135" s="80" t="n"/>
      <c r="CL135" s="80" t="n"/>
      <c r="CM135" s="80" t="n"/>
      <c r="CN135" s="80" t="n"/>
      <c r="CO135" s="80" t="n"/>
      <c r="CP135" s="80" t="n"/>
      <c r="CQ135" s="80" t="n"/>
      <c r="CR135" s="80" t="n"/>
      <c r="CS135" s="80" t="n"/>
      <c r="CT135" s="80" t="n"/>
      <c r="CU135" s="80" t="n"/>
      <c r="CV135" s="80" t="n"/>
      <c r="CW135" s="80" t="n"/>
      <c r="CX135" s="80" t="n"/>
      <c r="CY135" s="80" t="n"/>
      <c r="CZ135" s="80" t="n"/>
      <c r="DA135" s="80" t="n"/>
      <c r="DB135" s="80" t="n"/>
      <c r="DC135" s="80" t="n"/>
      <c r="DD135" s="80" t="n"/>
      <c r="DE135" s="80" t="n"/>
      <c r="DF135" s="80" t="n"/>
      <c r="DG135" s="80" t="n"/>
      <c r="DH135" s="80" t="n"/>
      <c r="DI135" s="80" t="n"/>
      <c r="DJ135" s="80" t="n"/>
      <c r="DK135" s="80" t="n"/>
      <c r="DL135" s="80" t="n"/>
      <c r="DM135" s="80" t="n"/>
      <c r="DN135" s="80" t="n"/>
      <c r="DO135" s="80" t="n"/>
      <c r="DP135" s="80" t="n"/>
      <c r="DQ135" s="80" t="n"/>
      <c r="DR135" s="80" t="n"/>
      <c r="DS135" s="80" t="n"/>
      <c r="DT135" s="80" t="n"/>
      <c r="DU135" s="80" t="n"/>
      <c r="DV135" s="80" t="n"/>
      <c r="DW135" s="80" t="n"/>
      <c r="DX135" s="80" t="n"/>
      <c r="DY135" s="80" t="n"/>
      <c r="DZ135" s="80" t="n"/>
      <c r="EA135" s="80" t="n"/>
      <c r="EB135" s="80" t="n"/>
      <c r="EC135" s="80" t="n"/>
      <c r="ED135" s="80" t="n"/>
      <c r="EE135" s="80" t="n"/>
      <c r="EF135" s="80" t="n"/>
      <c r="EG135" s="80" t="n"/>
      <c r="EH135" s="80" t="n"/>
      <c r="EI135" s="80" t="n"/>
      <c r="EJ135" s="80" t="n"/>
      <c r="EK135" s="80" t="n"/>
      <c r="EL135" s="80" t="n"/>
      <c r="EM135" s="80" t="n"/>
      <c r="EN135" s="80" t="n"/>
      <c r="EO135" s="80" t="n"/>
      <c r="EP135" s="80" t="n"/>
      <c r="EQ135" s="80" t="n"/>
      <c r="ER135" s="80" t="n"/>
      <c r="ES135" s="80" t="n"/>
      <c r="ET135" s="80" t="n"/>
      <c r="EU135" s="80" t="n"/>
      <c r="EV135" s="80" t="n"/>
      <c r="EW135" s="80" t="n"/>
      <c r="EX135" s="80" t="n"/>
      <c r="EY135" s="80" t="n"/>
      <c r="EZ135" s="80" t="n"/>
      <c r="FA135" s="80" t="n"/>
      <c r="FB135" s="80" t="n"/>
      <c r="FC135" s="80" t="n"/>
      <c r="FD135" s="80" t="n"/>
      <c r="FE135" s="80" t="n"/>
      <c r="FF135" s="80" t="n"/>
      <c r="FG135" s="80" t="n"/>
      <c r="FH135" s="80" t="n"/>
      <c r="FI135" s="80" t="n"/>
      <c r="FJ135" s="80" t="n"/>
      <c r="FK135" s="80" t="n"/>
      <c r="FL135" s="80" t="n"/>
      <c r="FM135" s="80" t="n"/>
      <c r="FN135" s="80" t="n"/>
      <c r="FO135" s="80" t="n"/>
      <c r="FP135" s="80" t="n"/>
      <c r="FQ135" s="80" t="n"/>
      <c r="FR135" s="80" t="n"/>
      <c r="FS135" s="80" t="n"/>
      <c r="FT135" s="80" t="n"/>
      <c r="FU135" s="80" t="n"/>
      <c r="FV135" s="80" t="n"/>
      <c r="FW135" s="80" t="n"/>
      <c r="FX135" s="80" t="n"/>
      <c r="FY135" s="80" t="n"/>
      <c r="FZ135" s="80" t="n"/>
      <c r="GA135" s="80" t="n"/>
      <c r="GB135" s="80" t="n"/>
      <c r="GC135" s="80" t="n"/>
      <c r="GD135" s="80" t="n"/>
      <c r="GE135" s="80" t="n"/>
      <c r="GF135" s="80" t="n"/>
      <c r="GG135" s="80" t="n"/>
      <c r="GH135" s="80" t="n"/>
      <c r="GI135" s="80" t="n"/>
      <c r="GJ135" s="80" t="n"/>
      <c r="GK135" s="80" t="n"/>
      <c r="GL135" s="80" t="n"/>
      <c r="GM135" s="80" t="n"/>
      <c r="GN135" s="80" t="n"/>
      <c r="GO135" s="80" t="n"/>
      <c r="GP135" s="80" t="n"/>
      <c r="GQ135" s="80" t="n"/>
      <c r="GR135" s="80" t="n"/>
      <c r="GS135" s="80" t="n"/>
      <c r="GT135" s="80" t="n"/>
      <c r="GU135" s="80" t="n"/>
      <c r="GV135" s="80" t="n"/>
      <c r="GW135" s="80" t="n"/>
      <c r="GX135" s="80" t="n"/>
      <c r="GY135" s="80" t="n"/>
      <c r="GZ135" s="80" t="n"/>
      <c r="HA135" s="80" t="n"/>
      <c r="HB135" s="80" t="n"/>
      <c r="HC135" s="80" t="n"/>
      <c r="HD135" s="80" t="n"/>
      <c r="HE135" s="80" t="n"/>
      <c r="HF135" s="80" t="n"/>
      <c r="HG135" s="80" t="n"/>
      <c r="HH135" s="80" t="n"/>
      <c r="HI135" s="80" t="n"/>
      <c r="HJ135" s="80" t="n"/>
      <c r="HK135" s="80" t="n"/>
      <c r="HL135" s="80" t="n"/>
      <c r="HM135" s="80" t="n"/>
      <c r="HN135" s="80" t="n"/>
      <c r="HO135" s="80" t="n"/>
      <c r="HP135" s="80" t="n"/>
      <c r="HQ135" s="80" t="n"/>
      <c r="HR135" s="80" t="n"/>
      <c r="HS135" s="80" t="n"/>
      <c r="HT135" s="80" t="n"/>
      <c r="HU135" s="80" t="n"/>
      <c r="HV135" s="80" t="n"/>
      <c r="HW135" s="80" t="n"/>
      <c r="HX135" s="80" t="n"/>
      <c r="HY135" s="80" t="n"/>
      <c r="HZ135" s="80" t="n"/>
      <c r="IA135" s="80" t="n"/>
      <c r="IB135" s="80" t="n"/>
      <c r="IC135" s="80" t="n"/>
      <c r="ID135" s="80" t="n"/>
      <c r="IE135" s="80" t="n"/>
      <c r="IF135" s="80" t="n"/>
      <c r="IG135" s="80" t="n"/>
      <c r="IH135" s="80" t="n"/>
      <c r="II135" s="80" t="n"/>
      <c r="IJ135" s="80" t="n"/>
      <c r="IK135" s="80" t="n"/>
      <c r="IL135" s="80" t="n"/>
      <c r="IM135" s="80" t="n"/>
      <c r="IN135" s="80" t="n"/>
      <c r="IO135" s="80" t="n"/>
      <c r="IP135" s="80" t="n"/>
      <c r="IQ135" s="80" t="n"/>
      <c r="IR135" s="80" t="n"/>
      <c r="IS135" s="80" t="n"/>
      <c r="IT135" s="80" t="n"/>
      <c r="IU135" s="80" t="n"/>
      <c r="IV135" s="80" t="n"/>
      <c r="IW135" s="80" t="n"/>
    </row>
    <row r="136" ht="4.9" customHeight="1">
      <c r="A136" s="81" t="n"/>
      <c r="B136" s="82" t="n"/>
      <c r="C136" s="82" t="n"/>
    </row>
    <row r="137" ht="10.9" customHeight="1">
      <c r="A137" s="68" t="inlineStr">
        <is>
          <t>Fonte: IBGE, Diretoria de Pesquisas, Coordenação de Contas Nacionais.</t>
        </is>
      </c>
    </row>
    <row r="138" ht="12.75" customHeight="1">
      <c r="A138" s="68" t="inlineStr">
        <is>
          <t>(1) Importação de bens e serviços líquida de ajuste CIF/FOB.</t>
        </is>
      </c>
    </row>
  </sheetData>
  <mergeCells count="3">
    <mergeCell ref="A1:C1"/>
    <mergeCell ref="B3:B4"/>
    <mergeCell ref="A3:A4"/>
  </mergeCells>
  <printOptions horizontalCentered="1"/>
  <pageMargins left="0.75" right="0.75" top="1" bottom="1" header="0.5" footer="0.5"/>
  <pageSetup orientation="landscape" paperSize="9" fitToHeight="0" fitToWidth="1"/>
  <headerFooter>
    <oddHeader/>
    <oddFooter>&amp;L&amp;8 Brasil 2019 · matriz insumo-producto&amp;R&amp;8 &amp;P / &amp;N</oddFooter>
    <evenHeader/>
    <evenFooter/>
    <firstHeader/>
    <firstFooter/>
  </headerFooter>
</worksheet>
</file>

<file path=xl/worksheets/sheet9.xml><?xml version="1.0" encoding="utf-8"?>
<worksheet xmlns="http://schemas.openxmlformats.org/spreadsheetml/2006/main">
  <sheetPr>
    <tabColor rgb="00808080"/>
    <outlinePr summaryBelow="1" summaryRight="1"/>
    <pageSetUpPr fitToPage="1"/>
  </sheetPr>
  <dimension ref="A1:IW136"/>
  <sheetViews>
    <sheetView showGridLines="1" workbookViewId="0">
      <selection activeCell="A1" sqref="A1"/>
    </sheetView>
  </sheetViews>
  <sheetFormatPr baseColWidth="8" defaultRowHeight="15"/>
  <cols>
    <col width="7.28" customWidth="1" min="1" max="1"/>
    <col width="30.7" customWidth="1" min="2" max="2"/>
    <col width="12.7" customWidth="1" min="3" max="3"/>
    <col width="12.7" customWidth="1" min="71" max="71"/>
    <col width="11.56" customWidth="1" min="72" max="72"/>
  </cols>
  <sheetData>
    <row r="1" ht="10.15" customHeight="1">
      <c r="A1" s="57" t="inlineStr">
        <is>
          <t>Tabela 2 - Usos de bens e serviços - 2019</t>
        </is>
      </c>
      <c r="H1" s="58" t="n"/>
      <c r="I1" s="58" t="n"/>
      <c r="J1" s="58" t="n"/>
      <c r="K1" s="58" t="n"/>
      <c r="L1" s="58" t="n"/>
      <c r="M1" s="58" t="n"/>
      <c r="N1" s="58" t="n"/>
      <c r="O1" s="58" t="n"/>
      <c r="P1" s="58" t="n"/>
      <c r="Q1" s="58" t="n"/>
      <c r="R1" s="58" t="n"/>
      <c r="S1" s="58" t="n"/>
      <c r="T1" s="58" t="n"/>
      <c r="U1" s="58" t="n"/>
      <c r="V1" s="58" t="n"/>
      <c r="W1" s="58" t="n"/>
      <c r="X1" s="58" t="n"/>
      <c r="Y1" s="58" t="n"/>
      <c r="Z1" s="58" t="n"/>
      <c r="AA1" s="58" t="n"/>
      <c r="AB1" s="58" t="n"/>
      <c r="AC1" s="58" t="n"/>
      <c r="AD1" s="58" t="n"/>
      <c r="AE1" s="58" t="n"/>
      <c r="AF1" s="58" t="n"/>
      <c r="AG1" s="58" t="n"/>
      <c r="AH1" s="58" t="n"/>
      <c r="AI1" s="58" t="n"/>
      <c r="AJ1" s="58" t="n"/>
      <c r="AK1" s="58" t="n"/>
      <c r="AL1" s="58" t="n"/>
      <c r="AM1" s="58" t="n"/>
      <c r="AN1" s="58" t="n"/>
      <c r="AO1" s="58" t="n"/>
      <c r="AP1" s="58" t="n"/>
      <c r="AQ1" s="58" t="n"/>
      <c r="AR1" s="58" t="n"/>
      <c r="AS1" s="58" t="n"/>
      <c r="AT1" s="58" t="n"/>
      <c r="AU1" s="58" t="n"/>
      <c r="AV1" s="58" t="n"/>
      <c r="AW1" s="58" t="n"/>
      <c r="AX1" s="58" t="n"/>
      <c r="AY1" s="58" t="n"/>
      <c r="AZ1" s="58" t="n"/>
      <c r="BA1" s="57" t="n"/>
      <c r="BB1" s="57" t="n"/>
      <c r="BC1" s="57" t="n"/>
      <c r="BD1" s="57" t="n"/>
      <c r="BE1" s="58" t="n"/>
      <c r="BF1" s="58" t="n"/>
      <c r="BG1" s="58" t="n"/>
      <c r="BH1" s="58" t="n"/>
      <c r="BI1" s="58" t="n"/>
      <c r="BJ1" s="58" t="n"/>
      <c r="BK1" s="58" t="n"/>
      <c r="BL1" s="58" t="n"/>
      <c r="BM1" s="58" t="n"/>
      <c r="BN1" s="58" t="n"/>
      <c r="BO1" s="58" t="n"/>
      <c r="BP1" s="58" t="n"/>
      <c r="BQ1" s="58" t="n"/>
      <c r="BR1" s="58" t="n"/>
      <c r="BS1" s="58" t="n"/>
      <c r="BT1" s="58" t="n"/>
      <c r="BU1" s="58" t="n"/>
      <c r="BV1" s="58" t="n"/>
      <c r="BW1" s="58" t="n"/>
      <c r="BX1" s="58" t="n"/>
      <c r="BY1" s="58" t="n"/>
      <c r="BZ1" s="58" t="n"/>
      <c r="CA1" s="58" t="n"/>
      <c r="CB1" s="58" t="n"/>
      <c r="CC1" s="58" t="n"/>
      <c r="CD1" s="58" t="n"/>
      <c r="CE1" s="58" t="n"/>
      <c r="CF1" s="58" t="n"/>
      <c r="CG1" s="58" t="n"/>
      <c r="CH1" s="58" t="n"/>
      <c r="CI1" s="58" t="n"/>
      <c r="CJ1" s="58" t="n"/>
      <c r="CK1" s="58" t="n"/>
      <c r="CL1" s="58" t="n"/>
      <c r="CM1" s="58" t="n"/>
      <c r="CN1" s="58" t="n"/>
      <c r="CO1" s="58" t="n"/>
      <c r="CP1" s="58" t="n"/>
      <c r="CQ1" s="58" t="n"/>
      <c r="CR1" s="58" t="n"/>
      <c r="CS1" s="58" t="n"/>
      <c r="CT1" s="58" t="n"/>
      <c r="CU1" s="58" t="n"/>
      <c r="CV1" s="58" t="n"/>
      <c r="CW1" s="58" t="n"/>
      <c r="CX1" s="58" t="n"/>
      <c r="CY1" s="58" t="n"/>
      <c r="CZ1" s="58" t="n"/>
      <c r="DA1" s="58" t="n"/>
      <c r="DB1" s="58" t="n"/>
      <c r="DC1" s="58" t="n"/>
      <c r="DD1" s="58" t="n"/>
      <c r="DE1" s="58" t="n"/>
      <c r="DF1" s="58" t="n"/>
      <c r="DG1" s="58" t="n"/>
      <c r="DH1" s="58" t="n"/>
      <c r="DI1" s="58" t="n"/>
      <c r="DJ1" s="58" t="n"/>
      <c r="DK1" s="58" t="n"/>
      <c r="DL1" s="58" t="n"/>
      <c r="DM1" s="58" t="n"/>
      <c r="DN1" s="58" t="n"/>
      <c r="DO1" s="58" t="n"/>
      <c r="DP1" s="58" t="n"/>
      <c r="DQ1" s="58" t="n"/>
      <c r="DR1" s="58" t="n"/>
      <c r="DS1" s="58" t="n"/>
      <c r="DT1" s="58" t="n"/>
      <c r="DU1" s="58" t="n"/>
      <c r="DV1" s="58" t="n"/>
      <c r="DW1" s="58" t="n"/>
      <c r="DX1" s="58" t="n"/>
      <c r="DY1" s="58" t="n"/>
      <c r="DZ1" s="58" t="n"/>
      <c r="EA1" s="58" t="n"/>
      <c r="EB1" s="58" t="n"/>
      <c r="EC1" s="58" t="n"/>
      <c r="ED1" s="58" t="n"/>
      <c r="EE1" s="58" t="n"/>
      <c r="EF1" s="58" t="n"/>
      <c r="EG1" s="58" t="n"/>
      <c r="EH1" s="58" t="n"/>
      <c r="EI1" s="58" t="n"/>
      <c r="EJ1" s="58" t="n"/>
      <c r="EK1" s="58" t="n"/>
      <c r="EL1" s="58" t="n"/>
      <c r="EM1" s="58" t="n"/>
      <c r="EN1" s="58" t="n"/>
      <c r="EO1" s="58" t="n"/>
      <c r="EP1" s="58" t="n"/>
      <c r="EQ1" s="58" t="n"/>
      <c r="ER1" s="58" t="n"/>
      <c r="ES1" s="58" t="n"/>
      <c r="ET1" s="58" t="n"/>
      <c r="EU1" s="58" t="n"/>
      <c r="EV1" s="58" t="n"/>
      <c r="EW1" s="58" t="n"/>
      <c r="EX1" s="58" t="n"/>
      <c r="EY1" s="58" t="n"/>
      <c r="EZ1" s="58" t="n"/>
      <c r="FA1" s="58" t="n"/>
      <c r="FB1" s="58" t="n"/>
      <c r="FC1" s="58" t="n"/>
      <c r="FD1" s="58" t="n"/>
      <c r="FE1" s="58" t="n"/>
      <c r="FF1" s="58" t="n"/>
      <c r="FG1" s="58" t="n"/>
      <c r="FH1" s="58" t="n"/>
      <c r="FI1" s="58" t="n"/>
      <c r="FJ1" s="58" t="n"/>
      <c r="FK1" s="58" t="n"/>
      <c r="FL1" s="58" t="n"/>
      <c r="FM1" s="58" t="n"/>
      <c r="FN1" s="58" t="n"/>
      <c r="FO1" s="58" t="n"/>
      <c r="FP1" s="58" t="n"/>
      <c r="FQ1" s="58" t="n"/>
      <c r="FR1" s="58" t="n"/>
      <c r="FS1" s="58" t="n"/>
      <c r="FT1" s="58" t="n"/>
      <c r="FU1" s="58" t="n"/>
      <c r="FV1" s="58" t="n"/>
      <c r="FW1" s="58" t="n"/>
      <c r="FX1" s="58" t="n"/>
      <c r="FY1" s="58" t="n"/>
      <c r="FZ1" s="58" t="n"/>
      <c r="GA1" s="58" t="n"/>
      <c r="GB1" s="58" t="n"/>
      <c r="GC1" s="58" t="n"/>
      <c r="GD1" s="58" t="n"/>
      <c r="GE1" s="58" t="n"/>
      <c r="GF1" s="58" t="n"/>
      <c r="GG1" s="58" t="n"/>
      <c r="GH1" s="58" t="n"/>
      <c r="GI1" s="58" t="n"/>
      <c r="GJ1" s="58" t="n"/>
      <c r="GK1" s="58" t="n"/>
      <c r="GL1" s="58" t="n"/>
      <c r="GM1" s="58" t="n"/>
      <c r="GN1" s="58" t="n"/>
      <c r="GO1" s="58" t="n"/>
      <c r="GP1" s="58" t="n"/>
      <c r="GQ1" s="58" t="n"/>
      <c r="GR1" s="58" t="n"/>
      <c r="GS1" s="58" t="n"/>
      <c r="GT1" s="58" t="n"/>
      <c r="GU1" s="58" t="n"/>
      <c r="GV1" s="58" t="n"/>
      <c r="GW1" s="58" t="n"/>
      <c r="GX1" s="58" t="n"/>
      <c r="GY1" s="58" t="n"/>
      <c r="GZ1" s="58" t="n"/>
      <c r="HA1" s="58" t="n"/>
      <c r="HB1" s="58" t="n"/>
      <c r="HC1" s="58" t="n"/>
      <c r="HD1" s="58" t="n"/>
      <c r="HE1" s="58" t="n"/>
      <c r="HF1" s="58" t="n"/>
      <c r="HG1" s="58" t="n"/>
      <c r="HH1" s="58" t="n"/>
      <c r="HI1" s="58" t="n"/>
      <c r="HJ1" s="58" t="n"/>
      <c r="HK1" s="58" t="n"/>
      <c r="HL1" s="58" t="n"/>
      <c r="HM1" s="58" t="n"/>
      <c r="HN1" s="58" t="n"/>
      <c r="HO1" s="58" t="n"/>
      <c r="HP1" s="58" t="n"/>
      <c r="HQ1" s="58" t="n"/>
      <c r="HR1" s="58" t="n"/>
      <c r="HS1" s="58" t="n"/>
      <c r="HT1" s="58" t="n"/>
      <c r="HU1" s="58" t="n"/>
      <c r="HV1" s="58" t="n"/>
      <c r="HW1" s="58" t="n"/>
      <c r="HX1" s="58" t="n"/>
      <c r="HY1" s="58" t="n"/>
      <c r="HZ1" s="58" t="n"/>
      <c r="IA1" s="58" t="n"/>
      <c r="IB1" s="58" t="n"/>
      <c r="IC1" s="58" t="n"/>
      <c r="ID1" s="58" t="n"/>
      <c r="IE1" s="58" t="n"/>
      <c r="IF1" s="58" t="n"/>
      <c r="IG1" s="58" t="n"/>
      <c r="IH1" s="58" t="n"/>
      <c r="II1" s="58" t="n"/>
      <c r="IJ1" s="58" t="n"/>
      <c r="IK1" s="58" t="n"/>
      <c r="IL1" s="58" t="n"/>
      <c r="IM1" s="58" t="n"/>
      <c r="IN1" s="58" t="n"/>
      <c r="IO1" s="58" t="n"/>
      <c r="IP1" s="58" t="n"/>
      <c r="IQ1" s="58" t="n"/>
      <c r="IR1" s="58" t="n"/>
      <c r="IS1" s="58" t="n"/>
      <c r="IT1" s="58" t="n"/>
      <c r="IU1" s="58" t="n"/>
      <c r="IV1" s="58" t="n"/>
      <c r="IW1" s="58" t="n"/>
    </row>
    <row r="2" ht="12" customHeight="1"/>
    <row r="3" ht="12" customHeight="1">
      <c r="A3" s="60" t="inlineStr">
        <is>
          <t>Código
do
produto</t>
        </is>
      </c>
      <c r="B3" s="61" t="inlineStr">
        <is>
          <t>Descrição do produto</t>
        </is>
      </c>
      <c r="C3" s="90" t="inlineStr">
        <is>
          <t>Consumo intermediário das atividades  (valores correntes em 1 000 000 R$)</t>
        </is>
      </c>
      <c r="D3" s="90" t="n"/>
      <c r="E3" s="90" t="n"/>
      <c r="F3" s="63" t="n"/>
      <c r="G3" s="63" t="n"/>
      <c r="H3" s="63" t="n"/>
      <c r="I3" s="64" t="n"/>
      <c r="J3" s="64" t="n"/>
      <c r="K3" s="64" t="n"/>
      <c r="L3" s="64" t="n"/>
      <c r="M3" s="64" t="n"/>
      <c r="N3" s="64" t="n"/>
      <c r="O3" s="64" t="n"/>
      <c r="P3" s="64" t="n"/>
      <c r="Q3" s="64" t="n"/>
      <c r="R3" s="64" t="n"/>
      <c r="S3" s="64" t="n"/>
      <c r="T3" s="64" t="n"/>
      <c r="U3" s="64" t="n"/>
      <c r="V3" s="64" t="n"/>
      <c r="W3" s="64" t="n"/>
      <c r="X3" s="64" t="n"/>
      <c r="Y3" s="64" t="n"/>
      <c r="Z3" s="64" t="n"/>
      <c r="AA3" s="64" t="n"/>
      <c r="AB3" s="64" t="n"/>
      <c r="AC3" s="64" t="n"/>
      <c r="AD3" s="64" t="n"/>
      <c r="AE3" s="64" t="n"/>
      <c r="AF3" s="64" t="n"/>
      <c r="AG3" s="64" t="n"/>
      <c r="AH3" s="64" t="n"/>
      <c r="AI3" s="64" t="n"/>
      <c r="AJ3" s="64" t="n"/>
      <c r="AK3" s="64" t="n"/>
      <c r="AL3" s="64" t="n"/>
      <c r="AM3" s="64" t="n"/>
      <c r="AN3" s="64" t="n"/>
      <c r="AO3" s="64" t="n"/>
      <c r="AP3" s="64" t="n"/>
      <c r="AQ3" s="64" t="n"/>
      <c r="AR3" s="64" t="n"/>
      <c r="AS3" s="64" t="n"/>
      <c r="AT3" s="64" t="n"/>
      <c r="AU3" s="64" t="n"/>
      <c r="AV3" s="64" t="n"/>
      <c r="AW3" s="64" t="n"/>
      <c r="AX3" s="64" t="n"/>
      <c r="AY3" s="64" t="n"/>
      <c r="AZ3" s="64" t="n"/>
      <c r="BA3" s="90" t="n"/>
      <c r="BB3" s="90" t="n"/>
      <c r="BC3" s="63" t="n"/>
      <c r="BD3" s="63" t="n"/>
      <c r="BE3" s="63" t="n"/>
      <c r="BF3" s="64" t="n"/>
      <c r="BG3" s="64" t="n"/>
      <c r="BH3" s="64" t="n"/>
      <c r="BI3" s="64" t="n"/>
      <c r="BJ3" s="64" t="n"/>
      <c r="BK3" s="64" t="n"/>
      <c r="BL3" s="64" t="n"/>
      <c r="BM3" s="64" t="n"/>
      <c r="BN3" s="64" t="n"/>
      <c r="BO3" s="64" t="n"/>
      <c r="BP3" s="64" t="n"/>
      <c r="BQ3" s="64" t="n"/>
      <c r="BR3" s="64" t="n"/>
      <c r="BS3" s="64" t="n"/>
    </row>
    <row r="4" ht="49.5" customHeight="1">
      <c r="A4" s="65" t="n"/>
      <c r="B4" s="66" t="n"/>
      <c r="C4" s="61" t="inlineStr">
        <is>
          <t>0191
Agricultura, inclusive o apoio à agricultura e a pós-colheita</t>
        </is>
      </c>
      <c r="D4" s="61" t="inlineStr">
        <is>
          <t>0192
Pecuária, inclusive o apoio à pecuária</t>
        </is>
      </c>
      <c r="E4" s="61" t="inlineStr">
        <is>
          <t>0280
Produção florestal; pesca e aquicultura</t>
        </is>
      </c>
      <c r="F4" s="60" t="inlineStr">
        <is>
          <t>0580
Extração de carvão mineral e de minerais não-metálicos</t>
        </is>
      </c>
      <c r="G4" s="61" t="inlineStr">
        <is>
          <t>0680
Extração de petróleo e gás, inclusive as atividades de apoio</t>
        </is>
      </c>
      <c r="H4" s="61" t="inlineStr">
        <is>
          <t>0791
Extração de minério de ferro, inclusive beneficiamentos e a aglomeração</t>
        </is>
      </c>
      <c r="I4" s="61" t="inlineStr">
        <is>
          <t>0792
Extração de minerais metálicos não-ferrosos, inclusive beneficiamentos</t>
        </is>
      </c>
      <c r="J4" s="61" t="inlineStr">
        <is>
          <t>1091
Abate e produtos de carne, inclusive os produtos do laticínio e da pesca</t>
        </is>
      </c>
      <c r="K4" s="61" t="inlineStr">
        <is>
          <t>1092
Fabricação e refino de açúcar</t>
        </is>
      </c>
      <c r="L4" s="61" t="inlineStr">
        <is>
          <t>1093
Outros produtos alimentares</t>
        </is>
      </c>
      <c r="M4" s="61" t="inlineStr">
        <is>
          <t>1100
Fabricação de bebidas</t>
        </is>
      </c>
      <c r="N4" s="61" t="inlineStr">
        <is>
          <t>1200
Fabricação de produtos do fumo</t>
        </is>
      </c>
      <c r="O4" s="61" t="inlineStr">
        <is>
          <t>1300
Fabricação de produtos têxteis</t>
        </is>
      </c>
      <c r="P4" s="61" t="inlineStr">
        <is>
          <t>1400
Confecção de artefatos do vestuário e acessórios</t>
        </is>
      </c>
      <c r="Q4" s="61" t="inlineStr">
        <is>
          <t>1500
Fabricação de calçados e de artefatos de couro</t>
        </is>
      </c>
      <c r="R4" s="61" t="inlineStr">
        <is>
          <t>1600
Fabricação de produtos da madeira</t>
        </is>
      </c>
      <c r="S4" s="61" t="inlineStr">
        <is>
          <t>1700
Fabricação de celulose, papel e produtos de papel</t>
        </is>
      </c>
      <c r="T4" s="61" t="inlineStr">
        <is>
          <t>1800
Impressão e reprodução de gravações</t>
        </is>
      </c>
      <c r="U4" s="61" t="inlineStr">
        <is>
          <t>1991
Refino de petróleo e coquerias</t>
        </is>
      </c>
      <c r="V4" s="61" t="inlineStr">
        <is>
          <t>1992
Fabricação de biocombustíveis</t>
        </is>
      </c>
      <c r="W4" s="61" t="inlineStr">
        <is>
          <t>2091
Fabricação de químicos orgânicos e inorgânicos, resinas e elastômeros</t>
        </is>
      </c>
      <c r="X4" s="61" t="inlineStr">
        <is>
          <t>2092
Fabricação de defensivos, desinfestantes, tintas e químicos diversos</t>
        </is>
      </c>
      <c r="Y4" s="61" t="inlineStr">
        <is>
          <t>2093
Fabricação de produtos de limpeza, cosméticos/perfumaria e higiene pessoal</t>
        </is>
      </c>
      <c r="Z4" s="61" t="inlineStr">
        <is>
          <t>2100
Fabricação de produtos farmoquímicos e farmacêuticos</t>
        </is>
      </c>
      <c r="AA4" s="61" t="inlineStr">
        <is>
          <t>2200
Fabricação de produtos de borracha e de material plástico</t>
        </is>
      </c>
      <c r="AB4" s="61" t="inlineStr">
        <is>
          <t>2300
Fabricação de produtos de minerais não-metálicos</t>
        </is>
      </c>
      <c r="AC4" s="61" t="inlineStr">
        <is>
          <t>2491
Produção de ferro-gusa/ferroligas, siderurgia e tubos de aço sem costura</t>
        </is>
      </c>
      <c r="AD4" s="61" t="inlineStr">
        <is>
          <t>2492
Metalurgia de metais não-ferrosos e a fundição de metais</t>
        </is>
      </c>
      <c r="AE4" s="61" t="inlineStr">
        <is>
          <t>2500
Fabricação de produtos de metal, exceto máquinas e equipamentos</t>
        </is>
      </c>
      <c r="AF4" s="61" t="inlineStr">
        <is>
          <t>2600
Fabricação de equipamentos de informática, produtos eletrônicos e ópticos</t>
        </is>
      </c>
      <c r="AG4" s="61" t="inlineStr">
        <is>
          <t>2700
Fabricação de máquinas e equipamentos elétricos</t>
        </is>
      </c>
      <c r="AH4" s="61" t="inlineStr">
        <is>
          <t>2800
Fabricação de máquinas e equipamentos mecânicos</t>
        </is>
      </c>
      <c r="AI4" s="61" t="inlineStr">
        <is>
          <t>2991
Fabricação de automóveis, caminhões e ônibus, exceto peças</t>
        </is>
      </c>
      <c r="AJ4" s="61" t="inlineStr">
        <is>
          <t>2992
Fabricação de peças e acessórios para veículos automotores</t>
        </is>
      </c>
      <c r="AK4" s="61" t="inlineStr">
        <is>
          <t>3000
Fabricação de outros equipamentos de transporte, exceto veículos automotores</t>
        </is>
      </c>
      <c r="AL4" s="61" t="inlineStr">
        <is>
          <t>3180
Fabricação de móveis e de produtos de indústrias diversas</t>
        </is>
      </c>
      <c r="AM4" s="61" t="inlineStr">
        <is>
          <t>3300
Manutenção, reparação e instalação de máquinas e equipamentos</t>
        </is>
      </c>
      <c r="AN4" s="61" t="inlineStr">
        <is>
          <t>3500
Energia elétrica, gás natural e outras utilidades</t>
        </is>
      </c>
      <c r="AO4" s="61" t="inlineStr">
        <is>
          <t>3680
Água, esgoto e gestão de resíduos</t>
        </is>
      </c>
      <c r="AP4" s="61" t="inlineStr">
        <is>
          <t>4180
Construção</t>
        </is>
      </c>
      <c r="AQ4" s="61" t="inlineStr">
        <is>
          <t>4500
Comércio e reparação de veículos automotores e motocicletas</t>
        </is>
      </c>
      <c r="AR4" s="61" t="inlineStr">
        <is>
          <t>4680
Comércio por atacado e a varejo, exceto veículos automotores</t>
        </is>
      </c>
      <c r="AS4" s="61" t="inlineStr">
        <is>
          <t>4900
Transporte terrestre</t>
        </is>
      </c>
      <c r="AT4" s="61" t="inlineStr">
        <is>
          <t>5000
Transporte aquaviário</t>
        </is>
      </c>
      <c r="AU4" s="61" t="inlineStr">
        <is>
          <t>5100
Transporte aéreo</t>
        </is>
      </c>
      <c r="AV4" s="61" t="inlineStr">
        <is>
          <t>5280
Armazenamento, atividades auxiliares dos transportes e correio</t>
        </is>
      </c>
      <c r="AW4" s="61" t="inlineStr">
        <is>
          <t>5500
Alojamento</t>
        </is>
      </c>
      <c r="AX4" s="61" t="inlineStr">
        <is>
          <t>5600
Alimentação</t>
        </is>
      </c>
      <c r="AY4" s="61" t="inlineStr">
        <is>
          <t>5800
Edição e edição integrada à impressão</t>
        </is>
      </c>
      <c r="AZ4" s="61" t="inlineStr">
        <is>
          <t>5980
Atividades de televisão, rádio, cinema e  gravação/edição de som e imagem</t>
        </is>
      </c>
      <c r="BA4" s="61" t="inlineStr">
        <is>
          <t>6100
Telecomunicações</t>
        </is>
      </c>
      <c r="BB4" s="61" t="inlineStr">
        <is>
          <t>6280
Desenvolvimento de sistemas e outros serviços de informação</t>
        </is>
      </c>
      <c r="BC4" s="60" t="inlineStr">
        <is>
          <t>6480
Intermediação financeira, seguros e previdência complementar</t>
        </is>
      </c>
      <c r="BD4" s="61" t="inlineStr">
        <is>
          <t>6800
Atividades imobiliárias</t>
        </is>
      </c>
      <c r="BE4" s="61" t="inlineStr">
        <is>
          <t xml:space="preserve">6980
Atividades jurídicas, contábeis, consultoria e sedes de empresas </t>
        </is>
      </c>
      <c r="BF4" s="61" t="inlineStr">
        <is>
          <t>7180
Serviços de arquitetura, engenharia, testes/análises técnicas e P &amp; D</t>
        </is>
      </c>
      <c r="BG4" s="61" t="inlineStr">
        <is>
          <t>7380
Outras atividades profissionais, científicas e técnicas</t>
        </is>
      </c>
      <c r="BH4" s="61" t="inlineStr">
        <is>
          <t>7700
Aluguéis não-imobiliários e gestão de ativos de propriedade intelectual</t>
        </is>
      </c>
      <c r="BI4" s="61" t="inlineStr">
        <is>
          <t>7880
Outras atividades administrativas e serviços complementares</t>
        </is>
      </c>
      <c r="BJ4" s="61" t="inlineStr">
        <is>
          <t>8000
Atividades de vigilância, segurança e investigação</t>
        </is>
      </c>
      <c r="BK4" s="61" t="inlineStr">
        <is>
          <t>8400
Administração pública, defesa e seguridade social</t>
        </is>
      </c>
      <c r="BL4" s="61" t="inlineStr">
        <is>
          <t>8591
Educação pública</t>
        </is>
      </c>
      <c r="BM4" s="61" t="inlineStr">
        <is>
          <t>8592
Educação privada</t>
        </is>
      </c>
      <c r="BN4" s="61" t="inlineStr">
        <is>
          <t>8691
Saúde pública</t>
        </is>
      </c>
      <c r="BO4" s="61" t="inlineStr">
        <is>
          <t>8692
Saúde privada</t>
        </is>
      </c>
      <c r="BP4" s="61" t="inlineStr">
        <is>
          <t>9080
Atividades artísticas, criativas e de espetáculos</t>
        </is>
      </c>
      <c r="BQ4" s="61" t="inlineStr">
        <is>
          <t>9480
Organizações associativas e outros serviços pessoais</t>
        </is>
      </c>
      <c r="BR4" s="61" t="inlineStr">
        <is>
          <t>9700
Serviços domésticos</t>
        </is>
      </c>
      <c r="BS4" s="67" t="inlineStr">
        <is>
          <t>Total
do produto</t>
        </is>
      </c>
    </row>
    <row r="5" ht="4.9" customHeight="1">
      <c r="A5" s="68" t="n"/>
      <c r="B5" s="68" t="n"/>
      <c r="C5" s="68" t="n"/>
      <c r="D5" s="68" t="n"/>
      <c r="E5" s="68" t="n"/>
      <c r="F5" s="68" t="n"/>
      <c r="G5" s="68" t="n"/>
      <c r="H5" s="68" t="n"/>
      <c r="I5" s="68" t="n"/>
      <c r="J5" s="68" t="n"/>
      <c r="K5" s="68" t="n"/>
      <c r="L5" s="68" t="n"/>
      <c r="M5" s="68" t="n"/>
      <c r="N5" s="68" t="n"/>
      <c r="O5" s="68" t="n"/>
      <c r="P5" s="68" t="n"/>
      <c r="Q5" s="68" t="n"/>
      <c r="R5" s="68" t="n"/>
      <c r="S5" s="68" t="n"/>
      <c r="T5" s="68" t="n"/>
      <c r="U5" s="68" t="n"/>
      <c r="V5" s="68" t="n"/>
      <c r="W5" s="68" t="n"/>
      <c r="X5" s="68" t="n"/>
      <c r="Y5" s="68" t="n"/>
      <c r="Z5" s="68" t="n"/>
      <c r="AA5" s="68" t="n"/>
      <c r="AB5" s="68" t="n"/>
      <c r="AC5" s="68" t="n"/>
      <c r="AD5" s="68" t="n"/>
      <c r="AE5" s="68" t="n"/>
      <c r="AF5" s="68" t="n"/>
      <c r="AG5" s="68" t="n"/>
      <c r="AH5" s="68" t="n"/>
      <c r="AI5" s="68" t="n"/>
      <c r="AJ5" s="68" t="n"/>
      <c r="AK5" s="68" t="n"/>
      <c r="AL5" s="68" t="n"/>
      <c r="AM5" s="68" t="n"/>
      <c r="AN5" s="68" t="n"/>
      <c r="AO5" s="68" t="n"/>
      <c r="AP5" s="68" t="n"/>
      <c r="AQ5" s="68" t="n"/>
      <c r="AR5" s="68" t="n"/>
      <c r="AS5" s="68" t="n"/>
      <c r="AT5" s="68" t="n"/>
      <c r="AU5" s="68" t="n"/>
      <c r="AV5" s="68" t="n"/>
      <c r="AW5" s="68" t="n"/>
      <c r="AX5" s="68" t="n"/>
      <c r="AY5" s="68" t="n"/>
      <c r="AZ5" s="68" t="n"/>
      <c r="BA5" s="68" t="n"/>
      <c r="BB5" s="68" t="n"/>
      <c r="BC5" s="68" t="n"/>
      <c r="BD5" s="68" t="n"/>
      <c r="BE5" s="68" t="n"/>
      <c r="BF5" s="68" t="n"/>
      <c r="BG5" s="68" t="n"/>
      <c r="BH5" s="68" t="n"/>
      <c r="BI5" s="68" t="n"/>
      <c r="BJ5" s="68" t="n"/>
      <c r="BK5" s="68" t="n"/>
      <c r="BL5" s="68" t="n"/>
      <c r="BM5" s="68" t="n"/>
      <c r="BN5" s="68" t="n"/>
      <c r="BO5" s="68" t="n"/>
      <c r="BP5" s="68" t="n"/>
      <c r="BQ5" s="68" t="n"/>
      <c r="BR5" s="68" t="n"/>
      <c r="BS5" s="68" t="n"/>
    </row>
    <row r="6" ht="8.25" customHeight="1">
      <c r="A6" s="69" t="inlineStr">
        <is>
          <t>01911</t>
        </is>
      </c>
      <c r="B6" s="70" t="inlineStr">
        <is>
          <t>Arroz, trigo e outros cereais</t>
        </is>
      </c>
      <c r="C6" s="71" t="n">
        <v>298</v>
      </c>
      <c r="D6" s="71" t="n">
        <v>301</v>
      </c>
      <c r="E6" s="71" t="n">
        <v>0</v>
      </c>
      <c r="F6" s="71" t="n">
        <v>0</v>
      </c>
      <c r="G6" s="71" t="n">
        <v>0</v>
      </c>
      <c r="H6" s="71" t="n">
        <v>0</v>
      </c>
      <c r="I6" s="71" t="n">
        <v>0</v>
      </c>
      <c r="J6" s="71" t="n">
        <v>67</v>
      </c>
      <c r="K6" s="71" t="n">
        <v>0</v>
      </c>
      <c r="L6" s="71" t="n">
        <v>18409</v>
      </c>
      <c r="M6" s="71" t="n">
        <v>504</v>
      </c>
      <c r="N6" s="71" t="n">
        <v>0</v>
      </c>
      <c r="O6" s="71" t="n">
        <v>0</v>
      </c>
      <c r="P6" s="71" t="n">
        <v>0</v>
      </c>
      <c r="Q6" s="71" t="n">
        <v>0</v>
      </c>
      <c r="R6" s="71" t="n">
        <v>0</v>
      </c>
      <c r="S6" s="71" t="n">
        <v>0</v>
      </c>
      <c r="T6" s="71" t="n">
        <v>0</v>
      </c>
      <c r="U6" s="71" t="n">
        <v>0</v>
      </c>
      <c r="V6" s="71" t="n">
        <v>0</v>
      </c>
      <c r="W6" s="71" t="n">
        <v>0</v>
      </c>
      <c r="X6" s="71" t="n">
        <v>0</v>
      </c>
      <c r="Y6" s="71" t="n">
        <v>0</v>
      </c>
      <c r="Z6" s="71" t="n">
        <v>0</v>
      </c>
      <c r="AA6" s="71" t="n">
        <v>0</v>
      </c>
      <c r="AB6" s="71" t="n">
        <v>0</v>
      </c>
      <c r="AC6" s="71" t="n">
        <v>0</v>
      </c>
      <c r="AD6" s="71" t="n">
        <v>0</v>
      </c>
      <c r="AE6" s="71" t="n">
        <v>0</v>
      </c>
      <c r="AF6" s="71" t="n">
        <v>0</v>
      </c>
      <c r="AG6" s="71" t="n">
        <v>0</v>
      </c>
      <c r="AH6" s="71" t="n">
        <v>0</v>
      </c>
      <c r="AI6" s="71" t="n">
        <v>0</v>
      </c>
      <c r="AJ6" s="71" t="n">
        <v>0</v>
      </c>
      <c r="AK6" s="71" t="n">
        <v>0</v>
      </c>
      <c r="AL6" s="71" t="n">
        <v>0</v>
      </c>
      <c r="AM6" s="71" t="n">
        <v>0</v>
      </c>
      <c r="AN6" s="71" t="n">
        <v>0</v>
      </c>
      <c r="AO6" s="71" t="n">
        <v>0</v>
      </c>
      <c r="AP6" s="71" t="n">
        <v>0</v>
      </c>
      <c r="AQ6" s="71" t="n">
        <v>0</v>
      </c>
      <c r="AR6" s="71" t="n">
        <v>759</v>
      </c>
      <c r="AS6" s="71" t="n">
        <v>0</v>
      </c>
      <c r="AT6" s="71" t="n">
        <v>0</v>
      </c>
      <c r="AU6" s="71" t="n">
        <v>0</v>
      </c>
      <c r="AV6" s="71" t="n">
        <v>0</v>
      </c>
      <c r="AW6" s="71" t="n">
        <v>1</v>
      </c>
      <c r="AX6" s="71" t="n">
        <v>0</v>
      </c>
      <c r="AY6" s="71" t="n">
        <v>0</v>
      </c>
      <c r="AZ6" s="71" t="n">
        <v>0</v>
      </c>
      <c r="BA6" s="71" t="n">
        <v>0</v>
      </c>
      <c r="BB6" s="71" t="n">
        <v>0</v>
      </c>
      <c r="BC6" s="71" t="n">
        <v>0</v>
      </c>
      <c r="BD6" s="71" t="n">
        <v>0</v>
      </c>
      <c r="BE6" s="71" t="n">
        <v>0</v>
      </c>
      <c r="BF6" s="71" t="n">
        <v>0</v>
      </c>
      <c r="BG6" s="71" t="n">
        <v>0</v>
      </c>
      <c r="BH6" s="71" t="n">
        <v>0</v>
      </c>
      <c r="BI6" s="71" t="n">
        <v>0</v>
      </c>
      <c r="BJ6" s="71" t="n">
        <v>0</v>
      </c>
      <c r="BK6" s="71" t="n">
        <v>210</v>
      </c>
      <c r="BL6" s="71" t="n">
        <v>0</v>
      </c>
      <c r="BM6" s="71" t="n">
        <v>0</v>
      </c>
      <c r="BN6" s="71" t="n">
        <v>0</v>
      </c>
      <c r="BO6" s="71" t="n">
        <v>0</v>
      </c>
      <c r="BP6" s="71" t="n">
        <v>0</v>
      </c>
      <c r="BQ6" s="71" t="n">
        <v>0</v>
      </c>
      <c r="BR6" s="71" t="n">
        <v>0</v>
      </c>
      <c r="BS6" s="71" t="n">
        <v>20549</v>
      </c>
    </row>
    <row r="7" ht="8.25" customHeight="1">
      <c r="A7" s="69" t="inlineStr">
        <is>
          <t>01912</t>
        </is>
      </c>
      <c r="B7" s="70" t="inlineStr">
        <is>
          <t>Milho em grão</t>
        </is>
      </c>
      <c r="C7" s="71" t="n">
        <v>1527</v>
      </c>
      <c r="D7" s="71" t="n">
        <v>5143</v>
      </c>
      <c r="E7" s="71" t="n">
        <v>18</v>
      </c>
      <c r="F7" s="71" t="n">
        <v>0</v>
      </c>
      <c r="G7" s="71" t="n">
        <v>0</v>
      </c>
      <c r="H7" s="71" t="n">
        <v>0</v>
      </c>
      <c r="I7" s="71" t="n">
        <v>0</v>
      </c>
      <c r="J7" s="71" t="n">
        <v>963</v>
      </c>
      <c r="K7" s="71" t="n">
        <v>0</v>
      </c>
      <c r="L7" s="71" t="n">
        <v>14734</v>
      </c>
      <c r="M7" s="71" t="n">
        <v>0</v>
      </c>
      <c r="N7" s="71" t="n">
        <v>0</v>
      </c>
      <c r="O7" s="71" t="n">
        <v>0</v>
      </c>
      <c r="P7" s="71" t="n">
        <v>0</v>
      </c>
      <c r="Q7" s="71" t="n">
        <v>0</v>
      </c>
      <c r="R7" s="71" t="n">
        <v>0</v>
      </c>
      <c r="S7" s="71" t="n">
        <v>0</v>
      </c>
      <c r="T7" s="71" t="n">
        <v>0</v>
      </c>
      <c r="U7" s="71" t="n">
        <v>0</v>
      </c>
      <c r="V7" s="71" t="n">
        <v>0</v>
      </c>
      <c r="W7" s="71" t="n">
        <v>0</v>
      </c>
      <c r="X7" s="71" t="n">
        <v>0</v>
      </c>
      <c r="Y7" s="71" t="n">
        <v>0</v>
      </c>
      <c r="Z7" s="71" t="n">
        <v>0</v>
      </c>
      <c r="AA7" s="71" t="n">
        <v>0</v>
      </c>
      <c r="AB7" s="71" t="n">
        <v>0</v>
      </c>
      <c r="AC7" s="71" t="n">
        <v>0</v>
      </c>
      <c r="AD7" s="71" t="n">
        <v>0</v>
      </c>
      <c r="AE7" s="71" t="n">
        <v>0</v>
      </c>
      <c r="AF7" s="71" t="n">
        <v>0</v>
      </c>
      <c r="AG7" s="71" t="n">
        <v>0</v>
      </c>
      <c r="AH7" s="71" t="n">
        <v>0</v>
      </c>
      <c r="AI7" s="71" t="n">
        <v>0</v>
      </c>
      <c r="AJ7" s="71" t="n">
        <v>0</v>
      </c>
      <c r="AK7" s="71" t="n">
        <v>0</v>
      </c>
      <c r="AL7" s="71" t="n">
        <v>0</v>
      </c>
      <c r="AM7" s="71" t="n">
        <v>0</v>
      </c>
      <c r="AN7" s="71" t="n">
        <v>0</v>
      </c>
      <c r="AO7" s="71" t="n">
        <v>0</v>
      </c>
      <c r="AP7" s="71" t="n">
        <v>0</v>
      </c>
      <c r="AQ7" s="71" t="n">
        <v>0</v>
      </c>
      <c r="AR7" s="71" t="n">
        <v>627</v>
      </c>
      <c r="AS7" s="71" t="n">
        <v>0</v>
      </c>
      <c r="AT7" s="71" t="n">
        <v>0</v>
      </c>
      <c r="AU7" s="71" t="n">
        <v>0</v>
      </c>
      <c r="AV7" s="71" t="n">
        <v>0</v>
      </c>
      <c r="AW7" s="71" t="n">
        <v>0</v>
      </c>
      <c r="AX7" s="71" t="n">
        <v>276</v>
      </c>
      <c r="AY7" s="71" t="n">
        <v>0</v>
      </c>
      <c r="AZ7" s="71" t="n">
        <v>0</v>
      </c>
      <c r="BA7" s="71" t="n">
        <v>0</v>
      </c>
      <c r="BB7" s="71" t="n">
        <v>0</v>
      </c>
      <c r="BC7" s="71" t="n">
        <v>0</v>
      </c>
      <c r="BD7" s="71" t="n">
        <v>0</v>
      </c>
      <c r="BE7" s="71" t="n">
        <v>0</v>
      </c>
      <c r="BF7" s="71" t="n">
        <v>0</v>
      </c>
      <c r="BG7" s="71" t="n">
        <v>0</v>
      </c>
      <c r="BH7" s="71" t="n">
        <v>0</v>
      </c>
      <c r="BI7" s="71" t="n">
        <v>0</v>
      </c>
      <c r="BJ7" s="71" t="n">
        <v>0</v>
      </c>
      <c r="BK7" s="71" t="n">
        <v>243</v>
      </c>
      <c r="BL7" s="71" t="n">
        <v>2</v>
      </c>
      <c r="BM7" s="71" t="n">
        <v>0</v>
      </c>
      <c r="BN7" s="71" t="n">
        <v>2</v>
      </c>
      <c r="BO7" s="71" t="n">
        <v>3</v>
      </c>
      <c r="BP7" s="71" t="n">
        <v>0</v>
      </c>
      <c r="BQ7" s="71" t="n">
        <v>0</v>
      </c>
      <c r="BR7" s="71" t="n">
        <v>0</v>
      </c>
      <c r="BS7" s="71" t="n">
        <v>23538</v>
      </c>
    </row>
    <row r="8" ht="8.25" customHeight="1">
      <c r="A8" s="69" t="inlineStr">
        <is>
          <t>01913</t>
        </is>
      </c>
      <c r="B8" s="70" t="inlineStr">
        <is>
          <t>Algodão herbáceo, outras fibras da lav. temporária</t>
        </is>
      </c>
      <c r="C8" s="71" t="n">
        <v>601</v>
      </c>
      <c r="D8" s="71" t="n">
        <v>27</v>
      </c>
      <c r="E8" s="71" t="n">
        <v>0</v>
      </c>
      <c r="F8" s="71" t="n">
        <v>0</v>
      </c>
      <c r="G8" s="71" t="n">
        <v>0</v>
      </c>
      <c r="H8" s="71" t="n">
        <v>0</v>
      </c>
      <c r="I8" s="71" t="n">
        <v>0</v>
      </c>
      <c r="J8" s="71" t="n">
        <v>0</v>
      </c>
      <c r="K8" s="71" t="n">
        <v>0</v>
      </c>
      <c r="L8" s="71" t="n">
        <v>875</v>
      </c>
      <c r="M8" s="71" t="n">
        <v>0</v>
      </c>
      <c r="N8" s="71" t="n">
        <v>0</v>
      </c>
      <c r="O8" s="71" t="n">
        <v>5411</v>
      </c>
      <c r="P8" s="71" t="n">
        <v>0</v>
      </c>
      <c r="Q8" s="71" t="n">
        <v>0</v>
      </c>
      <c r="R8" s="71" t="n">
        <v>0</v>
      </c>
      <c r="S8" s="71" t="n">
        <v>0</v>
      </c>
      <c r="T8" s="71" t="n">
        <v>0</v>
      </c>
      <c r="U8" s="71" t="n">
        <v>0</v>
      </c>
      <c r="V8" s="71" t="n">
        <v>63</v>
      </c>
      <c r="W8" s="71" t="n">
        <v>0</v>
      </c>
      <c r="X8" s="71" t="n">
        <v>0</v>
      </c>
      <c r="Y8" s="71" t="n">
        <v>0</v>
      </c>
      <c r="Z8" s="71" t="n">
        <v>0</v>
      </c>
      <c r="AA8" s="71" t="n">
        <v>0</v>
      </c>
      <c r="AB8" s="71" t="n">
        <v>0</v>
      </c>
      <c r="AC8" s="71" t="n">
        <v>0</v>
      </c>
      <c r="AD8" s="71" t="n">
        <v>0</v>
      </c>
      <c r="AE8" s="71" t="n">
        <v>0</v>
      </c>
      <c r="AF8" s="71" t="n">
        <v>0</v>
      </c>
      <c r="AG8" s="71" t="n">
        <v>0</v>
      </c>
      <c r="AH8" s="71" t="n">
        <v>0</v>
      </c>
      <c r="AI8" s="71" t="n">
        <v>0</v>
      </c>
      <c r="AJ8" s="71" t="n">
        <v>0</v>
      </c>
      <c r="AK8" s="71" t="n">
        <v>0</v>
      </c>
      <c r="AL8" s="71" t="n">
        <v>0</v>
      </c>
      <c r="AM8" s="71" t="n">
        <v>0</v>
      </c>
      <c r="AN8" s="71" t="n">
        <v>0</v>
      </c>
      <c r="AO8" s="71" t="n">
        <v>0</v>
      </c>
      <c r="AP8" s="71" t="n">
        <v>0</v>
      </c>
      <c r="AQ8" s="71" t="n">
        <v>0</v>
      </c>
      <c r="AR8" s="71" t="n">
        <v>222</v>
      </c>
      <c r="AS8" s="71" t="n">
        <v>0</v>
      </c>
      <c r="AT8" s="71" t="n">
        <v>0</v>
      </c>
      <c r="AU8" s="71" t="n">
        <v>0</v>
      </c>
      <c r="AV8" s="71" t="n">
        <v>0</v>
      </c>
      <c r="AW8" s="71" t="n">
        <v>0</v>
      </c>
      <c r="AX8" s="71" t="n">
        <v>0</v>
      </c>
      <c r="AY8" s="71" t="n">
        <v>0</v>
      </c>
      <c r="AZ8" s="71" t="n">
        <v>0</v>
      </c>
      <c r="BA8" s="71" t="n">
        <v>0</v>
      </c>
      <c r="BB8" s="71" t="n">
        <v>0</v>
      </c>
      <c r="BC8" s="71" t="n">
        <v>0</v>
      </c>
      <c r="BD8" s="71" t="n">
        <v>0</v>
      </c>
      <c r="BE8" s="71" t="n">
        <v>0</v>
      </c>
      <c r="BF8" s="71" t="n">
        <v>0</v>
      </c>
      <c r="BG8" s="71" t="n">
        <v>0</v>
      </c>
      <c r="BH8" s="71" t="n">
        <v>0</v>
      </c>
      <c r="BI8" s="71" t="n">
        <v>0</v>
      </c>
      <c r="BJ8" s="71" t="n">
        <v>0</v>
      </c>
      <c r="BK8" s="71" t="n">
        <v>0</v>
      </c>
      <c r="BL8" s="71" t="n">
        <v>0</v>
      </c>
      <c r="BM8" s="71" t="n">
        <v>0</v>
      </c>
      <c r="BN8" s="71" t="n">
        <v>0</v>
      </c>
      <c r="BO8" s="71" t="n">
        <v>0</v>
      </c>
      <c r="BP8" s="71" t="n">
        <v>0</v>
      </c>
      <c r="BQ8" s="71" t="n">
        <v>0</v>
      </c>
      <c r="BR8" s="71" t="n">
        <v>0</v>
      </c>
      <c r="BS8" s="71" t="n">
        <v>7199</v>
      </c>
    </row>
    <row r="9" ht="8.25" customHeight="1">
      <c r="A9" s="69" t="inlineStr">
        <is>
          <t>01914</t>
        </is>
      </c>
      <c r="B9" s="70" t="inlineStr">
        <is>
          <t>Cana-de-açúcar</t>
        </is>
      </c>
      <c r="C9" s="71" t="n">
        <v>834</v>
      </c>
      <c r="D9" s="71" t="n">
        <v>215</v>
      </c>
      <c r="E9" s="71" t="n">
        <v>4</v>
      </c>
      <c r="F9" s="71" t="n">
        <v>0</v>
      </c>
      <c r="G9" s="71" t="n">
        <v>0</v>
      </c>
      <c r="H9" s="71" t="n">
        <v>0</v>
      </c>
      <c r="I9" s="71" t="n">
        <v>0</v>
      </c>
      <c r="J9" s="71" t="n">
        <v>0</v>
      </c>
      <c r="K9" s="71" t="n">
        <v>31221</v>
      </c>
      <c r="L9" s="71" t="n">
        <v>0</v>
      </c>
      <c r="M9" s="71" t="n">
        <v>2368</v>
      </c>
      <c r="N9" s="71" t="n">
        <v>0</v>
      </c>
      <c r="O9" s="71" t="n">
        <v>0</v>
      </c>
      <c r="P9" s="71" t="n">
        <v>0</v>
      </c>
      <c r="Q9" s="71" t="n">
        <v>0</v>
      </c>
      <c r="R9" s="71" t="n">
        <v>0</v>
      </c>
      <c r="S9" s="71" t="n">
        <v>0</v>
      </c>
      <c r="T9" s="71" t="n">
        <v>0</v>
      </c>
      <c r="U9" s="71" t="n">
        <v>0</v>
      </c>
      <c r="V9" s="71" t="n">
        <v>23558</v>
      </c>
      <c r="W9" s="71" t="n">
        <v>0</v>
      </c>
      <c r="X9" s="71" t="n">
        <v>0</v>
      </c>
      <c r="Y9" s="71" t="n">
        <v>0</v>
      </c>
      <c r="Z9" s="71" t="n">
        <v>0</v>
      </c>
      <c r="AA9" s="71" t="n">
        <v>0</v>
      </c>
      <c r="AB9" s="71" t="n">
        <v>0</v>
      </c>
      <c r="AC9" s="71" t="n">
        <v>0</v>
      </c>
      <c r="AD9" s="71" t="n">
        <v>0</v>
      </c>
      <c r="AE9" s="71" t="n">
        <v>0</v>
      </c>
      <c r="AF9" s="71" t="n">
        <v>0</v>
      </c>
      <c r="AG9" s="71" t="n">
        <v>0</v>
      </c>
      <c r="AH9" s="71" t="n">
        <v>0</v>
      </c>
      <c r="AI9" s="71" t="n">
        <v>0</v>
      </c>
      <c r="AJ9" s="71" t="n">
        <v>0</v>
      </c>
      <c r="AK9" s="71" t="n">
        <v>0</v>
      </c>
      <c r="AL9" s="71" t="n">
        <v>0</v>
      </c>
      <c r="AM9" s="71" t="n">
        <v>0</v>
      </c>
      <c r="AN9" s="71" t="n">
        <v>0</v>
      </c>
      <c r="AO9" s="71" t="n">
        <v>0</v>
      </c>
      <c r="AP9" s="71" t="n">
        <v>0</v>
      </c>
      <c r="AQ9" s="71" t="n">
        <v>0</v>
      </c>
      <c r="AR9" s="71" t="n">
        <v>0</v>
      </c>
      <c r="AS9" s="71" t="n">
        <v>0</v>
      </c>
      <c r="AT9" s="71" t="n">
        <v>0</v>
      </c>
      <c r="AU9" s="71" t="n">
        <v>0</v>
      </c>
      <c r="AV9" s="71" t="n">
        <v>0</v>
      </c>
      <c r="AW9" s="71" t="n">
        <v>0</v>
      </c>
      <c r="AX9" s="71" t="n">
        <v>1593</v>
      </c>
      <c r="AY9" s="71" t="n">
        <v>0</v>
      </c>
      <c r="AZ9" s="71" t="n">
        <v>0</v>
      </c>
      <c r="BA9" s="71" t="n">
        <v>0</v>
      </c>
      <c r="BB9" s="71" t="n">
        <v>0</v>
      </c>
      <c r="BC9" s="71" t="n">
        <v>0</v>
      </c>
      <c r="BD9" s="71" t="n">
        <v>0</v>
      </c>
      <c r="BE9" s="71" t="n">
        <v>0</v>
      </c>
      <c r="BF9" s="71" t="n">
        <v>0</v>
      </c>
      <c r="BG9" s="71" t="n">
        <v>0</v>
      </c>
      <c r="BH9" s="71" t="n">
        <v>0</v>
      </c>
      <c r="BI9" s="71" t="n">
        <v>0</v>
      </c>
      <c r="BJ9" s="71" t="n">
        <v>0</v>
      </c>
      <c r="BK9" s="71" t="n">
        <v>0</v>
      </c>
      <c r="BL9" s="71" t="n">
        <v>0</v>
      </c>
      <c r="BM9" s="71" t="n">
        <v>0</v>
      </c>
      <c r="BN9" s="71" t="n">
        <v>0</v>
      </c>
      <c r="BO9" s="71" t="n">
        <v>0</v>
      </c>
      <c r="BP9" s="71" t="n">
        <v>0</v>
      </c>
      <c r="BQ9" s="71" t="n">
        <v>0</v>
      </c>
      <c r="BR9" s="71" t="n">
        <v>0</v>
      </c>
      <c r="BS9" s="71" t="n">
        <v>59793</v>
      </c>
    </row>
    <row r="10" ht="8.25" customHeight="1">
      <c r="A10" s="69" t="inlineStr">
        <is>
          <t>01915</t>
        </is>
      </c>
      <c r="B10" s="70" t="inlineStr">
        <is>
          <t>Soja  em grão</t>
        </is>
      </c>
      <c r="C10" s="71" t="n">
        <v>2852</v>
      </c>
      <c r="D10" s="71" t="n">
        <v>239</v>
      </c>
      <c r="E10" s="71" t="n">
        <v>2</v>
      </c>
      <c r="F10" s="71" t="n">
        <v>0</v>
      </c>
      <c r="G10" s="71" t="n">
        <v>0</v>
      </c>
      <c r="H10" s="71" t="n">
        <v>0</v>
      </c>
      <c r="I10" s="71" t="n">
        <v>0</v>
      </c>
      <c r="J10" s="71" t="n">
        <v>677</v>
      </c>
      <c r="K10" s="71" t="n">
        <v>0</v>
      </c>
      <c r="L10" s="71" t="n">
        <v>43617</v>
      </c>
      <c r="M10" s="71" t="n">
        <v>0</v>
      </c>
      <c r="N10" s="71" t="n">
        <v>0</v>
      </c>
      <c r="O10" s="71" t="n">
        <v>0</v>
      </c>
      <c r="P10" s="71" t="n">
        <v>0</v>
      </c>
      <c r="Q10" s="71" t="n">
        <v>0</v>
      </c>
      <c r="R10" s="71" t="n">
        <v>0</v>
      </c>
      <c r="S10" s="71" t="n">
        <v>0</v>
      </c>
      <c r="T10" s="71" t="n">
        <v>0</v>
      </c>
      <c r="U10" s="71" t="n">
        <v>0</v>
      </c>
      <c r="V10" s="71" t="n">
        <v>2563</v>
      </c>
      <c r="W10" s="71" t="n">
        <v>0</v>
      </c>
      <c r="X10" s="71" t="n">
        <v>0</v>
      </c>
      <c r="Y10" s="71" t="n">
        <v>0</v>
      </c>
      <c r="Z10" s="71" t="n">
        <v>0</v>
      </c>
      <c r="AA10" s="71" t="n">
        <v>0</v>
      </c>
      <c r="AB10" s="71" t="n">
        <v>0</v>
      </c>
      <c r="AC10" s="71" t="n">
        <v>0</v>
      </c>
      <c r="AD10" s="71" t="n">
        <v>0</v>
      </c>
      <c r="AE10" s="71" t="n">
        <v>0</v>
      </c>
      <c r="AF10" s="71" t="n">
        <v>0</v>
      </c>
      <c r="AG10" s="71" t="n">
        <v>0</v>
      </c>
      <c r="AH10" s="71" t="n">
        <v>0</v>
      </c>
      <c r="AI10" s="71" t="n">
        <v>0</v>
      </c>
      <c r="AJ10" s="71" t="n">
        <v>0</v>
      </c>
      <c r="AK10" s="71" t="n">
        <v>0</v>
      </c>
      <c r="AL10" s="71" t="n">
        <v>0</v>
      </c>
      <c r="AM10" s="71" t="n">
        <v>0</v>
      </c>
      <c r="AN10" s="71" t="n">
        <v>0</v>
      </c>
      <c r="AO10" s="71" t="n">
        <v>0</v>
      </c>
      <c r="AP10" s="71" t="n">
        <v>0</v>
      </c>
      <c r="AQ10" s="71" t="n">
        <v>0</v>
      </c>
      <c r="AR10" s="71" t="n">
        <v>11143</v>
      </c>
      <c r="AS10" s="71" t="n">
        <v>0</v>
      </c>
      <c r="AT10" s="71" t="n">
        <v>0</v>
      </c>
      <c r="AU10" s="71" t="n">
        <v>0</v>
      </c>
      <c r="AV10" s="71" t="n">
        <v>0</v>
      </c>
      <c r="AW10" s="71" t="n">
        <v>0</v>
      </c>
      <c r="AX10" s="71" t="n">
        <v>0</v>
      </c>
      <c r="AY10" s="71" t="n">
        <v>0</v>
      </c>
      <c r="AZ10" s="71" t="n">
        <v>0</v>
      </c>
      <c r="BA10" s="71" t="n">
        <v>0</v>
      </c>
      <c r="BB10" s="71" t="n">
        <v>0</v>
      </c>
      <c r="BC10" s="71" t="n">
        <v>0</v>
      </c>
      <c r="BD10" s="71" t="n">
        <v>0</v>
      </c>
      <c r="BE10" s="71" t="n">
        <v>0</v>
      </c>
      <c r="BF10" s="71" t="n">
        <v>0</v>
      </c>
      <c r="BG10" s="71" t="n">
        <v>0</v>
      </c>
      <c r="BH10" s="71" t="n">
        <v>0</v>
      </c>
      <c r="BI10" s="71" t="n">
        <v>0</v>
      </c>
      <c r="BJ10" s="71" t="n">
        <v>0</v>
      </c>
      <c r="BK10" s="71" t="n">
        <v>0</v>
      </c>
      <c r="BL10" s="71" t="n">
        <v>0</v>
      </c>
      <c r="BM10" s="71" t="n">
        <v>0</v>
      </c>
      <c r="BN10" s="71" t="n">
        <v>0</v>
      </c>
      <c r="BO10" s="71" t="n">
        <v>0</v>
      </c>
      <c r="BP10" s="71" t="n">
        <v>0</v>
      </c>
      <c r="BQ10" s="71" t="n">
        <v>0</v>
      </c>
      <c r="BR10" s="71" t="n">
        <v>0</v>
      </c>
      <c r="BS10" s="71" t="n">
        <v>61093</v>
      </c>
    </row>
    <row r="11" ht="8.25" customHeight="1">
      <c r="A11" s="72" t="inlineStr">
        <is>
          <t>01916</t>
        </is>
      </c>
      <c r="B11" s="68" t="inlineStr">
        <is>
          <t>Outros produtos e serviços da lavoura temporária</t>
        </is>
      </c>
      <c r="C11" s="73" t="n">
        <v>5306</v>
      </c>
      <c r="D11" s="73" t="n">
        <v>1105</v>
      </c>
      <c r="E11" s="73" t="n">
        <v>79</v>
      </c>
      <c r="F11" s="73" t="n">
        <v>0</v>
      </c>
      <c r="G11" s="73" t="n">
        <v>0</v>
      </c>
      <c r="H11" s="73" t="n">
        <v>0</v>
      </c>
      <c r="I11" s="73" t="n">
        <v>0</v>
      </c>
      <c r="J11" s="73" t="n">
        <v>55</v>
      </c>
      <c r="K11" s="73" t="n">
        <v>0</v>
      </c>
      <c r="L11" s="73" t="n">
        <v>6838</v>
      </c>
      <c r="M11" s="73" t="n">
        <v>0</v>
      </c>
      <c r="N11" s="73" t="n">
        <v>7402</v>
      </c>
      <c r="O11" s="73" t="n">
        <v>0</v>
      </c>
      <c r="P11" s="73" t="n">
        <v>0</v>
      </c>
      <c r="Q11" s="73" t="n">
        <v>0</v>
      </c>
      <c r="R11" s="73" t="n">
        <v>0</v>
      </c>
      <c r="S11" s="73" t="n">
        <v>0</v>
      </c>
      <c r="T11" s="73" t="n">
        <v>0</v>
      </c>
      <c r="U11" s="73" t="n">
        <v>0</v>
      </c>
      <c r="V11" s="73" t="n">
        <v>929</v>
      </c>
      <c r="W11" s="73" t="n">
        <v>0</v>
      </c>
      <c r="X11" s="73" t="n">
        <v>0</v>
      </c>
      <c r="Y11" s="73" t="n">
        <v>0</v>
      </c>
      <c r="Z11" s="73" t="n">
        <v>0</v>
      </c>
      <c r="AA11" s="73" t="n">
        <v>0</v>
      </c>
      <c r="AB11" s="73" t="n">
        <v>0</v>
      </c>
      <c r="AC11" s="73" t="n">
        <v>0</v>
      </c>
      <c r="AD11" s="73" t="n">
        <v>0</v>
      </c>
      <c r="AE11" s="73" t="n">
        <v>0</v>
      </c>
      <c r="AF11" s="73" t="n">
        <v>0</v>
      </c>
      <c r="AG11" s="73" t="n">
        <v>0</v>
      </c>
      <c r="AH11" s="73" t="n">
        <v>0</v>
      </c>
      <c r="AI11" s="73" t="n">
        <v>0</v>
      </c>
      <c r="AJ11" s="73" t="n">
        <v>0</v>
      </c>
      <c r="AK11" s="73" t="n">
        <v>0</v>
      </c>
      <c r="AL11" s="73" t="n">
        <v>0</v>
      </c>
      <c r="AM11" s="73" t="n">
        <v>0</v>
      </c>
      <c r="AN11" s="73" t="n">
        <v>0</v>
      </c>
      <c r="AO11" s="73" t="n">
        <v>57</v>
      </c>
      <c r="AP11" s="73" t="n">
        <v>4</v>
      </c>
      <c r="AQ11" s="73" t="n">
        <v>0</v>
      </c>
      <c r="AR11" s="73" t="n">
        <v>446</v>
      </c>
      <c r="AS11" s="73" t="n">
        <v>0</v>
      </c>
      <c r="AT11" s="73" t="n">
        <v>0</v>
      </c>
      <c r="AU11" s="73" t="n">
        <v>0</v>
      </c>
      <c r="AV11" s="73" t="n">
        <v>0</v>
      </c>
      <c r="AW11" s="73" t="n">
        <v>367</v>
      </c>
      <c r="AX11" s="73" t="n">
        <v>3764</v>
      </c>
      <c r="AY11" s="73" t="n">
        <v>0</v>
      </c>
      <c r="AZ11" s="73" t="n">
        <v>0</v>
      </c>
      <c r="BA11" s="73" t="n">
        <v>0</v>
      </c>
      <c r="BB11" s="73" t="n">
        <v>0</v>
      </c>
      <c r="BC11" s="73" t="n">
        <v>0</v>
      </c>
      <c r="BD11" s="73" t="n">
        <v>0</v>
      </c>
      <c r="BE11" s="73" t="n">
        <v>7</v>
      </c>
      <c r="BF11" s="73" t="n">
        <v>0</v>
      </c>
      <c r="BG11" s="73" t="n">
        <v>0</v>
      </c>
      <c r="BH11" s="73" t="n">
        <v>0</v>
      </c>
      <c r="BI11" s="73" t="n">
        <v>229</v>
      </c>
      <c r="BJ11" s="73" t="n">
        <v>0</v>
      </c>
      <c r="BK11" s="73" t="n">
        <v>695</v>
      </c>
      <c r="BL11" s="73" t="n">
        <v>443</v>
      </c>
      <c r="BM11" s="73" t="n">
        <v>82</v>
      </c>
      <c r="BN11" s="73" t="n">
        <v>506</v>
      </c>
      <c r="BO11" s="73" t="n">
        <v>321</v>
      </c>
      <c r="BP11" s="73" t="n">
        <v>1</v>
      </c>
      <c r="BQ11" s="73" t="n">
        <v>496</v>
      </c>
      <c r="BR11" s="73" t="n">
        <v>0</v>
      </c>
      <c r="BS11" s="73" t="n">
        <v>29132</v>
      </c>
    </row>
    <row r="12" ht="8.25" customHeight="1">
      <c r="A12" s="72" t="inlineStr">
        <is>
          <t>01917</t>
        </is>
      </c>
      <c r="B12" s="68" t="inlineStr">
        <is>
          <t>Laranja</t>
        </is>
      </c>
      <c r="C12" s="73" t="n">
        <v>14</v>
      </c>
      <c r="D12" s="73" t="n">
        <v>16</v>
      </c>
      <c r="E12" s="73" t="n">
        <v>8</v>
      </c>
      <c r="F12" s="73" t="n">
        <v>0</v>
      </c>
      <c r="G12" s="73" t="n">
        <v>0</v>
      </c>
      <c r="H12" s="73" t="n">
        <v>0</v>
      </c>
      <c r="I12" s="73" t="n">
        <v>0</v>
      </c>
      <c r="J12" s="73" t="n">
        <v>0</v>
      </c>
      <c r="K12" s="73" t="n">
        <v>0</v>
      </c>
      <c r="L12" s="73" t="n">
        <v>11951</v>
      </c>
      <c r="M12" s="73" t="n">
        <v>0</v>
      </c>
      <c r="N12" s="73" t="n">
        <v>0</v>
      </c>
      <c r="O12" s="73" t="n">
        <v>0</v>
      </c>
      <c r="P12" s="73" t="n">
        <v>0</v>
      </c>
      <c r="Q12" s="73" t="n">
        <v>0</v>
      </c>
      <c r="R12" s="73" t="n">
        <v>0</v>
      </c>
      <c r="S12" s="73" t="n">
        <v>0</v>
      </c>
      <c r="T12" s="73" t="n">
        <v>0</v>
      </c>
      <c r="U12" s="73" t="n">
        <v>0</v>
      </c>
      <c r="V12" s="73" t="n">
        <v>0</v>
      </c>
      <c r="W12" s="73" t="n">
        <v>0</v>
      </c>
      <c r="X12" s="73" t="n">
        <v>0</v>
      </c>
      <c r="Y12" s="73" t="n">
        <v>0</v>
      </c>
      <c r="Z12" s="73" t="n">
        <v>0</v>
      </c>
      <c r="AA12" s="73" t="n">
        <v>0</v>
      </c>
      <c r="AB12" s="73" t="n">
        <v>0</v>
      </c>
      <c r="AC12" s="73" t="n">
        <v>0</v>
      </c>
      <c r="AD12" s="73" t="n">
        <v>0</v>
      </c>
      <c r="AE12" s="73" t="n">
        <v>0</v>
      </c>
      <c r="AF12" s="73" t="n">
        <v>0</v>
      </c>
      <c r="AG12" s="73" t="n">
        <v>0</v>
      </c>
      <c r="AH12" s="73" t="n">
        <v>0</v>
      </c>
      <c r="AI12" s="73" t="n">
        <v>0</v>
      </c>
      <c r="AJ12" s="73" t="n">
        <v>0</v>
      </c>
      <c r="AK12" s="73" t="n">
        <v>0</v>
      </c>
      <c r="AL12" s="73" t="n">
        <v>0</v>
      </c>
      <c r="AM12" s="73" t="n">
        <v>0</v>
      </c>
      <c r="AN12" s="73" t="n">
        <v>0</v>
      </c>
      <c r="AO12" s="73" t="n">
        <v>0</v>
      </c>
      <c r="AP12" s="73" t="n">
        <v>0</v>
      </c>
      <c r="AQ12" s="73" t="n">
        <v>0</v>
      </c>
      <c r="AR12" s="73" t="n">
        <v>0</v>
      </c>
      <c r="AS12" s="73" t="n">
        <v>0</v>
      </c>
      <c r="AT12" s="73" t="n">
        <v>0</v>
      </c>
      <c r="AU12" s="73" t="n">
        <v>0</v>
      </c>
      <c r="AV12" s="73" t="n">
        <v>0</v>
      </c>
      <c r="AW12" s="73" t="n">
        <v>148</v>
      </c>
      <c r="AX12" s="73" t="n">
        <v>602</v>
      </c>
      <c r="AY12" s="73" t="n">
        <v>0</v>
      </c>
      <c r="AZ12" s="73" t="n">
        <v>0</v>
      </c>
      <c r="BA12" s="73" t="n">
        <v>0</v>
      </c>
      <c r="BB12" s="73" t="n">
        <v>0</v>
      </c>
      <c r="BC12" s="73" t="n">
        <v>0</v>
      </c>
      <c r="BD12" s="73" t="n">
        <v>0</v>
      </c>
      <c r="BE12" s="73" t="n">
        <v>0</v>
      </c>
      <c r="BF12" s="73" t="n">
        <v>0</v>
      </c>
      <c r="BG12" s="73" t="n">
        <v>0</v>
      </c>
      <c r="BH12" s="73" t="n">
        <v>0</v>
      </c>
      <c r="BI12" s="73" t="n">
        <v>0</v>
      </c>
      <c r="BJ12" s="73" t="n">
        <v>0</v>
      </c>
      <c r="BK12" s="73" t="n">
        <v>11</v>
      </c>
      <c r="BL12" s="73" t="n">
        <v>8</v>
      </c>
      <c r="BM12" s="73" t="n">
        <v>0</v>
      </c>
      <c r="BN12" s="73" t="n">
        <v>7</v>
      </c>
      <c r="BO12" s="73" t="n">
        <v>0</v>
      </c>
      <c r="BP12" s="73" t="n">
        <v>0</v>
      </c>
      <c r="BQ12" s="73" t="n">
        <v>7</v>
      </c>
      <c r="BR12" s="73" t="n">
        <v>0</v>
      </c>
      <c r="BS12" s="73" t="n">
        <v>12772</v>
      </c>
    </row>
    <row r="13" ht="8.25" customHeight="1">
      <c r="A13" s="72" t="inlineStr">
        <is>
          <t>01918</t>
        </is>
      </c>
      <c r="B13" s="68" t="inlineStr">
        <is>
          <t>Café em grão</t>
        </is>
      </c>
      <c r="C13" s="73" t="n">
        <v>31</v>
      </c>
      <c r="D13" s="73" t="n">
        <v>107</v>
      </c>
      <c r="E13" s="73" t="n">
        <v>1</v>
      </c>
      <c r="F13" s="73" t="n">
        <v>0</v>
      </c>
      <c r="G13" s="73" t="n">
        <v>0</v>
      </c>
      <c r="H13" s="73" t="n">
        <v>0</v>
      </c>
      <c r="I13" s="73" t="n">
        <v>0</v>
      </c>
      <c r="J13" s="73" t="n">
        <v>0</v>
      </c>
      <c r="K13" s="73" t="n">
        <v>0</v>
      </c>
      <c r="L13" s="73" t="n">
        <v>6106</v>
      </c>
      <c r="M13" s="73" t="n">
        <v>0</v>
      </c>
      <c r="N13" s="73" t="n">
        <v>0</v>
      </c>
      <c r="O13" s="73" t="n">
        <v>0</v>
      </c>
      <c r="P13" s="73" t="n">
        <v>0</v>
      </c>
      <c r="Q13" s="73" t="n">
        <v>0</v>
      </c>
      <c r="R13" s="73" t="n">
        <v>0</v>
      </c>
      <c r="S13" s="73" t="n">
        <v>0</v>
      </c>
      <c r="T13" s="73" t="n">
        <v>0</v>
      </c>
      <c r="U13" s="73" t="n">
        <v>0</v>
      </c>
      <c r="V13" s="73" t="n">
        <v>0</v>
      </c>
      <c r="W13" s="73" t="n">
        <v>0</v>
      </c>
      <c r="X13" s="73" t="n">
        <v>0</v>
      </c>
      <c r="Y13" s="73" t="n">
        <v>0</v>
      </c>
      <c r="Z13" s="73" t="n">
        <v>0</v>
      </c>
      <c r="AA13" s="73" t="n">
        <v>0</v>
      </c>
      <c r="AB13" s="73" t="n">
        <v>0</v>
      </c>
      <c r="AC13" s="73" t="n">
        <v>0</v>
      </c>
      <c r="AD13" s="73" t="n">
        <v>0</v>
      </c>
      <c r="AE13" s="73" t="n">
        <v>0</v>
      </c>
      <c r="AF13" s="73" t="n">
        <v>0</v>
      </c>
      <c r="AG13" s="73" t="n">
        <v>0</v>
      </c>
      <c r="AH13" s="73" t="n">
        <v>0</v>
      </c>
      <c r="AI13" s="73" t="n">
        <v>0</v>
      </c>
      <c r="AJ13" s="73" t="n">
        <v>0</v>
      </c>
      <c r="AK13" s="73" t="n">
        <v>0</v>
      </c>
      <c r="AL13" s="73" t="n">
        <v>0</v>
      </c>
      <c r="AM13" s="73" t="n">
        <v>0</v>
      </c>
      <c r="AN13" s="73" t="n">
        <v>0</v>
      </c>
      <c r="AO13" s="73" t="n">
        <v>0</v>
      </c>
      <c r="AP13" s="73" t="n">
        <v>0</v>
      </c>
      <c r="AQ13" s="73" t="n">
        <v>0</v>
      </c>
      <c r="AR13" s="73" t="n">
        <v>0</v>
      </c>
      <c r="AS13" s="73" t="n">
        <v>0</v>
      </c>
      <c r="AT13" s="73" t="n">
        <v>0</v>
      </c>
      <c r="AU13" s="73" t="n">
        <v>0</v>
      </c>
      <c r="AV13" s="73" t="n">
        <v>0</v>
      </c>
      <c r="AW13" s="73" t="n">
        <v>0</v>
      </c>
      <c r="AX13" s="73" t="n">
        <v>0</v>
      </c>
      <c r="AY13" s="73" t="n">
        <v>0</v>
      </c>
      <c r="AZ13" s="73" t="n">
        <v>0</v>
      </c>
      <c r="BA13" s="73" t="n">
        <v>0</v>
      </c>
      <c r="BB13" s="73" t="n">
        <v>0</v>
      </c>
      <c r="BC13" s="73" t="n">
        <v>0</v>
      </c>
      <c r="BD13" s="73" t="n">
        <v>0</v>
      </c>
      <c r="BE13" s="73" t="n">
        <v>0</v>
      </c>
      <c r="BF13" s="73" t="n">
        <v>3</v>
      </c>
      <c r="BG13" s="73" t="n">
        <v>0</v>
      </c>
      <c r="BH13" s="73" t="n">
        <v>0</v>
      </c>
      <c r="BI13" s="73" t="n">
        <v>0</v>
      </c>
      <c r="BJ13" s="73" t="n">
        <v>0</v>
      </c>
      <c r="BK13" s="73" t="n">
        <v>2</v>
      </c>
      <c r="BL13" s="73" t="n">
        <v>0</v>
      </c>
      <c r="BM13" s="73" t="n">
        <v>0</v>
      </c>
      <c r="BN13" s="73" t="n">
        <v>0</v>
      </c>
      <c r="BO13" s="73" t="n">
        <v>0</v>
      </c>
      <c r="BP13" s="73" t="n">
        <v>0</v>
      </c>
      <c r="BQ13" s="73" t="n">
        <v>10</v>
      </c>
      <c r="BR13" s="73" t="n">
        <v>0</v>
      </c>
      <c r="BS13" s="73" t="n">
        <v>6260</v>
      </c>
    </row>
    <row r="14" ht="8.25" customHeight="1">
      <c r="A14" s="72" t="inlineStr">
        <is>
          <t>01919</t>
        </is>
      </c>
      <c r="B14" s="68" t="inlineStr">
        <is>
          <t>Outros produtos da lavoura permanente</t>
        </is>
      </c>
      <c r="C14" s="73" t="n">
        <v>248</v>
      </c>
      <c r="D14" s="73" t="n">
        <v>28</v>
      </c>
      <c r="E14" s="73" t="n">
        <v>1</v>
      </c>
      <c r="F14" s="73" t="n">
        <v>0</v>
      </c>
      <c r="G14" s="73" t="n">
        <v>0</v>
      </c>
      <c r="H14" s="73" t="n">
        <v>0</v>
      </c>
      <c r="I14" s="73" t="n">
        <v>0</v>
      </c>
      <c r="J14" s="73" t="n">
        <v>1</v>
      </c>
      <c r="K14" s="73" t="n">
        <v>0</v>
      </c>
      <c r="L14" s="73" t="n">
        <v>3850</v>
      </c>
      <c r="M14" s="73" t="n">
        <v>29</v>
      </c>
      <c r="N14" s="73" t="n">
        <v>0</v>
      </c>
      <c r="O14" s="73" t="n">
        <v>0</v>
      </c>
      <c r="P14" s="73" t="n">
        <v>0</v>
      </c>
      <c r="Q14" s="73" t="n">
        <v>0</v>
      </c>
      <c r="R14" s="73" t="n">
        <v>0</v>
      </c>
      <c r="S14" s="73" t="n">
        <v>0</v>
      </c>
      <c r="T14" s="73" t="n">
        <v>0</v>
      </c>
      <c r="U14" s="73" t="n">
        <v>0</v>
      </c>
      <c r="V14" s="73" t="n">
        <v>0</v>
      </c>
      <c r="W14" s="73" t="n">
        <v>0</v>
      </c>
      <c r="X14" s="73" t="n">
        <v>0</v>
      </c>
      <c r="Y14" s="73" t="n">
        <v>0</v>
      </c>
      <c r="Z14" s="73" t="n">
        <v>0</v>
      </c>
      <c r="AA14" s="73" t="n">
        <v>0</v>
      </c>
      <c r="AB14" s="73" t="n">
        <v>0</v>
      </c>
      <c r="AC14" s="73" t="n">
        <v>0</v>
      </c>
      <c r="AD14" s="73" t="n">
        <v>0</v>
      </c>
      <c r="AE14" s="73" t="n">
        <v>0</v>
      </c>
      <c r="AF14" s="73" t="n">
        <v>0</v>
      </c>
      <c r="AG14" s="73" t="n">
        <v>0</v>
      </c>
      <c r="AH14" s="73" t="n">
        <v>0</v>
      </c>
      <c r="AI14" s="73" t="n">
        <v>0</v>
      </c>
      <c r="AJ14" s="73" t="n">
        <v>0</v>
      </c>
      <c r="AK14" s="73" t="n">
        <v>0</v>
      </c>
      <c r="AL14" s="73" t="n">
        <v>0</v>
      </c>
      <c r="AM14" s="73" t="n">
        <v>0</v>
      </c>
      <c r="AN14" s="73" t="n">
        <v>0</v>
      </c>
      <c r="AO14" s="73" t="n">
        <v>0</v>
      </c>
      <c r="AP14" s="73" t="n">
        <v>0</v>
      </c>
      <c r="AQ14" s="73" t="n">
        <v>0</v>
      </c>
      <c r="AR14" s="73" t="n">
        <v>154</v>
      </c>
      <c r="AS14" s="73" t="n">
        <v>0</v>
      </c>
      <c r="AT14" s="73" t="n">
        <v>0</v>
      </c>
      <c r="AU14" s="73" t="n">
        <v>0</v>
      </c>
      <c r="AV14" s="73" t="n">
        <v>0</v>
      </c>
      <c r="AW14" s="73" t="n">
        <v>33</v>
      </c>
      <c r="AX14" s="73" t="n">
        <v>924</v>
      </c>
      <c r="AY14" s="73" t="n">
        <v>0</v>
      </c>
      <c r="AZ14" s="73" t="n">
        <v>0</v>
      </c>
      <c r="BA14" s="73" t="n">
        <v>0</v>
      </c>
      <c r="BB14" s="73" t="n">
        <v>0</v>
      </c>
      <c r="BC14" s="73" t="n">
        <v>0</v>
      </c>
      <c r="BD14" s="73" t="n">
        <v>0</v>
      </c>
      <c r="BE14" s="73" t="n">
        <v>0</v>
      </c>
      <c r="BF14" s="73" t="n">
        <v>2</v>
      </c>
      <c r="BG14" s="73" t="n">
        <v>0</v>
      </c>
      <c r="BH14" s="73" t="n">
        <v>0</v>
      </c>
      <c r="BI14" s="73" t="n">
        <v>0</v>
      </c>
      <c r="BJ14" s="73" t="n">
        <v>0</v>
      </c>
      <c r="BK14" s="73" t="n">
        <v>176</v>
      </c>
      <c r="BL14" s="73" t="n">
        <v>105</v>
      </c>
      <c r="BM14" s="73" t="n">
        <v>3</v>
      </c>
      <c r="BN14" s="73" t="n">
        <v>100</v>
      </c>
      <c r="BO14" s="73" t="n">
        <v>29</v>
      </c>
      <c r="BP14" s="73" t="n">
        <v>0</v>
      </c>
      <c r="BQ14" s="73" t="n">
        <v>3</v>
      </c>
      <c r="BR14" s="73" t="n">
        <v>0</v>
      </c>
      <c r="BS14" s="73" t="n">
        <v>5686</v>
      </c>
    </row>
    <row r="15" ht="8.25" customHeight="1">
      <c r="A15" s="72" t="inlineStr">
        <is>
          <t>01921</t>
        </is>
      </c>
      <c r="B15" s="68" t="inlineStr">
        <is>
          <t>Bovinos e outros animais vivos, prods. animal, caça e serv.</t>
        </is>
      </c>
      <c r="C15" s="73" t="n">
        <v>597</v>
      </c>
      <c r="D15" s="73" t="n">
        <v>2998</v>
      </c>
      <c r="E15" s="73" t="n">
        <v>14</v>
      </c>
      <c r="F15" s="73" t="n">
        <v>0</v>
      </c>
      <c r="G15" s="73" t="n">
        <v>0</v>
      </c>
      <c r="H15" s="73" t="n">
        <v>0</v>
      </c>
      <c r="I15" s="73" t="n">
        <v>0</v>
      </c>
      <c r="J15" s="73" t="n">
        <v>62015</v>
      </c>
      <c r="K15" s="73" t="n">
        <v>0</v>
      </c>
      <c r="L15" s="73" t="n">
        <v>40</v>
      </c>
      <c r="M15" s="73" t="n">
        <v>0</v>
      </c>
      <c r="N15" s="73" t="n">
        <v>0</v>
      </c>
      <c r="O15" s="73" t="n">
        <v>0</v>
      </c>
      <c r="P15" s="73" t="n">
        <v>0</v>
      </c>
      <c r="Q15" s="73" t="n">
        <v>0</v>
      </c>
      <c r="R15" s="73" t="n">
        <v>0</v>
      </c>
      <c r="S15" s="73" t="n">
        <v>0</v>
      </c>
      <c r="T15" s="73" t="n">
        <v>0</v>
      </c>
      <c r="U15" s="73" t="n">
        <v>0</v>
      </c>
      <c r="V15" s="73" t="n">
        <v>0</v>
      </c>
      <c r="W15" s="73" t="n">
        <v>0</v>
      </c>
      <c r="X15" s="73" t="n">
        <v>0</v>
      </c>
      <c r="Y15" s="73" t="n">
        <v>0</v>
      </c>
      <c r="Z15" s="73" t="n">
        <v>0</v>
      </c>
      <c r="AA15" s="73" t="n">
        <v>0</v>
      </c>
      <c r="AB15" s="73" t="n">
        <v>0</v>
      </c>
      <c r="AC15" s="73" t="n">
        <v>0</v>
      </c>
      <c r="AD15" s="73" t="n">
        <v>0</v>
      </c>
      <c r="AE15" s="73" t="n">
        <v>0</v>
      </c>
      <c r="AF15" s="73" t="n">
        <v>0</v>
      </c>
      <c r="AG15" s="73" t="n">
        <v>0</v>
      </c>
      <c r="AH15" s="73" t="n">
        <v>0</v>
      </c>
      <c r="AI15" s="73" t="n">
        <v>0</v>
      </c>
      <c r="AJ15" s="73" t="n">
        <v>0</v>
      </c>
      <c r="AK15" s="73" t="n">
        <v>0</v>
      </c>
      <c r="AL15" s="73" t="n">
        <v>0</v>
      </c>
      <c r="AM15" s="73" t="n">
        <v>0</v>
      </c>
      <c r="AN15" s="73" t="n">
        <v>0</v>
      </c>
      <c r="AO15" s="73" t="n">
        <v>0</v>
      </c>
      <c r="AP15" s="73" t="n">
        <v>0</v>
      </c>
      <c r="AQ15" s="73" t="n">
        <v>0</v>
      </c>
      <c r="AR15" s="73" t="n">
        <v>0</v>
      </c>
      <c r="AS15" s="73" t="n">
        <v>0</v>
      </c>
      <c r="AT15" s="73" t="n">
        <v>0</v>
      </c>
      <c r="AU15" s="73" t="n">
        <v>0</v>
      </c>
      <c r="AV15" s="73" t="n">
        <v>0</v>
      </c>
      <c r="AW15" s="73" t="n">
        <v>0</v>
      </c>
      <c r="AX15" s="73" t="n">
        <v>0</v>
      </c>
      <c r="AY15" s="73" t="n">
        <v>0</v>
      </c>
      <c r="AZ15" s="73" t="n">
        <v>0</v>
      </c>
      <c r="BA15" s="73" t="n">
        <v>0</v>
      </c>
      <c r="BB15" s="73" t="n">
        <v>0</v>
      </c>
      <c r="BC15" s="73" t="n">
        <v>0</v>
      </c>
      <c r="BD15" s="73" t="n">
        <v>0</v>
      </c>
      <c r="BE15" s="73" t="n">
        <v>0</v>
      </c>
      <c r="BF15" s="73" t="n">
        <v>0</v>
      </c>
      <c r="BG15" s="73" t="n">
        <v>8</v>
      </c>
      <c r="BH15" s="73" t="n">
        <v>0</v>
      </c>
      <c r="BI15" s="73" t="n">
        <v>0</v>
      </c>
      <c r="BJ15" s="73" t="n">
        <v>0</v>
      </c>
      <c r="BK15" s="73" t="n">
        <v>153</v>
      </c>
      <c r="BL15" s="73" t="n">
        <v>67</v>
      </c>
      <c r="BM15" s="73" t="n">
        <v>4</v>
      </c>
      <c r="BN15" s="73" t="n">
        <v>0</v>
      </c>
      <c r="BO15" s="73" t="n">
        <v>105</v>
      </c>
      <c r="BP15" s="73" t="n">
        <v>0</v>
      </c>
      <c r="BQ15" s="73" t="n">
        <v>0</v>
      </c>
      <c r="BR15" s="73" t="n">
        <v>0</v>
      </c>
      <c r="BS15" s="73" t="n">
        <v>66001</v>
      </c>
    </row>
    <row r="16" ht="8.25" customHeight="1">
      <c r="A16" s="69" t="inlineStr">
        <is>
          <t>01922</t>
        </is>
      </c>
      <c r="B16" s="70" t="inlineStr">
        <is>
          <t>Leite de vaca e de outros animais</t>
        </is>
      </c>
      <c r="C16" s="71" t="n">
        <v>86</v>
      </c>
      <c r="D16" s="71" t="n">
        <v>1826</v>
      </c>
      <c r="E16" s="71" t="n">
        <v>56</v>
      </c>
      <c r="F16" s="71" t="n">
        <v>0</v>
      </c>
      <c r="G16" s="71" t="n">
        <v>0</v>
      </c>
      <c r="H16" s="71" t="n">
        <v>0</v>
      </c>
      <c r="I16" s="71" t="n">
        <v>0</v>
      </c>
      <c r="J16" s="71" t="n">
        <v>22984</v>
      </c>
      <c r="K16" s="71" t="n">
        <v>0</v>
      </c>
      <c r="L16" s="71" t="n">
        <v>0</v>
      </c>
      <c r="M16" s="71" t="n">
        <v>0</v>
      </c>
      <c r="N16" s="71" t="n">
        <v>0</v>
      </c>
      <c r="O16" s="71" t="n">
        <v>0</v>
      </c>
      <c r="P16" s="71" t="n">
        <v>0</v>
      </c>
      <c r="Q16" s="71" t="n">
        <v>0</v>
      </c>
      <c r="R16" s="71" t="n">
        <v>0</v>
      </c>
      <c r="S16" s="71" t="n">
        <v>0</v>
      </c>
      <c r="T16" s="71" t="n">
        <v>0</v>
      </c>
      <c r="U16" s="71" t="n">
        <v>0</v>
      </c>
      <c r="V16" s="71" t="n">
        <v>0</v>
      </c>
      <c r="W16" s="71" t="n">
        <v>0</v>
      </c>
      <c r="X16" s="71" t="n">
        <v>0</v>
      </c>
      <c r="Y16" s="71" t="n">
        <v>0</v>
      </c>
      <c r="Z16" s="71" t="n">
        <v>0</v>
      </c>
      <c r="AA16" s="71" t="n">
        <v>0</v>
      </c>
      <c r="AB16" s="71" t="n">
        <v>0</v>
      </c>
      <c r="AC16" s="71" t="n">
        <v>0</v>
      </c>
      <c r="AD16" s="71" t="n">
        <v>0</v>
      </c>
      <c r="AE16" s="71" t="n">
        <v>0</v>
      </c>
      <c r="AF16" s="71" t="n">
        <v>0</v>
      </c>
      <c r="AG16" s="71" t="n">
        <v>0</v>
      </c>
      <c r="AH16" s="71" t="n">
        <v>0</v>
      </c>
      <c r="AI16" s="71" t="n">
        <v>0</v>
      </c>
      <c r="AJ16" s="71" t="n">
        <v>0</v>
      </c>
      <c r="AK16" s="71" t="n">
        <v>0</v>
      </c>
      <c r="AL16" s="71" t="n">
        <v>0</v>
      </c>
      <c r="AM16" s="71" t="n">
        <v>0</v>
      </c>
      <c r="AN16" s="71" t="n">
        <v>0</v>
      </c>
      <c r="AO16" s="71" t="n">
        <v>0</v>
      </c>
      <c r="AP16" s="71" t="n">
        <v>0</v>
      </c>
      <c r="AQ16" s="71" t="n">
        <v>0</v>
      </c>
      <c r="AR16" s="71" t="n">
        <v>0</v>
      </c>
      <c r="AS16" s="71" t="n">
        <v>0</v>
      </c>
      <c r="AT16" s="71" t="n">
        <v>0</v>
      </c>
      <c r="AU16" s="71" t="n">
        <v>0</v>
      </c>
      <c r="AV16" s="71" t="n">
        <v>0</v>
      </c>
      <c r="AW16" s="71" t="n">
        <v>0</v>
      </c>
      <c r="AX16" s="71" t="n">
        <v>122</v>
      </c>
      <c r="AY16" s="71" t="n">
        <v>0</v>
      </c>
      <c r="AZ16" s="71" t="n">
        <v>0</v>
      </c>
      <c r="BA16" s="71" t="n">
        <v>0</v>
      </c>
      <c r="BB16" s="71" t="n">
        <v>0</v>
      </c>
      <c r="BC16" s="71" t="n">
        <v>0</v>
      </c>
      <c r="BD16" s="71" t="n">
        <v>0</v>
      </c>
      <c r="BE16" s="71" t="n">
        <v>0</v>
      </c>
      <c r="BF16" s="71" t="n">
        <v>0</v>
      </c>
      <c r="BG16" s="71" t="n">
        <v>0</v>
      </c>
      <c r="BH16" s="71" t="n">
        <v>0</v>
      </c>
      <c r="BI16" s="71" t="n">
        <v>0</v>
      </c>
      <c r="BJ16" s="71" t="n">
        <v>0</v>
      </c>
      <c r="BK16" s="71" t="n">
        <v>0</v>
      </c>
      <c r="BL16" s="71" t="n">
        <v>0</v>
      </c>
      <c r="BM16" s="71" t="n">
        <v>0</v>
      </c>
      <c r="BN16" s="71" t="n">
        <v>0</v>
      </c>
      <c r="BO16" s="71" t="n">
        <v>0</v>
      </c>
      <c r="BP16" s="71" t="n">
        <v>0</v>
      </c>
      <c r="BQ16" s="71" t="n">
        <v>11</v>
      </c>
      <c r="BR16" s="71" t="n">
        <v>0</v>
      </c>
      <c r="BS16" s="71" t="n">
        <v>25085</v>
      </c>
    </row>
    <row r="17" ht="8.25" customHeight="1">
      <c r="A17" s="69" t="inlineStr">
        <is>
          <t>01923</t>
        </is>
      </c>
      <c r="B17" s="70" t="inlineStr">
        <is>
          <t>Suínos</t>
        </is>
      </c>
      <c r="C17" s="71" t="n">
        <v>52</v>
      </c>
      <c r="D17" s="71" t="n">
        <v>296</v>
      </c>
      <c r="E17" s="71" t="n">
        <v>2</v>
      </c>
      <c r="F17" s="71" t="n">
        <v>0</v>
      </c>
      <c r="G17" s="71" t="n">
        <v>0</v>
      </c>
      <c r="H17" s="71" t="n">
        <v>0</v>
      </c>
      <c r="I17" s="71" t="n">
        <v>0</v>
      </c>
      <c r="J17" s="71" t="n">
        <v>10815</v>
      </c>
      <c r="K17" s="71" t="n">
        <v>0</v>
      </c>
      <c r="L17" s="71" t="n">
        <v>0</v>
      </c>
      <c r="M17" s="71" t="n">
        <v>0</v>
      </c>
      <c r="N17" s="71" t="n">
        <v>0</v>
      </c>
      <c r="O17" s="71" t="n">
        <v>0</v>
      </c>
      <c r="P17" s="71" t="n">
        <v>0</v>
      </c>
      <c r="Q17" s="71" t="n">
        <v>0</v>
      </c>
      <c r="R17" s="71" t="n">
        <v>0</v>
      </c>
      <c r="S17" s="71" t="n">
        <v>0</v>
      </c>
      <c r="T17" s="71" t="n">
        <v>0</v>
      </c>
      <c r="U17" s="71" t="n">
        <v>0</v>
      </c>
      <c r="V17" s="71" t="n">
        <v>0</v>
      </c>
      <c r="W17" s="71" t="n">
        <v>0</v>
      </c>
      <c r="X17" s="71" t="n">
        <v>0</v>
      </c>
      <c r="Y17" s="71" t="n">
        <v>0</v>
      </c>
      <c r="Z17" s="71" t="n">
        <v>0</v>
      </c>
      <c r="AA17" s="71" t="n">
        <v>0</v>
      </c>
      <c r="AB17" s="71" t="n">
        <v>0</v>
      </c>
      <c r="AC17" s="71" t="n">
        <v>0</v>
      </c>
      <c r="AD17" s="71" t="n">
        <v>0</v>
      </c>
      <c r="AE17" s="71" t="n">
        <v>0</v>
      </c>
      <c r="AF17" s="71" t="n">
        <v>0</v>
      </c>
      <c r="AG17" s="71" t="n">
        <v>0</v>
      </c>
      <c r="AH17" s="71" t="n">
        <v>0</v>
      </c>
      <c r="AI17" s="71" t="n">
        <v>0</v>
      </c>
      <c r="AJ17" s="71" t="n">
        <v>0</v>
      </c>
      <c r="AK17" s="71" t="n">
        <v>0</v>
      </c>
      <c r="AL17" s="71" t="n">
        <v>0</v>
      </c>
      <c r="AM17" s="71" t="n">
        <v>0</v>
      </c>
      <c r="AN17" s="71" t="n">
        <v>0</v>
      </c>
      <c r="AO17" s="71" t="n">
        <v>0</v>
      </c>
      <c r="AP17" s="71" t="n">
        <v>0</v>
      </c>
      <c r="AQ17" s="71" t="n">
        <v>0</v>
      </c>
      <c r="AR17" s="71" t="n">
        <v>0</v>
      </c>
      <c r="AS17" s="71" t="n">
        <v>0</v>
      </c>
      <c r="AT17" s="71" t="n">
        <v>0</v>
      </c>
      <c r="AU17" s="71" t="n">
        <v>0</v>
      </c>
      <c r="AV17" s="71" t="n">
        <v>0</v>
      </c>
      <c r="AW17" s="71" t="n">
        <v>0</v>
      </c>
      <c r="AX17" s="71" t="n">
        <v>0</v>
      </c>
      <c r="AY17" s="71" t="n">
        <v>0</v>
      </c>
      <c r="AZ17" s="71" t="n">
        <v>0</v>
      </c>
      <c r="BA17" s="71" t="n">
        <v>0</v>
      </c>
      <c r="BB17" s="71" t="n">
        <v>0</v>
      </c>
      <c r="BC17" s="71" t="n">
        <v>0</v>
      </c>
      <c r="BD17" s="71" t="n">
        <v>0</v>
      </c>
      <c r="BE17" s="71" t="n">
        <v>0</v>
      </c>
      <c r="BF17" s="71" t="n">
        <v>0</v>
      </c>
      <c r="BG17" s="71" t="n">
        <v>0</v>
      </c>
      <c r="BH17" s="71" t="n">
        <v>0</v>
      </c>
      <c r="BI17" s="71" t="n">
        <v>0</v>
      </c>
      <c r="BJ17" s="71" t="n">
        <v>0</v>
      </c>
      <c r="BK17" s="71" t="n">
        <v>0</v>
      </c>
      <c r="BL17" s="71" t="n">
        <v>0</v>
      </c>
      <c r="BM17" s="71" t="n">
        <v>0</v>
      </c>
      <c r="BN17" s="71" t="n">
        <v>0</v>
      </c>
      <c r="BO17" s="71" t="n">
        <v>0</v>
      </c>
      <c r="BP17" s="71" t="n">
        <v>0</v>
      </c>
      <c r="BQ17" s="71" t="n">
        <v>0</v>
      </c>
      <c r="BR17" s="71" t="n">
        <v>0</v>
      </c>
      <c r="BS17" s="71" t="n">
        <v>11165</v>
      </c>
    </row>
    <row r="18" ht="8.25" customHeight="1">
      <c r="A18" s="69" t="inlineStr">
        <is>
          <t>01924</t>
        </is>
      </c>
      <c r="B18" s="70" t="inlineStr">
        <is>
          <t>Aves e ovos</t>
        </is>
      </c>
      <c r="C18" s="71" t="n">
        <v>148</v>
      </c>
      <c r="D18" s="71" t="n">
        <v>2788</v>
      </c>
      <c r="E18" s="71" t="n">
        <v>2</v>
      </c>
      <c r="F18" s="71" t="n">
        <v>0</v>
      </c>
      <c r="G18" s="71" t="n">
        <v>0</v>
      </c>
      <c r="H18" s="71" t="n">
        <v>0</v>
      </c>
      <c r="I18" s="71" t="n">
        <v>0</v>
      </c>
      <c r="J18" s="71" t="n">
        <v>17328</v>
      </c>
      <c r="K18" s="71" t="n">
        <v>0</v>
      </c>
      <c r="L18" s="71" t="n">
        <v>2678</v>
      </c>
      <c r="M18" s="71" t="n">
        <v>0</v>
      </c>
      <c r="N18" s="71" t="n">
        <v>0</v>
      </c>
      <c r="O18" s="71" t="n">
        <v>0</v>
      </c>
      <c r="P18" s="71" t="n">
        <v>0</v>
      </c>
      <c r="Q18" s="71" t="n">
        <v>0</v>
      </c>
      <c r="R18" s="71" t="n">
        <v>0</v>
      </c>
      <c r="S18" s="71" t="n">
        <v>0</v>
      </c>
      <c r="T18" s="71" t="n">
        <v>0</v>
      </c>
      <c r="U18" s="71" t="n">
        <v>0</v>
      </c>
      <c r="V18" s="71" t="n">
        <v>0</v>
      </c>
      <c r="W18" s="71" t="n">
        <v>0</v>
      </c>
      <c r="X18" s="71" t="n">
        <v>0</v>
      </c>
      <c r="Y18" s="71" t="n">
        <v>0</v>
      </c>
      <c r="Z18" s="71" t="n">
        <v>0</v>
      </c>
      <c r="AA18" s="71" t="n">
        <v>0</v>
      </c>
      <c r="AB18" s="71" t="n">
        <v>0</v>
      </c>
      <c r="AC18" s="71" t="n">
        <v>0</v>
      </c>
      <c r="AD18" s="71" t="n">
        <v>0</v>
      </c>
      <c r="AE18" s="71" t="n">
        <v>0</v>
      </c>
      <c r="AF18" s="71" t="n">
        <v>0</v>
      </c>
      <c r="AG18" s="71" t="n">
        <v>0</v>
      </c>
      <c r="AH18" s="71" t="n">
        <v>0</v>
      </c>
      <c r="AI18" s="71" t="n">
        <v>0</v>
      </c>
      <c r="AJ18" s="71" t="n">
        <v>0</v>
      </c>
      <c r="AK18" s="71" t="n">
        <v>0</v>
      </c>
      <c r="AL18" s="71" t="n">
        <v>0</v>
      </c>
      <c r="AM18" s="71" t="n">
        <v>0</v>
      </c>
      <c r="AN18" s="71" t="n">
        <v>0</v>
      </c>
      <c r="AO18" s="71" t="n">
        <v>0</v>
      </c>
      <c r="AP18" s="71" t="n">
        <v>0</v>
      </c>
      <c r="AQ18" s="71" t="n">
        <v>0</v>
      </c>
      <c r="AR18" s="71" t="n">
        <v>10</v>
      </c>
      <c r="AS18" s="71" t="n">
        <v>0</v>
      </c>
      <c r="AT18" s="71" t="n">
        <v>0</v>
      </c>
      <c r="AU18" s="71" t="n">
        <v>0</v>
      </c>
      <c r="AV18" s="71" t="n">
        <v>0</v>
      </c>
      <c r="AW18" s="71" t="n">
        <v>448</v>
      </c>
      <c r="AX18" s="71" t="n">
        <v>2119</v>
      </c>
      <c r="AY18" s="71" t="n">
        <v>0</v>
      </c>
      <c r="AZ18" s="71" t="n">
        <v>0</v>
      </c>
      <c r="BA18" s="71" t="n">
        <v>0</v>
      </c>
      <c r="BB18" s="71" t="n">
        <v>0</v>
      </c>
      <c r="BC18" s="71" t="n">
        <v>0</v>
      </c>
      <c r="BD18" s="71" t="n">
        <v>0</v>
      </c>
      <c r="BE18" s="71" t="n">
        <v>0</v>
      </c>
      <c r="BF18" s="71" t="n">
        <v>0</v>
      </c>
      <c r="BG18" s="71" t="n">
        <v>0</v>
      </c>
      <c r="BH18" s="71" t="n">
        <v>0</v>
      </c>
      <c r="BI18" s="71" t="n">
        <v>0</v>
      </c>
      <c r="BJ18" s="71" t="n">
        <v>0</v>
      </c>
      <c r="BK18" s="71" t="n">
        <v>67</v>
      </c>
      <c r="BL18" s="71" t="n">
        <v>47</v>
      </c>
      <c r="BM18" s="71" t="n">
        <v>11</v>
      </c>
      <c r="BN18" s="71" t="n">
        <v>61</v>
      </c>
      <c r="BO18" s="71" t="n">
        <v>19</v>
      </c>
      <c r="BP18" s="71" t="n">
        <v>0</v>
      </c>
      <c r="BQ18" s="71" t="n">
        <v>0</v>
      </c>
      <c r="BR18" s="71" t="n">
        <v>0</v>
      </c>
      <c r="BS18" s="71" t="n">
        <v>25726</v>
      </c>
    </row>
    <row r="19" ht="8.25" customHeight="1">
      <c r="A19" s="69" t="inlineStr">
        <is>
          <t>02801</t>
        </is>
      </c>
      <c r="B19" s="70" t="inlineStr">
        <is>
          <t>Produtos da exploração florestal e da silvicultura</t>
        </is>
      </c>
      <c r="C19" s="71" t="n">
        <v>2227</v>
      </c>
      <c r="D19" s="71" t="n">
        <v>2146</v>
      </c>
      <c r="E19" s="71" t="n">
        <v>2700</v>
      </c>
      <c r="F19" s="71" t="n">
        <v>2</v>
      </c>
      <c r="G19" s="71" t="n">
        <v>0</v>
      </c>
      <c r="H19" s="71" t="n">
        <v>0</v>
      </c>
      <c r="I19" s="71" t="n">
        <v>0</v>
      </c>
      <c r="J19" s="71" t="n">
        <v>387</v>
      </c>
      <c r="K19" s="71" t="n">
        <v>0</v>
      </c>
      <c r="L19" s="71" t="n">
        <v>198</v>
      </c>
      <c r="M19" s="71" t="n">
        <v>2</v>
      </c>
      <c r="N19" s="71" t="n">
        <v>4</v>
      </c>
      <c r="O19" s="71" t="n">
        <v>34</v>
      </c>
      <c r="P19" s="71" t="n">
        <v>9</v>
      </c>
      <c r="Q19" s="71" t="n">
        <v>9</v>
      </c>
      <c r="R19" s="71" t="n">
        <v>2615</v>
      </c>
      <c r="S19" s="71" t="n">
        <v>4768</v>
      </c>
      <c r="T19" s="71" t="n">
        <v>0</v>
      </c>
      <c r="U19" s="71" t="n">
        <v>0</v>
      </c>
      <c r="V19" s="71" t="n">
        <v>2</v>
      </c>
      <c r="W19" s="71" t="n">
        <v>237</v>
      </c>
      <c r="X19" s="71" t="n">
        <v>0</v>
      </c>
      <c r="Y19" s="71" t="n">
        <v>0</v>
      </c>
      <c r="Z19" s="71" t="n">
        <v>0</v>
      </c>
      <c r="AA19" s="71" t="n">
        <v>825</v>
      </c>
      <c r="AB19" s="71" t="n">
        <v>85</v>
      </c>
      <c r="AC19" s="71" t="n">
        <v>1267</v>
      </c>
      <c r="AD19" s="71" t="n">
        <v>0</v>
      </c>
      <c r="AE19" s="71" t="n">
        <v>8</v>
      </c>
      <c r="AF19" s="71" t="n">
        <v>0</v>
      </c>
      <c r="AG19" s="71" t="n">
        <v>0</v>
      </c>
      <c r="AH19" s="71" t="n">
        <v>0</v>
      </c>
      <c r="AI19" s="71" t="n">
        <v>0</v>
      </c>
      <c r="AJ19" s="71" t="n">
        <v>0</v>
      </c>
      <c r="AK19" s="71" t="n">
        <v>0</v>
      </c>
      <c r="AL19" s="71" t="n">
        <v>3</v>
      </c>
      <c r="AM19" s="71" t="n">
        <v>0</v>
      </c>
      <c r="AN19" s="71" t="n">
        <v>0</v>
      </c>
      <c r="AO19" s="71" t="n">
        <v>0</v>
      </c>
      <c r="AP19" s="71" t="n">
        <v>993</v>
      </c>
      <c r="AQ19" s="71" t="n">
        <v>0</v>
      </c>
      <c r="AR19" s="71" t="n">
        <v>196</v>
      </c>
      <c r="AS19" s="71" t="n">
        <v>0</v>
      </c>
      <c r="AT19" s="71" t="n">
        <v>0</v>
      </c>
      <c r="AU19" s="71" t="n">
        <v>0</v>
      </c>
      <c r="AV19" s="71" t="n">
        <v>0</v>
      </c>
      <c r="AW19" s="71" t="n">
        <v>0</v>
      </c>
      <c r="AX19" s="71" t="n">
        <v>0</v>
      </c>
      <c r="AY19" s="71" t="n">
        <v>0</v>
      </c>
      <c r="AZ19" s="71" t="n">
        <v>0</v>
      </c>
      <c r="BA19" s="71" t="n">
        <v>0</v>
      </c>
      <c r="BB19" s="71" t="n">
        <v>0</v>
      </c>
      <c r="BC19" s="71" t="n">
        <v>0</v>
      </c>
      <c r="BD19" s="71" t="n">
        <v>0</v>
      </c>
      <c r="BE19" s="71" t="n">
        <v>0</v>
      </c>
      <c r="BF19" s="71" t="n">
        <v>4</v>
      </c>
      <c r="BG19" s="71" t="n">
        <v>0</v>
      </c>
      <c r="BH19" s="71" t="n">
        <v>0</v>
      </c>
      <c r="BI19" s="71" t="n">
        <v>0</v>
      </c>
      <c r="BJ19" s="71" t="n">
        <v>0</v>
      </c>
      <c r="BK19" s="71" t="n">
        <v>11</v>
      </c>
      <c r="BL19" s="71" t="n">
        <v>9</v>
      </c>
      <c r="BM19" s="71" t="n">
        <v>0</v>
      </c>
      <c r="BN19" s="71" t="n">
        <v>0</v>
      </c>
      <c r="BO19" s="71" t="n">
        <v>0</v>
      </c>
      <c r="BP19" s="71" t="n">
        <v>0</v>
      </c>
      <c r="BQ19" s="71" t="n">
        <v>0</v>
      </c>
      <c r="BR19" s="71" t="n">
        <v>0</v>
      </c>
      <c r="BS19" s="71" t="n">
        <v>18741</v>
      </c>
    </row>
    <row r="20" ht="8.25" customHeight="1">
      <c r="A20" s="69" t="inlineStr">
        <is>
          <t>02802</t>
        </is>
      </c>
      <c r="B20" s="70" t="inlineStr">
        <is>
          <t>Pesca e aquicultura (peixe, crustáceos e moluscos)</t>
        </is>
      </c>
      <c r="C20" s="71" t="n">
        <v>38</v>
      </c>
      <c r="D20" s="71" t="n">
        <v>41</v>
      </c>
      <c r="E20" s="71" t="n">
        <v>880</v>
      </c>
      <c r="F20" s="71" t="n">
        <v>0</v>
      </c>
      <c r="G20" s="71" t="n">
        <v>0</v>
      </c>
      <c r="H20" s="71" t="n">
        <v>0</v>
      </c>
      <c r="I20" s="71" t="n">
        <v>0</v>
      </c>
      <c r="J20" s="71" t="n">
        <v>2341</v>
      </c>
      <c r="K20" s="71" t="n">
        <v>0</v>
      </c>
      <c r="L20" s="71" t="n">
        <v>0</v>
      </c>
      <c r="M20" s="71" t="n">
        <v>0</v>
      </c>
      <c r="N20" s="71" t="n">
        <v>0</v>
      </c>
      <c r="O20" s="71" t="n">
        <v>0</v>
      </c>
      <c r="P20" s="71" t="n">
        <v>0</v>
      </c>
      <c r="Q20" s="71" t="n">
        <v>0</v>
      </c>
      <c r="R20" s="71" t="n">
        <v>0</v>
      </c>
      <c r="S20" s="71" t="n">
        <v>0</v>
      </c>
      <c r="T20" s="71" t="n">
        <v>0</v>
      </c>
      <c r="U20" s="71" t="n">
        <v>0</v>
      </c>
      <c r="V20" s="71" t="n">
        <v>0</v>
      </c>
      <c r="W20" s="71" t="n">
        <v>0</v>
      </c>
      <c r="X20" s="71" t="n">
        <v>0</v>
      </c>
      <c r="Y20" s="71" t="n">
        <v>0</v>
      </c>
      <c r="Z20" s="71" t="n">
        <v>0</v>
      </c>
      <c r="AA20" s="71" t="n">
        <v>0</v>
      </c>
      <c r="AB20" s="71" t="n">
        <v>0</v>
      </c>
      <c r="AC20" s="71" t="n">
        <v>0</v>
      </c>
      <c r="AD20" s="71" t="n">
        <v>0</v>
      </c>
      <c r="AE20" s="71" t="n">
        <v>0</v>
      </c>
      <c r="AF20" s="71" t="n">
        <v>0</v>
      </c>
      <c r="AG20" s="71" t="n">
        <v>0</v>
      </c>
      <c r="AH20" s="71" t="n">
        <v>0</v>
      </c>
      <c r="AI20" s="71" t="n">
        <v>0</v>
      </c>
      <c r="AJ20" s="71" t="n">
        <v>0</v>
      </c>
      <c r="AK20" s="71" t="n">
        <v>0</v>
      </c>
      <c r="AL20" s="71" t="n">
        <v>0</v>
      </c>
      <c r="AM20" s="71" t="n">
        <v>0</v>
      </c>
      <c r="AN20" s="71" t="n">
        <v>0</v>
      </c>
      <c r="AO20" s="71" t="n">
        <v>0</v>
      </c>
      <c r="AP20" s="71" t="n">
        <v>0</v>
      </c>
      <c r="AQ20" s="71" t="n">
        <v>0</v>
      </c>
      <c r="AR20" s="71" t="n">
        <v>0</v>
      </c>
      <c r="AS20" s="71" t="n">
        <v>0</v>
      </c>
      <c r="AT20" s="71" t="n">
        <v>0</v>
      </c>
      <c r="AU20" s="71" t="n">
        <v>0</v>
      </c>
      <c r="AV20" s="71" t="n">
        <v>0</v>
      </c>
      <c r="AW20" s="71" t="n">
        <v>70</v>
      </c>
      <c r="AX20" s="71" t="n">
        <v>869</v>
      </c>
      <c r="AY20" s="71" t="n">
        <v>0</v>
      </c>
      <c r="AZ20" s="71" t="n">
        <v>0</v>
      </c>
      <c r="BA20" s="71" t="n">
        <v>0</v>
      </c>
      <c r="BB20" s="71" t="n">
        <v>0</v>
      </c>
      <c r="BC20" s="71" t="n">
        <v>0</v>
      </c>
      <c r="BD20" s="71" t="n">
        <v>0</v>
      </c>
      <c r="BE20" s="71" t="n">
        <v>0</v>
      </c>
      <c r="BF20" s="71" t="n">
        <v>0</v>
      </c>
      <c r="BG20" s="71" t="n">
        <v>0</v>
      </c>
      <c r="BH20" s="71" t="n">
        <v>0</v>
      </c>
      <c r="BI20" s="71" t="n">
        <v>0</v>
      </c>
      <c r="BJ20" s="71" t="n">
        <v>0</v>
      </c>
      <c r="BK20" s="71" t="n">
        <v>120</v>
      </c>
      <c r="BL20" s="71" t="n">
        <v>104</v>
      </c>
      <c r="BM20" s="71" t="n">
        <v>14</v>
      </c>
      <c r="BN20" s="71" t="n">
        <v>120</v>
      </c>
      <c r="BO20" s="71" t="n">
        <v>30</v>
      </c>
      <c r="BP20" s="71" t="n">
        <v>0</v>
      </c>
      <c r="BQ20" s="71" t="n">
        <v>0</v>
      </c>
      <c r="BR20" s="71" t="n">
        <v>0</v>
      </c>
      <c r="BS20" s="71" t="n">
        <v>4627</v>
      </c>
    </row>
    <row r="21" ht="8.25" customHeight="1">
      <c r="A21" s="72" t="inlineStr">
        <is>
          <t>05801</t>
        </is>
      </c>
      <c r="B21" s="68" t="inlineStr">
        <is>
          <t>Carvão mineral</t>
        </is>
      </c>
      <c r="C21" s="73" t="n">
        <v>0</v>
      </c>
      <c r="D21" s="73" t="n">
        <v>0</v>
      </c>
      <c r="E21" s="73" t="n">
        <v>0</v>
      </c>
      <c r="F21" s="73" t="n">
        <v>0</v>
      </c>
      <c r="G21" s="73" t="n">
        <v>0</v>
      </c>
      <c r="H21" s="73" t="n">
        <v>0</v>
      </c>
      <c r="I21" s="73" t="n">
        <v>8</v>
      </c>
      <c r="J21" s="73" t="n">
        <v>16</v>
      </c>
      <c r="K21" s="73" t="n">
        <v>0</v>
      </c>
      <c r="L21" s="73" t="n">
        <v>15</v>
      </c>
      <c r="M21" s="73" t="n">
        <v>0</v>
      </c>
      <c r="N21" s="73" t="n">
        <v>0</v>
      </c>
      <c r="O21" s="73" t="n">
        <v>0</v>
      </c>
      <c r="P21" s="73" t="n">
        <v>0</v>
      </c>
      <c r="Q21" s="73" t="n">
        <v>0</v>
      </c>
      <c r="R21" s="73" t="n">
        <v>0</v>
      </c>
      <c r="S21" s="73" t="n">
        <v>0</v>
      </c>
      <c r="T21" s="73" t="n">
        <v>0</v>
      </c>
      <c r="U21" s="73" t="n">
        <v>64</v>
      </c>
      <c r="V21" s="73" t="n">
        <v>0</v>
      </c>
      <c r="W21" s="73" t="n">
        <v>97</v>
      </c>
      <c r="X21" s="73" t="n">
        <v>0</v>
      </c>
      <c r="Y21" s="73" t="n">
        <v>0</v>
      </c>
      <c r="Z21" s="73" t="n">
        <v>0</v>
      </c>
      <c r="AA21" s="73" t="n">
        <v>0</v>
      </c>
      <c r="AB21" s="73" t="n">
        <v>7</v>
      </c>
      <c r="AC21" s="73" t="n">
        <v>10815</v>
      </c>
      <c r="AD21" s="73" t="n">
        <v>830</v>
      </c>
      <c r="AE21" s="73" t="n">
        <v>0</v>
      </c>
      <c r="AF21" s="73" t="n">
        <v>0</v>
      </c>
      <c r="AG21" s="73" t="n">
        <v>0</v>
      </c>
      <c r="AH21" s="73" t="n">
        <v>0</v>
      </c>
      <c r="AI21" s="73" t="n">
        <v>0</v>
      </c>
      <c r="AJ21" s="73" t="n">
        <v>101</v>
      </c>
      <c r="AK21" s="73" t="n">
        <v>0</v>
      </c>
      <c r="AL21" s="73" t="n">
        <v>0</v>
      </c>
      <c r="AM21" s="73" t="n">
        <v>0</v>
      </c>
      <c r="AN21" s="73" t="n">
        <v>2561</v>
      </c>
      <c r="AO21" s="73" t="n">
        <v>0</v>
      </c>
      <c r="AP21" s="73" t="n">
        <v>0</v>
      </c>
      <c r="AQ21" s="73" t="n">
        <v>0</v>
      </c>
      <c r="AR21" s="73" t="n">
        <v>0</v>
      </c>
      <c r="AS21" s="73" t="n">
        <v>0</v>
      </c>
      <c r="AT21" s="73" t="n">
        <v>0</v>
      </c>
      <c r="AU21" s="73" t="n">
        <v>0</v>
      </c>
      <c r="AV21" s="73" t="n">
        <v>0</v>
      </c>
      <c r="AW21" s="73" t="n">
        <v>0</v>
      </c>
      <c r="AX21" s="73" t="n">
        <v>0</v>
      </c>
      <c r="AY21" s="73" t="n">
        <v>0</v>
      </c>
      <c r="AZ21" s="73" t="n">
        <v>0</v>
      </c>
      <c r="BA21" s="73" t="n">
        <v>0</v>
      </c>
      <c r="BB21" s="73" t="n">
        <v>0</v>
      </c>
      <c r="BC21" s="73" t="n">
        <v>0</v>
      </c>
      <c r="BD21" s="73" t="n">
        <v>0</v>
      </c>
      <c r="BE21" s="73" t="n">
        <v>0</v>
      </c>
      <c r="BF21" s="73" t="n">
        <v>10</v>
      </c>
      <c r="BG21" s="73" t="n">
        <v>0</v>
      </c>
      <c r="BH21" s="73" t="n">
        <v>0</v>
      </c>
      <c r="BI21" s="73" t="n">
        <v>0</v>
      </c>
      <c r="BJ21" s="73" t="n">
        <v>0</v>
      </c>
      <c r="BK21" s="73" t="n">
        <v>0</v>
      </c>
      <c r="BL21" s="73" t="n">
        <v>0</v>
      </c>
      <c r="BM21" s="73" t="n">
        <v>0</v>
      </c>
      <c r="BN21" s="73" t="n">
        <v>0</v>
      </c>
      <c r="BO21" s="73" t="n">
        <v>0</v>
      </c>
      <c r="BP21" s="73" t="n">
        <v>0</v>
      </c>
      <c r="BQ21" s="73" t="n">
        <v>0</v>
      </c>
      <c r="BR21" s="73" t="n">
        <v>0</v>
      </c>
      <c r="BS21" s="73" t="n">
        <v>14524</v>
      </c>
    </row>
    <row r="22" ht="8.25" customHeight="1">
      <c r="A22" s="72" t="inlineStr">
        <is>
          <t>05802</t>
        </is>
      </c>
      <c r="B22" s="68" t="inlineStr">
        <is>
          <t>Minerais não-metálicos</t>
        </is>
      </c>
      <c r="C22" s="73" t="n">
        <v>83</v>
      </c>
      <c r="D22" s="73" t="n">
        <v>710</v>
      </c>
      <c r="E22" s="73" t="n">
        <v>21</v>
      </c>
      <c r="F22" s="73" t="n">
        <v>469</v>
      </c>
      <c r="G22" s="73" t="n">
        <v>1219</v>
      </c>
      <c r="H22" s="73" t="n">
        <v>0</v>
      </c>
      <c r="I22" s="73" t="n">
        <v>0</v>
      </c>
      <c r="J22" s="73" t="n">
        <v>97</v>
      </c>
      <c r="K22" s="73" t="n">
        <v>13</v>
      </c>
      <c r="L22" s="73" t="n">
        <v>483</v>
      </c>
      <c r="M22" s="73" t="n">
        <v>0</v>
      </c>
      <c r="N22" s="73" t="n">
        <v>0</v>
      </c>
      <c r="O22" s="73" t="n">
        <v>0</v>
      </c>
      <c r="P22" s="73" t="n">
        <v>0</v>
      </c>
      <c r="Q22" s="73" t="n">
        <v>0</v>
      </c>
      <c r="R22" s="73" t="n">
        <v>0</v>
      </c>
      <c r="S22" s="73" t="n">
        <v>4</v>
      </c>
      <c r="T22" s="73" t="n">
        <v>0</v>
      </c>
      <c r="U22" s="73" t="n">
        <v>0</v>
      </c>
      <c r="V22" s="73" t="n">
        <v>342</v>
      </c>
      <c r="W22" s="73" t="n">
        <v>5290</v>
      </c>
      <c r="X22" s="73" t="n">
        <v>123</v>
      </c>
      <c r="Y22" s="73" t="n">
        <v>0</v>
      </c>
      <c r="Z22" s="73" t="n">
        <v>0</v>
      </c>
      <c r="AA22" s="73" t="n">
        <v>0</v>
      </c>
      <c r="AB22" s="73" t="n">
        <v>7953</v>
      </c>
      <c r="AC22" s="73" t="n">
        <v>879</v>
      </c>
      <c r="AD22" s="73" t="n">
        <v>535</v>
      </c>
      <c r="AE22" s="73" t="n">
        <v>1</v>
      </c>
      <c r="AF22" s="73" t="n">
        <v>0</v>
      </c>
      <c r="AG22" s="73" t="n">
        <v>64</v>
      </c>
      <c r="AH22" s="73" t="n">
        <v>0</v>
      </c>
      <c r="AI22" s="73" t="n">
        <v>0</v>
      </c>
      <c r="AJ22" s="73" t="n">
        <v>47</v>
      </c>
      <c r="AK22" s="73" t="n">
        <v>0</v>
      </c>
      <c r="AL22" s="73" t="n">
        <v>51</v>
      </c>
      <c r="AM22" s="73" t="n">
        <v>0</v>
      </c>
      <c r="AN22" s="73" t="n">
        <v>0</v>
      </c>
      <c r="AO22" s="73" t="n">
        <v>617</v>
      </c>
      <c r="AP22" s="73" t="n">
        <v>9260</v>
      </c>
      <c r="AQ22" s="73" t="n">
        <v>0</v>
      </c>
      <c r="AR22" s="73" t="n">
        <v>117</v>
      </c>
      <c r="AS22" s="73" t="n">
        <v>0</v>
      </c>
      <c r="AT22" s="73" t="n">
        <v>0</v>
      </c>
      <c r="AU22" s="73" t="n">
        <v>0</v>
      </c>
      <c r="AV22" s="73" t="n">
        <v>6</v>
      </c>
      <c r="AW22" s="73" t="n">
        <v>0</v>
      </c>
      <c r="AX22" s="73" t="n">
        <v>0</v>
      </c>
      <c r="AY22" s="73" t="n">
        <v>0</v>
      </c>
      <c r="AZ22" s="73" t="n">
        <v>0</v>
      </c>
      <c r="BA22" s="73" t="n">
        <v>0</v>
      </c>
      <c r="BB22" s="73" t="n">
        <v>0</v>
      </c>
      <c r="BC22" s="73" t="n">
        <v>0</v>
      </c>
      <c r="BD22" s="73" t="n">
        <v>575</v>
      </c>
      <c r="BE22" s="73" t="n">
        <v>0</v>
      </c>
      <c r="BF22" s="73" t="n">
        <v>0</v>
      </c>
      <c r="BG22" s="73" t="n">
        <v>0</v>
      </c>
      <c r="BH22" s="73" t="n">
        <v>0</v>
      </c>
      <c r="BI22" s="73" t="n">
        <v>0</v>
      </c>
      <c r="BJ22" s="73" t="n">
        <v>0</v>
      </c>
      <c r="BK22" s="73" t="n">
        <v>110</v>
      </c>
      <c r="BL22" s="73" t="n">
        <v>26</v>
      </c>
      <c r="BM22" s="73" t="n">
        <v>0</v>
      </c>
      <c r="BN22" s="73" t="n">
        <v>8</v>
      </c>
      <c r="BO22" s="73" t="n">
        <v>1</v>
      </c>
      <c r="BP22" s="73" t="n">
        <v>0</v>
      </c>
      <c r="BQ22" s="73" t="n">
        <v>0</v>
      </c>
      <c r="BR22" s="73" t="n">
        <v>0</v>
      </c>
      <c r="BS22" s="73" t="n">
        <v>29104</v>
      </c>
    </row>
    <row r="23" ht="8.25" customHeight="1">
      <c r="A23" s="72" t="inlineStr">
        <is>
          <t>06801</t>
        </is>
      </c>
      <c r="B23" s="68" t="inlineStr">
        <is>
          <t>Petróleo, gás natural e serviços de apoio</t>
        </is>
      </c>
      <c r="C23" s="73" t="n">
        <v>0</v>
      </c>
      <c r="D23" s="73" t="n">
        <v>0</v>
      </c>
      <c r="E23" s="73" t="n">
        <v>0</v>
      </c>
      <c r="F23" s="73" t="n">
        <v>2</v>
      </c>
      <c r="G23" s="73" t="n">
        <v>6748</v>
      </c>
      <c r="H23" s="73" t="n">
        <v>143</v>
      </c>
      <c r="I23" s="73" t="n">
        <v>18</v>
      </c>
      <c r="J23" s="73" t="n">
        <v>82</v>
      </c>
      <c r="K23" s="73" t="n">
        <v>0</v>
      </c>
      <c r="L23" s="73" t="n">
        <v>722</v>
      </c>
      <c r="M23" s="73" t="n">
        <v>144</v>
      </c>
      <c r="N23" s="73" t="n">
        <v>0</v>
      </c>
      <c r="O23" s="73" t="n">
        <v>113</v>
      </c>
      <c r="P23" s="73" t="n">
        <v>0</v>
      </c>
      <c r="Q23" s="73" t="n">
        <v>0</v>
      </c>
      <c r="R23" s="73" t="n">
        <v>50</v>
      </c>
      <c r="S23" s="73" t="n">
        <v>666</v>
      </c>
      <c r="T23" s="73" t="n">
        <v>0</v>
      </c>
      <c r="U23" s="73" t="n">
        <v>135131</v>
      </c>
      <c r="V23" s="73" t="n">
        <v>0</v>
      </c>
      <c r="W23" s="73" t="n">
        <v>1668</v>
      </c>
      <c r="X23" s="73" t="n">
        <v>76</v>
      </c>
      <c r="Y23" s="73" t="n">
        <v>23</v>
      </c>
      <c r="Z23" s="73" t="n">
        <v>33</v>
      </c>
      <c r="AA23" s="73" t="n">
        <v>76</v>
      </c>
      <c r="AB23" s="73" t="n">
        <v>518</v>
      </c>
      <c r="AC23" s="73" t="n">
        <v>307</v>
      </c>
      <c r="AD23" s="73" t="n">
        <v>308</v>
      </c>
      <c r="AE23" s="73" t="n">
        <v>346</v>
      </c>
      <c r="AF23" s="73" t="n">
        <v>0</v>
      </c>
      <c r="AG23" s="73" t="n">
        <v>19</v>
      </c>
      <c r="AH23" s="73" t="n">
        <v>15</v>
      </c>
      <c r="AI23" s="73" t="n">
        <v>72</v>
      </c>
      <c r="AJ23" s="73" t="n">
        <v>150</v>
      </c>
      <c r="AK23" s="73" t="n">
        <v>0</v>
      </c>
      <c r="AL23" s="73" t="n">
        <v>0</v>
      </c>
      <c r="AM23" s="73" t="n">
        <v>0</v>
      </c>
      <c r="AN23" s="73" t="n">
        <v>13245</v>
      </c>
      <c r="AO23" s="73" t="n">
        <v>0</v>
      </c>
      <c r="AP23" s="73" t="n">
        <v>0</v>
      </c>
      <c r="AQ23" s="73" t="n">
        <v>0</v>
      </c>
      <c r="AR23" s="73" t="n">
        <v>0</v>
      </c>
      <c r="AS23" s="73" t="n">
        <v>0</v>
      </c>
      <c r="AT23" s="73" t="n">
        <v>0</v>
      </c>
      <c r="AU23" s="73" t="n">
        <v>0</v>
      </c>
      <c r="AV23" s="73" t="n">
        <v>0</v>
      </c>
      <c r="AW23" s="73" t="n">
        <v>0</v>
      </c>
      <c r="AX23" s="73" t="n">
        <v>0</v>
      </c>
      <c r="AY23" s="73" t="n">
        <v>0</v>
      </c>
      <c r="AZ23" s="73" t="n">
        <v>0</v>
      </c>
      <c r="BA23" s="73" t="n">
        <v>0</v>
      </c>
      <c r="BB23" s="73" t="n">
        <v>0</v>
      </c>
      <c r="BC23" s="73" t="n">
        <v>0</v>
      </c>
      <c r="BD23" s="73" t="n">
        <v>0</v>
      </c>
      <c r="BE23" s="73" t="n">
        <v>0</v>
      </c>
      <c r="BF23" s="73" t="n">
        <v>75</v>
      </c>
      <c r="BG23" s="73" t="n">
        <v>0</v>
      </c>
      <c r="BH23" s="73" t="n">
        <v>0</v>
      </c>
      <c r="BI23" s="73" t="n">
        <v>0</v>
      </c>
      <c r="BJ23" s="73" t="n">
        <v>0</v>
      </c>
      <c r="BK23" s="73" t="n">
        <v>0</v>
      </c>
      <c r="BL23" s="73" t="n">
        <v>0</v>
      </c>
      <c r="BM23" s="73" t="n">
        <v>0</v>
      </c>
      <c r="BN23" s="73" t="n">
        <v>0</v>
      </c>
      <c r="BO23" s="73" t="n">
        <v>0</v>
      </c>
      <c r="BP23" s="73" t="n">
        <v>0</v>
      </c>
      <c r="BQ23" s="73" t="n">
        <v>0</v>
      </c>
      <c r="BR23" s="73" t="n">
        <v>0</v>
      </c>
      <c r="BS23" s="73" t="n">
        <v>160750</v>
      </c>
    </row>
    <row r="24" ht="8.25" customHeight="1">
      <c r="A24" s="72" t="inlineStr">
        <is>
          <t>07911</t>
        </is>
      </c>
      <c r="B24" s="68" t="inlineStr">
        <is>
          <t>Minério de ferro</t>
        </is>
      </c>
      <c r="C24" s="73" t="n">
        <v>0</v>
      </c>
      <c r="D24" s="73" t="n">
        <v>0</v>
      </c>
      <c r="E24" s="73" t="n">
        <v>0</v>
      </c>
      <c r="F24" s="73" t="n">
        <v>0</v>
      </c>
      <c r="G24" s="73" t="n">
        <v>0</v>
      </c>
      <c r="H24" s="73" t="n">
        <v>2491</v>
      </c>
      <c r="I24" s="73" t="n">
        <v>44</v>
      </c>
      <c r="J24" s="73" t="n">
        <v>0</v>
      </c>
      <c r="K24" s="73" t="n">
        <v>0</v>
      </c>
      <c r="L24" s="73" t="n">
        <v>0</v>
      </c>
      <c r="M24" s="73" t="n">
        <v>0</v>
      </c>
      <c r="N24" s="73" t="n">
        <v>0</v>
      </c>
      <c r="O24" s="73" t="n">
        <v>0</v>
      </c>
      <c r="P24" s="73" t="n">
        <v>0</v>
      </c>
      <c r="Q24" s="73" t="n">
        <v>0</v>
      </c>
      <c r="R24" s="73" t="n">
        <v>0</v>
      </c>
      <c r="S24" s="73" t="n">
        <v>0</v>
      </c>
      <c r="T24" s="73" t="n">
        <v>0</v>
      </c>
      <c r="U24" s="73" t="n">
        <v>0</v>
      </c>
      <c r="V24" s="73" t="n">
        <v>0</v>
      </c>
      <c r="W24" s="73" t="n">
        <v>0</v>
      </c>
      <c r="X24" s="73" t="n">
        <v>0</v>
      </c>
      <c r="Y24" s="73" t="n">
        <v>0</v>
      </c>
      <c r="Z24" s="73" t="n">
        <v>0</v>
      </c>
      <c r="AA24" s="73" t="n">
        <v>0</v>
      </c>
      <c r="AB24" s="73" t="n">
        <v>182</v>
      </c>
      <c r="AC24" s="73" t="n">
        <v>29851</v>
      </c>
      <c r="AD24" s="73" t="n">
        <v>0</v>
      </c>
      <c r="AE24" s="73" t="n">
        <v>0</v>
      </c>
      <c r="AF24" s="73" t="n">
        <v>0</v>
      </c>
      <c r="AG24" s="73" t="n">
        <v>0</v>
      </c>
      <c r="AH24" s="73" t="n">
        <v>0</v>
      </c>
      <c r="AI24" s="73" t="n">
        <v>0</v>
      </c>
      <c r="AJ24" s="73" t="n">
        <v>0</v>
      </c>
      <c r="AK24" s="73" t="n">
        <v>0</v>
      </c>
      <c r="AL24" s="73" t="n">
        <v>0</v>
      </c>
      <c r="AM24" s="73" t="n">
        <v>0</v>
      </c>
      <c r="AN24" s="73" t="n">
        <v>0</v>
      </c>
      <c r="AO24" s="73" t="n">
        <v>0</v>
      </c>
      <c r="AP24" s="73" t="n">
        <v>0</v>
      </c>
      <c r="AQ24" s="73" t="n">
        <v>0</v>
      </c>
      <c r="AR24" s="73" t="n">
        <v>0</v>
      </c>
      <c r="AS24" s="73" t="n">
        <v>0</v>
      </c>
      <c r="AT24" s="73" t="n">
        <v>0</v>
      </c>
      <c r="AU24" s="73" t="n">
        <v>0</v>
      </c>
      <c r="AV24" s="73" t="n">
        <v>0</v>
      </c>
      <c r="AW24" s="73" t="n">
        <v>0</v>
      </c>
      <c r="AX24" s="73" t="n">
        <v>0</v>
      </c>
      <c r="AY24" s="73" t="n">
        <v>0</v>
      </c>
      <c r="AZ24" s="73" t="n">
        <v>0</v>
      </c>
      <c r="BA24" s="73" t="n">
        <v>0</v>
      </c>
      <c r="BB24" s="73" t="n">
        <v>0</v>
      </c>
      <c r="BC24" s="73" t="n">
        <v>0</v>
      </c>
      <c r="BD24" s="73" t="n">
        <v>0</v>
      </c>
      <c r="BE24" s="73" t="n">
        <v>0</v>
      </c>
      <c r="BF24" s="73" t="n">
        <v>6</v>
      </c>
      <c r="BG24" s="73" t="n">
        <v>0</v>
      </c>
      <c r="BH24" s="73" t="n">
        <v>0</v>
      </c>
      <c r="BI24" s="73" t="n">
        <v>0</v>
      </c>
      <c r="BJ24" s="73" t="n">
        <v>0</v>
      </c>
      <c r="BK24" s="73" t="n">
        <v>0</v>
      </c>
      <c r="BL24" s="73" t="n">
        <v>0</v>
      </c>
      <c r="BM24" s="73" t="n">
        <v>0</v>
      </c>
      <c r="BN24" s="73" t="n">
        <v>0</v>
      </c>
      <c r="BO24" s="73" t="n">
        <v>0</v>
      </c>
      <c r="BP24" s="73" t="n">
        <v>0</v>
      </c>
      <c r="BQ24" s="73" t="n">
        <v>0</v>
      </c>
      <c r="BR24" s="73" t="n">
        <v>0</v>
      </c>
      <c r="BS24" s="73" t="n">
        <v>32574</v>
      </c>
    </row>
    <row r="25" ht="8.25" customHeight="1">
      <c r="A25" s="72" t="inlineStr">
        <is>
          <t>07921</t>
        </is>
      </c>
      <c r="B25" s="68" t="inlineStr">
        <is>
          <t>Minerais metálicos não-ferrosos</t>
        </is>
      </c>
      <c r="C25" s="73" t="n">
        <v>0</v>
      </c>
      <c r="D25" s="73" t="n">
        <v>0</v>
      </c>
      <c r="E25" s="73" t="n">
        <v>0</v>
      </c>
      <c r="F25" s="73" t="n">
        <v>0</v>
      </c>
      <c r="G25" s="73" t="n">
        <v>116</v>
      </c>
      <c r="H25" s="73" t="n">
        <v>24</v>
      </c>
      <c r="I25" s="73" t="n">
        <v>1592</v>
      </c>
      <c r="J25" s="73" t="n">
        <v>0</v>
      </c>
      <c r="K25" s="73" t="n">
        <v>0</v>
      </c>
      <c r="L25" s="73" t="n">
        <v>0</v>
      </c>
      <c r="M25" s="73" t="n">
        <v>0</v>
      </c>
      <c r="N25" s="73" t="n">
        <v>0</v>
      </c>
      <c r="O25" s="73" t="n">
        <v>0</v>
      </c>
      <c r="P25" s="73" t="n">
        <v>0</v>
      </c>
      <c r="Q25" s="73" t="n">
        <v>0</v>
      </c>
      <c r="R25" s="73" t="n">
        <v>0</v>
      </c>
      <c r="S25" s="73" t="n">
        <v>0</v>
      </c>
      <c r="T25" s="73" t="n">
        <v>0</v>
      </c>
      <c r="U25" s="73" t="n">
        <v>0</v>
      </c>
      <c r="V25" s="73" t="n">
        <v>0</v>
      </c>
      <c r="W25" s="73" t="n">
        <v>0</v>
      </c>
      <c r="X25" s="73" t="n">
        <v>0</v>
      </c>
      <c r="Y25" s="73" t="n">
        <v>0</v>
      </c>
      <c r="Z25" s="73" t="n">
        <v>0</v>
      </c>
      <c r="AA25" s="73" t="n">
        <v>0</v>
      </c>
      <c r="AB25" s="73" t="n">
        <v>62</v>
      </c>
      <c r="AC25" s="73" t="n">
        <v>2854</v>
      </c>
      <c r="AD25" s="73" t="n">
        <v>10372</v>
      </c>
      <c r="AE25" s="73" t="n">
        <v>0</v>
      </c>
      <c r="AF25" s="73" t="n">
        <v>0</v>
      </c>
      <c r="AG25" s="73" t="n">
        <v>0</v>
      </c>
      <c r="AH25" s="73" t="n">
        <v>0</v>
      </c>
      <c r="AI25" s="73" t="n">
        <v>0</v>
      </c>
      <c r="AJ25" s="73" t="n">
        <v>17</v>
      </c>
      <c r="AK25" s="73" t="n">
        <v>0</v>
      </c>
      <c r="AL25" s="73" t="n">
        <v>0</v>
      </c>
      <c r="AM25" s="73" t="n">
        <v>0</v>
      </c>
      <c r="AN25" s="73" t="n">
        <v>0</v>
      </c>
      <c r="AO25" s="73" t="n">
        <v>0</v>
      </c>
      <c r="AP25" s="73" t="n">
        <v>0</v>
      </c>
      <c r="AQ25" s="73" t="n">
        <v>0</v>
      </c>
      <c r="AR25" s="73" t="n">
        <v>0</v>
      </c>
      <c r="AS25" s="73" t="n">
        <v>0</v>
      </c>
      <c r="AT25" s="73" t="n">
        <v>0</v>
      </c>
      <c r="AU25" s="73" t="n">
        <v>0</v>
      </c>
      <c r="AV25" s="73" t="n">
        <v>0</v>
      </c>
      <c r="AW25" s="73" t="n">
        <v>0</v>
      </c>
      <c r="AX25" s="73" t="n">
        <v>0</v>
      </c>
      <c r="AY25" s="73" t="n">
        <v>0</v>
      </c>
      <c r="AZ25" s="73" t="n">
        <v>0</v>
      </c>
      <c r="BA25" s="73" t="n">
        <v>0</v>
      </c>
      <c r="BB25" s="73" t="n">
        <v>0</v>
      </c>
      <c r="BC25" s="73" t="n">
        <v>0</v>
      </c>
      <c r="BD25" s="73" t="n">
        <v>0</v>
      </c>
      <c r="BE25" s="73" t="n">
        <v>0</v>
      </c>
      <c r="BF25" s="73" t="n">
        <v>1</v>
      </c>
      <c r="BG25" s="73" t="n">
        <v>0</v>
      </c>
      <c r="BH25" s="73" t="n">
        <v>0</v>
      </c>
      <c r="BI25" s="73" t="n">
        <v>0</v>
      </c>
      <c r="BJ25" s="73" t="n">
        <v>0</v>
      </c>
      <c r="BK25" s="73" t="n">
        <v>0</v>
      </c>
      <c r="BL25" s="73" t="n">
        <v>0</v>
      </c>
      <c r="BM25" s="73" t="n">
        <v>0</v>
      </c>
      <c r="BN25" s="73" t="n">
        <v>0</v>
      </c>
      <c r="BO25" s="73" t="n">
        <v>0</v>
      </c>
      <c r="BP25" s="73" t="n">
        <v>0</v>
      </c>
      <c r="BQ25" s="73" t="n">
        <v>0</v>
      </c>
      <c r="BR25" s="73" t="n">
        <v>0</v>
      </c>
      <c r="BS25" s="73" t="n">
        <v>15038</v>
      </c>
    </row>
    <row r="26" ht="8.25" customHeight="1">
      <c r="A26" s="69" t="inlineStr">
        <is>
          <t>10911</t>
        </is>
      </c>
      <c r="B26" s="74" t="inlineStr">
        <is>
          <t>Carne de bovinos e outros prod. de carne</t>
        </is>
      </c>
      <c r="C26" s="71" t="n">
        <v>9</v>
      </c>
      <c r="D26" s="71" t="n">
        <v>2708</v>
      </c>
      <c r="E26" s="71" t="n">
        <v>1</v>
      </c>
      <c r="F26" s="71" t="n">
        <v>0</v>
      </c>
      <c r="G26" s="71" t="n">
        <v>0</v>
      </c>
      <c r="H26" s="71" t="n">
        <v>0</v>
      </c>
      <c r="I26" s="71" t="n">
        <v>0</v>
      </c>
      <c r="J26" s="71" t="n">
        <v>6046</v>
      </c>
      <c r="K26" s="71" t="n">
        <v>0</v>
      </c>
      <c r="L26" s="71" t="n">
        <v>667</v>
      </c>
      <c r="M26" s="71" t="n">
        <v>0</v>
      </c>
      <c r="N26" s="71" t="n">
        <v>0</v>
      </c>
      <c r="O26" s="71" t="n">
        <v>0</v>
      </c>
      <c r="P26" s="71" t="n">
        <v>0</v>
      </c>
      <c r="Q26" s="71" t="n">
        <v>1974</v>
      </c>
      <c r="R26" s="71" t="n">
        <v>0</v>
      </c>
      <c r="S26" s="71" t="n">
        <v>0</v>
      </c>
      <c r="T26" s="71" t="n">
        <v>0</v>
      </c>
      <c r="U26" s="71" t="n">
        <v>0</v>
      </c>
      <c r="V26" s="71" t="n">
        <v>1274</v>
      </c>
      <c r="W26" s="71" t="n">
        <v>0</v>
      </c>
      <c r="X26" s="71" t="n">
        <v>0</v>
      </c>
      <c r="Y26" s="71" t="n">
        <v>2581</v>
      </c>
      <c r="Z26" s="71" t="n">
        <v>0</v>
      </c>
      <c r="AA26" s="71" t="n">
        <v>0</v>
      </c>
      <c r="AB26" s="71" t="n">
        <v>0</v>
      </c>
      <c r="AC26" s="71" t="n">
        <v>0</v>
      </c>
      <c r="AD26" s="71" t="n">
        <v>0</v>
      </c>
      <c r="AE26" s="71" t="n">
        <v>86</v>
      </c>
      <c r="AF26" s="71" t="n">
        <v>0</v>
      </c>
      <c r="AG26" s="71" t="n">
        <v>0</v>
      </c>
      <c r="AH26" s="71" t="n">
        <v>0</v>
      </c>
      <c r="AI26" s="71" t="n">
        <v>0</v>
      </c>
      <c r="AJ26" s="71" t="n">
        <v>0</v>
      </c>
      <c r="AK26" s="71" t="n">
        <v>0</v>
      </c>
      <c r="AL26" s="71" t="n">
        <v>1</v>
      </c>
      <c r="AM26" s="71" t="n">
        <v>0</v>
      </c>
      <c r="AN26" s="71" t="n">
        <v>0</v>
      </c>
      <c r="AO26" s="71" t="n">
        <v>0</v>
      </c>
      <c r="AP26" s="71" t="n">
        <v>0</v>
      </c>
      <c r="AQ26" s="71" t="n">
        <v>0</v>
      </c>
      <c r="AR26" s="71" t="n">
        <v>0</v>
      </c>
      <c r="AS26" s="71" t="n">
        <v>0</v>
      </c>
      <c r="AT26" s="71" t="n">
        <v>0</v>
      </c>
      <c r="AU26" s="71" t="n">
        <v>0</v>
      </c>
      <c r="AV26" s="71" t="n">
        <v>0</v>
      </c>
      <c r="AW26" s="71" t="n">
        <v>405</v>
      </c>
      <c r="AX26" s="71" t="n">
        <v>17884</v>
      </c>
      <c r="AY26" s="71" t="n">
        <v>0</v>
      </c>
      <c r="AZ26" s="71" t="n">
        <v>0</v>
      </c>
      <c r="BA26" s="71" t="n">
        <v>0</v>
      </c>
      <c r="BB26" s="71" t="n">
        <v>0</v>
      </c>
      <c r="BC26" s="71" t="n">
        <v>0</v>
      </c>
      <c r="BD26" s="71" t="n">
        <v>0</v>
      </c>
      <c r="BE26" s="71" t="n">
        <v>0</v>
      </c>
      <c r="BF26" s="71" t="n">
        <v>0</v>
      </c>
      <c r="BG26" s="71" t="n">
        <v>0</v>
      </c>
      <c r="BH26" s="71" t="n">
        <v>0</v>
      </c>
      <c r="BI26" s="71" t="n">
        <v>0</v>
      </c>
      <c r="BJ26" s="71" t="n">
        <v>0</v>
      </c>
      <c r="BK26" s="71" t="n">
        <v>1663</v>
      </c>
      <c r="BL26" s="71" t="n">
        <v>1221</v>
      </c>
      <c r="BM26" s="71" t="n">
        <v>194</v>
      </c>
      <c r="BN26" s="71" t="n">
        <v>1395</v>
      </c>
      <c r="BO26" s="71" t="n">
        <v>591</v>
      </c>
      <c r="BP26" s="71" t="n">
        <v>4</v>
      </c>
      <c r="BQ26" s="71" t="n">
        <v>135</v>
      </c>
      <c r="BR26" s="71" t="n">
        <v>0</v>
      </c>
      <c r="BS26" s="71" t="n">
        <v>38839</v>
      </c>
    </row>
    <row r="27" ht="8.25" customHeight="1">
      <c r="A27" s="69" t="inlineStr">
        <is>
          <t>10912</t>
        </is>
      </c>
      <c r="B27" s="70" t="inlineStr">
        <is>
          <t>Carne de suíno</t>
        </is>
      </c>
      <c r="C27" s="71" t="n">
        <v>0</v>
      </c>
      <c r="D27" s="71" t="n">
        <v>0</v>
      </c>
      <c r="E27" s="71" t="n">
        <v>0</v>
      </c>
      <c r="F27" s="71" t="n">
        <v>0</v>
      </c>
      <c r="G27" s="71" t="n">
        <v>0</v>
      </c>
      <c r="H27" s="71" t="n">
        <v>0</v>
      </c>
      <c r="I27" s="71" t="n">
        <v>0</v>
      </c>
      <c r="J27" s="71" t="n">
        <v>5754</v>
      </c>
      <c r="K27" s="71" t="n">
        <v>0</v>
      </c>
      <c r="L27" s="71" t="n">
        <v>3</v>
      </c>
      <c r="M27" s="71" t="n">
        <v>0</v>
      </c>
      <c r="N27" s="71" t="n">
        <v>0</v>
      </c>
      <c r="O27" s="71" t="n">
        <v>0</v>
      </c>
      <c r="P27" s="71" t="n">
        <v>0</v>
      </c>
      <c r="Q27" s="71" t="n">
        <v>0</v>
      </c>
      <c r="R27" s="71" t="n">
        <v>0</v>
      </c>
      <c r="S27" s="71" t="n">
        <v>0</v>
      </c>
      <c r="T27" s="71" t="n">
        <v>0</v>
      </c>
      <c r="U27" s="71" t="n">
        <v>0</v>
      </c>
      <c r="V27" s="71" t="n">
        <v>0</v>
      </c>
      <c r="W27" s="71" t="n">
        <v>0</v>
      </c>
      <c r="X27" s="71" t="n">
        <v>0</v>
      </c>
      <c r="Y27" s="71" t="n">
        <v>0</v>
      </c>
      <c r="Z27" s="71" t="n">
        <v>0</v>
      </c>
      <c r="AA27" s="71" t="n">
        <v>0</v>
      </c>
      <c r="AB27" s="71" t="n">
        <v>0</v>
      </c>
      <c r="AC27" s="71" t="n">
        <v>0</v>
      </c>
      <c r="AD27" s="71" t="n">
        <v>0</v>
      </c>
      <c r="AE27" s="71" t="n">
        <v>0</v>
      </c>
      <c r="AF27" s="71" t="n">
        <v>0</v>
      </c>
      <c r="AG27" s="71" t="n">
        <v>0</v>
      </c>
      <c r="AH27" s="71" t="n">
        <v>0</v>
      </c>
      <c r="AI27" s="71" t="n">
        <v>0</v>
      </c>
      <c r="AJ27" s="71" t="n">
        <v>0</v>
      </c>
      <c r="AK27" s="71" t="n">
        <v>0</v>
      </c>
      <c r="AL27" s="71" t="n">
        <v>0</v>
      </c>
      <c r="AM27" s="71" t="n">
        <v>0</v>
      </c>
      <c r="AN27" s="71" t="n">
        <v>0</v>
      </c>
      <c r="AO27" s="71" t="n">
        <v>0</v>
      </c>
      <c r="AP27" s="71" t="n">
        <v>0</v>
      </c>
      <c r="AQ27" s="71" t="n">
        <v>0</v>
      </c>
      <c r="AR27" s="71" t="n">
        <v>0</v>
      </c>
      <c r="AS27" s="71" t="n">
        <v>0</v>
      </c>
      <c r="AT27" s="71" t="n">
        <v>0</v>
      </c>
      <c r="AU27" s="71" t="n">
        <v>0</v>
      </c>
      <c r="AV27" s="71" t="n">
        <v>0</v>
      </c>
      <c r="AW27" s="71" t="n">
        <v>12</v>
      </c>
      <c r="AX27" s="71" t="n">
        <v>1124</v>
      </c>
      <c r="AY27" s="71" t="n">
        <v>0</v>
      </c>
      <c r="AZ27" s="71" t="n">
        <v>0</v>
      </c>
      <c r="BA27" s="71" t="n">
        <v>0</v>
      </c>
      <c r="BB27" s="71" t="n">
        <v>0</v>
      </c>
      <c r="BC27" s="71" t="n">
        <v>0</v>
      </c>
      <c r="BD27" s="71" t="n">
        <v>0</v>
      </c>
      <c r="BE27" s="71" t="n">
        <v>0</v>
      </c>
      <c r="BF27" s="71" t="n">
        <v>0</v>
      </c>
      <c r="BG27" s="71" t="n">
        <v>0</v>
      </c>
      <c r="BH27" s="71" t="n">
        <v>0</v>
      </c>
      <c r="BI27" s="71" t="n">
        <v>0</v>
      </c>
      <c r="BJ27" s="71" t="n">
        <v>0</v>
      </c>
      <c r="BK27" s="71" t="n">
        <v>33</v>
      </c>
      <c r="BL27" s="71" t="n">
        <v>28</v>
      </c>
      <c r="BM27" s="71" t="n">
        <v>3</v>
      </c>
      <c r="BN27" s="71" t="n">
        <v>34</v>
      </c>
      <c r="BO27" s="71" t="n">
        <v>49</v>
      </c>
      <c r="BP27" s="71" t="n">
        <v>0</v>
      </c>
      <c r="BQ27" s="71" t="n">
        <v>0</v>
      </c>
      <c r="BR27" s="71" t="n">
        <v>0</v>
      </c>
      <c r="BS27" s="71" t="n">
        <v>7040</v>
      </c>
    </row>
    <row r="28" ht="8.25" customHeight="1">
      <c r="A28" s="75" t="inlineStr">
        <is>
          <t>10913</t>
        </is>
      </c>
      <c r="B28" s="70" t="inlineStr">
        <is>
          <t>Carne de aves</t>
        </is>
      </c>
      <c r="C28" s="71" t="n">
        <v>0</v>
      </c>
      <c r="D28" s="71" t="n">
        <v>0</v>
      </c>
      <c r="E28" s="71" t="n">
        <v>0</v>
      </c>
      <c r="F28" s="71" t="n">
        <v>0</v>
      </c>
      <c r="G28" s="71" t="n">
        <v>0</v>
      </c>
      <c r="H28" s="71" t="n">
        <v>0</v>
      </c>
      <c r="I28" s="71" t="n">
        <v>0</v>
      </c>
      <c r="J28" s="71" t="n">
        <v>4929</v>
      </c>
      <c r="K28" s="71" t="n">
        <v>0</v>
      </c>
      <c r="L28" s="71" t="n">
        <v>49</v>
      </c>
      <c r="M28" s="71" t="n">
        <v>0</v>
      </c>
      <c r="N28" s="71" t="n">
        <v>0</v>
      </c>
      <c r="O28" s="71" t="n">
        <v>0</v>
      </c>
      <c r="P28" s="71" t="n">
        <v>0</v>
      </c>
      <c r="Q28" s="71" t="n">
        <v>0</v>
      </c>
      <c r="R28" s="71" t="n">
        <v>0</v>
      </c>
      <c r="S28" s="71" t="n">
        <v>0</v>
      </c>
      <c r="T28" s="71" t="n">
        <v>0</v>
      </c>
      <c r="U28" s="71" t="n">
        <v>0</v>
      </c>
      <c r="V28" s="71" t="n">
        <v>0</v>
      </c>
      <c r="W28" s="71" t="n">
        <v>0</v>
      </c>
      <c r="X28" s="71" t="n">
        <v>0</v>
      </c>
      <c r="Y28" s="71" t="n">
        <v>0</v>
      </c>
      <c r="Z28" s="71" t="n">
        <v>0</v>
      </c>
      <c r="AA28" s="71" t="n">
        <v>0</v>
      </c>
      <c r="AB28" s="71" t="n">
        <v>0</v>
      </c>
      <c r="AC28" s="71" t="n">
        <v>0</v>
      </c>
      <c r="AD28" s="71" t="n">
        <v>0</v>
      </c>
      <c r="AE28" s="71" t="n">
        <v>0</v>
      </c>
      <c r="AF28" s="71" t="n">
        <v>0</v>
      </c>
      <c r="AG28" s="71" t="n">
        <v>0</v>
      </c>
      <c r="AH28" s="71" t="n">
        <v>0</v>
      </c>
      <c r="AI28" s="71" t="n">
        <v>0</v>
      </c>
      <c r="AJ28" s="71" t="n">
        <v>0</v>
      </c>
      <c r="AK28" s="71" t="n">
        <v>0</v>
      </c>
      <c r="AL28" s="71" t="n">
        <v>0</v>
      </c>
      <c r="AM28" s="71" t="n">
        <v>0</v>
      </c>
      <c r="AN28" s="71" t="n">
        <v>0</v>
      </c>
      <c r="AO28" s="71" t="n">
        <v>0</v>
      </c>
      <c r="AP28" s="71" t="n">
        <v>0</v>
      </c>
      <c r="AQ28" s="71" t="n">
        <v>0</v>
      </c>
      <c r="AR28" s="71" t="n">
        <v>521</v>
      </c>
      <c r="AS28" s="71" t="n">
        <v>0</v>
      </c>
      <c r="AT28" s="71" t="n">
        <v>0</v>
      </c>
      <c r="AU28" s="71" t="n">
        <v>0</v>
      </c>
      <c r="AV28" s="71" t="n">
        <v>0</v>
      </c>
      <c r="AW28" s="71" t="n">
        <v>50</v>
      </c>
      <c r="AX28" s="71" t="n">
        <v>4898</v>
      </c>
      <c r="AY28" s="71" t="n">
        <v>0</v>
      </c>
      <c r="AZ28" s="71" t="n">
        <v>0</v>
      </c>
      <c r="BA28" s="71" t="n">
        <v>0</v>
      </c>
      <c r="BB28" s="71" t="n">
        <v>0</v>
      </c>
      <c r="BC28" s="71" t="n">
        <v>0</v>
      </c>
      <c r="BD28" s="71" t="n">
        <v>0</v>
      </c>
      <c r="BE28" s="71" t="n">
        <v>0</v>
      </c>
      <c r="BF28" s="71" t="n">
        <v>0</v>
      </c>
      <c r="BG28" s="71" t="n">
        <v>0</v>
      </c>
      <c r="BH28" s="71" t="n">
        <v>0</v>
      </c>
      <c r="BI28" s="71" t="n">
        <v>0</v>
      </c>
      <c r="BJ28" s="71" t="n">
        <v>0</v>
      </c>
      <c r="BK28" s="71" t="n">
        <v>344</v>
      </c>
      <c r="BL28" s="71" t="n">
        <v>271</v>
      </c>
      <c r="BM28" s="71" t="n">
        <v>47</v>
      </c>
      <c r="BN28" s="71" t="n">
        <v>316</v>
      </c>
      <c r="BO28" s="71" t="n">
        <v>150</v>
      </c>
      <c r="BP28" s="71" t="n">
        <v>0</v>
      </c>
      <c r="BQ28" s="71" t="n">
        <v>45</v>
      </c>
      <c r="BR28" s="71" t="n">
        <v>0</v>
      </c>
      <c r="BS28" s="71" t="n">
        <v>11620</v>
      </c>
    </row>
    <row r="29" ht="8.25" customHeight="1">
      <c r="A29" s="75" t="inlineStr">
        <is>
          <t>10914</t>
        </is>
      </c>
      <c r="B29" s="70" t="inlineStr">
        <is>
          <t>Pescado industrializado</t>
        </is>
      </c>
      <c r="C29" s="71" t="n">
        <v>0</v>
      </c>
      <c r="D29" s="71" t="n">
        <v>0</v>
      </c>
      <c r="E29" s="71" t="n">
        <v>0</v>
      </c>
      <c r="F29" s="71" t="n">
        <v>0</v>
      </c>
      <c r="G29" s="71" t="n">
        <v>0</v>
      </c>
      <c r="H29" s="71" t="n">
        <v>0</v>
      </c>
      <c r="I29" s="71" t="n">
        <v>0</v>
      </c>
      <c r="J29" s="71" t="n">
        <v>0</v>
      </c>
      <c r="K29" s="71" t="n">
        <v>0</v>
      </c>
      <c r="L29" s="71" t="n">
        <v>25</v>
      </c>
      <c r="M29" s="71" t="n">
        <v>0</v>
      </c>
      <c r="N29" s="71" t="n">
        <v>0</v>
      </c>
      <c r="O29" s="71" t="n">
        <v>0</v>
      </c>
      <c r="P29" s="71" t="n">
        <v>0</v>
      </c>
      <c r="Q29" s="71" t="n">
        <v>0</v>
      </c>
      <c r="R29" s="71" t="n">
        <v>0</v>
      </c>
      <c r="S29" s="71" t="n">
        <v>0</v>
      </c>
      <c r="T29" s="71" t="n">
        <v>0</v>
      </c>
      <c r="U29" s="71" t="n">
        <v>0</v>
      </c>
      <c r="V29" s="71" t="n">
        <v>0</v>
      </c>
      <c r="W29" s="71" t="n">
        <v>0</v>
      </c>
      <c r="X29" s="71" t="n">
        <v>0</v>
      </c>
      <c r="Y29" s="71" t="n">
        <v>0</v>
      </c>
      <c r="Z29" s="71" t="n">
        <v>0</v>
      </c>
      <c r="AA29" s="71" t="n">
        <v>0</v>
      </c>
      <c r="AB29" s="71" t="n">
        <v>0</v>
      </c>
      <c r="AC29" s="71" t="n">
        <v>0</v>
      </c>
      <c r="AD29" s="71" t="n">
        <v>0</v>
      </c>
      <c r="AE29" s="71" t="n">
        <v>0</v>
      </c>
      <c r="AF29" s="71" t="n">
        <v>0</v>
      </c>
      <c r="AG29" s="71" t="n">
        <v>0</v>
      </c>
      <c r="AH29" s="71" t="n">
        <v>0</v>
      </c>
      <c r="AI29" s="71" t="n">
        <v>0</v>
      </c>
      <c r="AJ29" s="71" t="n">
        <v>0</v>
      </c>
      <c r="AK29" s="71" t="n">
        <v>0</v>
      </c>
      <c r="AL29" s="71" t="n">
        <v>0</v>
      </c>
      <c r="AM29" s="71" t="n">
        <v>0</v>
      </c>
      <c r="AN29" s="71" t="n">
        <v>0</v>
      </c>
      <c r="AO29" s="71" t="n">
        <v>0</v>
      </c>
      <c r="AP29" s="71" t="n">
        <v>0</v>
      </c>
      <c r="AQ29" s="71" t="n">
        <v>0</v>
      </c>
      <c r="AR29" s="71" t="n">
        <v>0</v>
      </c>
      <c r="AS29" s="71" t="n">
        <v>0</v>
      </c>
      <c r="AT29" s="71" t="n">
        <v>0</v>
      </c>
      <c r="AU29" s="71" t="n">
        <v>0</v>
      </c>
      <c r="AV29" s="71" t="n">
        <v>0</v>
      </c>
      <c r="AW29" s="71" t="n">
        <v>18</v>
      </c>
      <c r="AX29" s="71" t="n">
        <v>1434</v>
      </c>
      <c r="AY29" s="71" t="n">
        <v>0</v>
      </c>
      <c r="AZ29" s="71" t="n">
        <v>0</v>
      </c>
      <c r="BA29" s="71" t="n">
        <v>0</v>
      </c>
      <c r="BB29" s="71" t="n">
        <v>0</v>
      </c>
      <c r="BC29" s="71" t="n">
        <v>0</v>
      </c>
      <c r="BD29" s="71" t="n">
        <v>0</v>
      </c>
      <c r="BE29" s="71" t="n">
        <v>0</v>
      </c>
      <c r="BF29" s="71" t="n">
        <v>0</v>
      </c>
      <c r="BG29" s="71" t="n">
        <v>0</v>
      </c>
      <c r="BH29" s="71" t="n">
        <v>0</v>
      </c>
      <c r="BI29" s="71" t="n">
        <v>0</v>
      </c>
      <c r="BJ29" s="71" t="n">
        <v>0</v>
      </c>
      <c r="BK29" s="71" t="n">
        <v>75</v>
      </c>
      <c r="BL29" s="71" t="n">
        <v>59</v>
      </c>
      <c r="BM29" s="71" t="n">
        <v>3</v>
      </c>
      <c r="BN29" s="71" t="n">
        <v>73</v>
      </c>
      <c r="BO29" s="71" t="n">
        <v>12</v>
      </c>
      <c r="BP29" s="71" t="n">
        <v>0</v>
      </c>
      <c r="BQ29" s="71" t="n">
        <v>9</v>
      </c>
      <c r="BR29" s="71" t="n">
        <v>0</v>
      </c>
      <c r="BS29" s="71" t="n">
        <v>1708</v>
      </c>
    </row>
    <row r="30" ht="8.25" customHeight="1">
      <c r="A30" s="75" t="inlineStr">
        <is>
          <t>10915</t>
        </is>
      </c>
      <c r="B30" s="70" t="inlineStr">
        <is>
          <t>Leite resfriado, esterilizado e pasteurizado</t>
        </is>
      </c>
      <c r="C30" s="71" t="n">
        <v>0</v>
      </c>
      <c r="D30" s="71" t="n">
        <v>0</v>
      </c>
      <c r="E30" s="71" t="n">
        <v>0</v>
      </c>
      <c r="F30" s="71" t="n">
        <v>0</v>
      </c>
      <c r="G30" s="71" t="n">
        <v>0</v>
      </c>
      <c r="H30" s="71" t="n">
        <v>0</v>
      </c>
      <c r="I30" s="71" t="n">
        <v>0</v>
      </c>
      <c r="J30" s="71" t="n">
        <v>12909</v>
      </c>
      <c r="K30" s="71" t="n">
        <v>0</v>
      </c>
      <c r="L30" s="71" t="n">
        <v>238</v>
      </c>
      <c r="M30" s="71" t="n">
        <v>0</v>
      </c>
      <c r="N30" s="71" t="n">
        <v>0</v>
      </c>
      <c r="O30" s="71" t="n">
        <v>0</v>
      </c>
      <c r="P30" s="71" t="n">
        <v>0</v>
      </c>
      <c r="Q30" s="71" t="n">
        <v>0</v>
      </c>
      <c r="R30" s="71" t="n">
        <v>0</v>
      </c>
      <c r="S30" s="71" t="n">
        <v>0</v>
      </c>
      <c r="T30" s="71" t="n">
        <v>0</v>
      </c>
      <c r="U30" s="71" t="n">
        <v>0</v>
      </c>
      <c r="V30" s="71" t="n">
        <v>0</v>
      </c>
      <c r="W30" s="71" t="n">
        <v>0</v>
      </c>
      <c r="X30" s="71" t="n">
        <v>0</v>
      </c>
      <c r="Y30" s="71" t="n">
        <v>0</v>
      </c>
      <c r="Z30" s="71" t="n">
        <v>0</v>
      </c>
      <c r="AA30" s="71" t="n">
        <v>0</v>
      </c>
      <c r="AB30" s="71" t="n">
        <v>0</v>
      </c>
      <c r="AC30" s="71" t="n">
        <v>0</v>
      </c>
      <c r="AD30" s="71" t="n">
        <v>0</v>
      </c>
      <c r="AE30" s="71" t="n">
        <v>0</v>
      </c>
      <c r="AF30" s="71" t="n">
        <v>0</v>
      </c>
      <c r="AG30" s="71" t="n">
        <v>0</v>
      </c>
      <c r="AH30" s="71" t="n">
        <v>0</v>
      </c>
      <c r="AI30" s="71" t="n">
        <v>0</v>
      </c>
      <c r="AJ30" s="71" t="n">
        <v>0</v>
      </c>
      <c r="AK30" s="71" t="n">
        <v>0</v>
      </c>
      <c r="AL30" s="71" t="n">
        <v>0</v>
      </c>
      <c r="AM30" s="71" t="n">
        <v>0</v>
      </c>
      <c r="AN30" s="71" t="n">
        <v>0</v>
      </c>
      <c r="AO30" s="71" t="n">
        <v>0</v>
      </c>
      <c r="AP30" s="71" t="n">
        <v>0</v>
      </c>
      <c r="AQ30" s="71" t="n">
        <v>0</v>
      </c>
      <c r="AR30" s="71" t="n">
        <v>0</v>
      </c>
      <c r="AS30" s="71" t="n">
        <v>0</v>
      </c>
      <c r="AT30" s="71" t="n">
        <v>0</v>
      </c>
      <c r="AU30" s="71" t="n">
        <v>0</v>
      </c>
      <c r="AV30" s="71" t="n">
        <v>0</v>
      </c>
      <c r="AW30" s="71" t="n">
        <v>145</v>
      </c>
      <c r="AX30" s="71" t="n">
        <v>614</v>
      </c>
      <c r="AY30" s="71" t="n">
        <v>0</v>
      </c>
      <c r="AZ30" s="71" t="n">
        <v>0</v>
      </c>
      <c r="BA30" s="71" t="n">
        <v>0</v>
      </c>
      <c r="BB30" s="71" t="n">
        <v>0</v>
      </c>
      <c r="BC30" s="71" t="n">
        <v>0</v>
      </c>
      <c r="BD30" s="71" t="n">
        <v>0</v>
      </c>
      <c r="BE30" s="71" t="n">
        <v>0</v>
      </c>
      <c r="BF30" s="71" t="n">
        <v>0</v>
      </c>
      <c r="BG30" s="71" t="n">
        <v>0</v>
      </c>
      <c r="BH30" s="71" t="n">
        <v>0</v>
      </c>
      <c r="BI30" s="71" t="n">
        <v>0</v>
      </c>
      <c r="BJ30" s="71" t="n">
        <v>0</v>
      </c>
      <c r="BK30" s="71" t="n">
        <v>945</v>
      </c>
      <c r="BL30" s="71" t="n">
        <v>357</v>
      </c>
      <c r="BM30" s="71" t="n">
        <v>43</v>
      </c>
      <c r="BN30" s="71" t="n">
        <v>406</v>
      </c>
      <c r="BO30" s="71" t="n">
        <v>198</v>
      </c>
      <c r="BP30" s="71" t="n">
        <v>0</v>
      </c>
      <c r="BQ30" s="71" t="n">
        <v>7</v>
      </c>
      <c r="BR30" s="71" t="n">
        <v>0</v>
      </c>
      <c r="BS30" s="71" t="n">
        <v>15862</v>
      </c>
    </row>
    <row r="31" ht="8.25" customHeight="1">
      <c r="A31" s="76" t="inlineStr">
        <is>
          <t>10916</t>
        </is>
      </c>
      <c r="B31" s="68" t="inlineStr">
        <is>
          <t>Outros produtos do laticínio</t>
        </is>
      </c>
      <c r="C31" s="73" t="n">
        <v>0</v>
      </c>
      <c r="D31" s="73" t="n">
        <v>0</v>
      </c>
      <c r="E31" s="73" t="n">
        <v>0</v>
      </c>
      <c r="F31" s="73" t="n">
        <v>0</v>
      </c>
      <c r="G31" s="73" t="n">
        <v>0</v>
      </c>
      <c r="H31" s="73" t="n">
        <v>0</v>
      </c>
      <c r="I31" s="73" t="n">
        <v>0</v>
      </c>
      <c r="J31" s="73" t="n">
        <v>8633</v>
      </c>
      <c r="K31" s="73" t="n">
        <v>0</v>
      </c>
      <c r="L31" s="73" t="n">
        <v>2371</v>
      </c>
      <c r="M31" s="73" t="n">
        <v>0</v>
      </c>
      <c r="N31" s="73" t="n">
        <v>0</v>
      </c>
      <c r="O31" s="73" t="n">
        <v>0</v>
      </c>
      <c r="P31" s="73" t="n">
        <v>0</v>
      </c>
      <c r="Q31" s="73" t="n">
        <v>0</v>
      </c>
      <c r="R31" s="73" t="n">
        <v>0</v>
      </c>
      <c r="S31" s="73" t="n">
        <v>0</v>
      </c>
      <c r="T31" s="73" t="n">
        <v>0</v>
      </c>
      <c r="U31" s="73" t="n">
        <v>0</v>
      </c>
      <c r="V31" s="73" t="n">
        <v>0</v>
      </c>
      <c r="W31" s="73" t="n">
        <v>0</v>
      </c>
      <c r="X31" s="73" t="n">
        <v>24</v>
      </c>
      <c r="Y31" s="73" t="n">
        <v>0</v>
      </c>
      <c r="Z31" s="73" t="n">
        <v>2</v>
      </c>
      <c r="AA31" s="73" t="n">
        <v>0</v>
      </c>
      <c r="AB31" s="73" t="n">
        <v>0</v>
      </c>
      <c r="AC31" s="73" t="n">
        <v>0</v>
      </c>
      <c r="AD31" s="73" t="n">
        <v>0</v>
      </c>
      <c r="AE31" s="73" t="n">
        <v>0</v>
      </c>
      <c r="AF31" s="73" t="n">
        <v>0</v>
      </c>
      <c r="AG31" s="73" t="n">
        <v>0</v>
      </c>
      <c r="AH31" s="73" t="n">
        <v>0</v>
      </c>
      <c r="AI31" s="73" t="n">
        <v>0</v>
      </c>
      <c r="AJ31" s="73" t="n">
        <v>0</v>
      </c>
      <c r="AK31" s="73" t="n">
        <v>0</v>
      </c>
      <c r="AL31" s="73" t="n">
        <v>0</v>
      </c>
      <c r="AM31" s="73" t="n">
        <v>0</v>
      </c>
      <c r="AN31" s="73" t="n">
        <v>0</v>
      </c>
      <c r="AO31" s="73" t="n">
        <v>0</v>
      </c>
      <c r="AP31" s="73" t="n">
        <v>0</v>
      </c>
      <c r="AQ31" s="73" t="n">
        <v>0</v>
      </c>
      <c r="AR31" s="73" t="n">
        <v>19</v>
      </c>
      <c r="AS31" s="73" t="n">
        <v>0</v>
      </c>
      <c r="AT31" s="73" t="n">
        <v>0</v>
      </c>
      <c r="AU31" s="73" t="n">
        <v>0</v>
      </c>
      <c r="AV31" s="73" t="n">
        <v>0</v>
      </c>
      <c r="AW31" s="73" t="n">
        <v>132</v>
      </c>
      <c r="AX31" s="73" t="n">
        <v>2244</v>
      </c>
      <c r="AY31" s="73" t="n">
        <v>0</v>
      </c>
      <c r="AZ31" s="73" t="n">
        <v>0</v>
      </c>
      <c r="BA31" s="73" t="n">
        <v>0</v>
      </c>
      <c r="BB31" s="73" t="n">
        <v>0</v>
      </c>
      <c r="BC31" s="73" t="n">
        <v>0</v>
      </c>
      <c r="BD31" s="73" t="n">
        <v>0</v>
      </c>
      <c r="BE31" s="73" t="n">
        <v>0</v>
      </c>
      <c r="BF31" s="73" t="n">
        <v>1</v>
      </c>
      <c r="BG31" s="73" t="n">
        <v>0</v>
      </c>
      <c r="BH31" s="73" t="n">
        <v>0</v>
      </c>
      <c r="BI31" s="73" t="n">
        <v>0</v>
      </c>
      <c r="BJ31" s="73" t="n">
        <v>0</v>
      </c>
      <c r="BK31" s="73" t="n">
        <v>243</v>
      </c>
      <c r="BL31" s="73" t="n">
        <v>178</v>
      </c>
      <c r="BM31" s="73" t="n">
        <v>25</v>
      </c>
      <c r="BN31" s="73" t="n">
        <v>225</v>
      </c>
      <c r="BO31" s="73" t="n">
        <v>112</v>
      </c>
      <c r="BP31" s="73" t="n">
        <v>0</v>
      </c>
      <c r="BQ31" s="73" t="n">
        <v>55</v>
      </c>
      <c r="BR31" s="73" t="n">
        <v>0</v>
      </c>
      <c r="BS31" s="73" t="n">
        <v>14264</v>
      </c>
    </row>
    <row r="32" ht="8.25" customHeight="1">
      <c r="A32" s="76" t="inlineStr">
        <is>
          <t>10921</t>
        </is>
      </c>
      <c r="B32" s="68" t="inlineStr">
        <is>
          <t>Açúcar</t>
        </is>
      </c>
      <c r="C32" s="73" t="n">
        <v>19</v>
      </c>
      <c r="D32" s="73" t="n">
        <v>93</v>
      </c>
      <c r="E32" s="73" t="n">
        <v>1</v>
      </c>
      <c r="F32" s="73" t="n">
        <v>0</v>
      </c>
      <c r="G32" s="73" t="n">
        <v>0</v>
      </c>
      <c r="H32" s="73" t="n">
        <v>0</v>
      </c>
      <c r="I32" s="73" t="n">
        <v>0</v>
      </c>
      <c r="J32" s="73" t="n">
        <v>514</v>
      </c>
      <c r="K32" s="73" t="n">
        <v>1307</v>
      </c>
      <c r="L32" s="73" t="n">
        <v>6126</v>
      </c>
      <c r="M32" s="73" t="n">
        <v>1454</v>
      </c>
      <c r="N32" s="73" t="n">
        <v>0</v>
      </c>
      <c r="O32" s="73" t="n">
        <v>0</v>
      </c>
      <c r="P32" s="73" t="n">
        <v>0</v>
      </c>
      <c r="Q32" s="73" t="n">
        <v>0</v>
      </c>
      <c r="R32" s="73" t="n">
        <v>0</v>
      </c>
      <c r="S32" s="73" t="n">
        <v>0</v>
      </c>
      <c r="T32" s="73" t="n">
        <v>0</v>
      </c>
      <c r="U32" s="73" t="n">
        <v>0</v>
      </c>
      <c r="V32" s="73" t="n">
        <v>779</v>
      </c>
      <c r="W32" s="73" t="n">
        <v>0</v>
      </c>
      <c r="X32" s="73" t="n">
        <v>551</v>
      </c>
      <c r="Y32" s="73" t="n">
        <v>0</v>
      </c>
      <c r="Z32" s="73" t="n">
        <v>1</v>
      </c>
      <c r="AA32" s="73" t="n">
        <v>0</v>
      </c>
      <c r="AB32" s="73" t="n">
        <v>0</v>
      </c>
      <c r="AC32" s="73" t="n">
        <v>0</v>
      </c>
      <c r="AD32" s="73" t="n">
        <v>0</v>
      </c>
      <c r="AE32" s="73" t="n">
        <v>0</v>
      </c>
      <c r="AF32" s="73" t="n">
        <v>0</v>
      </c>
      <c r="AG32" s="73" t="n">
        <v>0</v>
      </c>
      <c r="AH32" s="73" t="n">
        <v>0</v>
      </c>
      <c r="AI32" s="73" t="n">
        <v>0</v>
      </c>
      <c r="AJ32" s="73" t="n">
        <v>0</v>
      </c>
      <c r="AK32" s="73" t="n">
        <v>0</v>
      </c>
      <c r="AL32" s="73" t="n">
        <v>0</v>
      </c>
      <c r="AM32" s="73" t="n">
        <v>0</v>
      </c>
      <c r="AN32" s="73" t="n">
        <v>0</v>
      </c>
      <c r="AO32" s="73" t="n">
        <v>0</v>
      </c>
      <c r="AP32" s="73" t="n">
        <v>0</v>
      </c>
      <c r="AQ32" s="73" t="n">
        <v>0</v>
      </c>
      <c r="AR32" s="73" t="n">
        <v>15</v>
      </c>
      <c r="AS32" s="73" t="n">
        <v>0</v>
      </c>
      <c r="AT32" s="73" t="n">
        <v>0</v>
      </c>
      <c r="AU32" s="73" t="n">
        <v>0</v>
      </c>
      <c r="AV32" s="73" t="n">
        <v>0</v>
      </c>
      <c r="AW32" s="73" t="n">
        <v>3</v>
      </c>
      <c r="AX32" s="73" t="n">
        <v>1507</v>
      </c>
      <c r="AY32" s="73" t="n">
        <v>0</v>
      </c>
      <c r="AZ32" s="73" t="n">
        <v>0</v>
      </c>
      <c r="BA32" s="73" t="n">
        <v>0</v>
      </c>
      <c r="BB32" s="73" t="n">
        <v>0</v>
      </c>
      <c r="BC32" s="73" t="n">
        <v>3</v>
      </c>
      <c r="BD32" s="73" t="n">
        <v>0</v>
      </c>
      <c r="BE32" s="73" t="n">
        <v>0</v>
      </c>
      <c r="BF32" s="73" t="n">
        <v>2</v>
      </c>
      <c r="BG32" s="73" t="n">
        <v>0</v>
      </c>
      <c r="BH32" s="73" t="n">
        <v>0</v>
      </c>
      <c r="BI32" s="73" t="n">
        <v>1</v>
      </c>
      <c r="BJ32" s="73" t="n">
        <v>0</v>
      </c>
      <c r="BK32" s="73" t="n">
        <v>136</v>
      </c>
      <c r="BL32" s="73" t="n">
        <v>108</v>
      </c>
      <c r="BM32" s="73" t="n">
        <v>8</v>
      </c>
      <c r="BN32" s="73" t="n">
        <v>125</v>
      </c>
      <c r="BO32" s="73" t="n">
        <v>33</v>
      </c>
      <c r="BP32" s="73" t="n">
        <v>0</v>
      </c>
      <c r="BQ32" s="73" t="n">
        <v>8</v>
      </c>
      <c r="BR32" s="73" t="n">
        <v>0</v>
      </c>
      <c r="BS32" s="73" t="n">
        <v>12794</v>
      </c>
    </row>
    <row r="33" ht="8.25" customHeight="1">
      <c r="A33" s="76" t="inlineStr">
        <is>
          <t>10931</t>
        </is>
      </c>
      <c r="B33" s="68" t="inlineStr">
        <is>
          <t>Conservas de frutas, legumes, outros vegetais e sucos de frutas</t>
        </is>
      </c>
      <c r="C33" s="73" t="n">
        <v>0</v>
      </c>
      <c r="D33" s="73" t="n">
        <v>0</v>
      </c>
      <c r="E33" s="73" t="n">
        <v>0</v>
      </c>
      <c r="F33" s="73" t="n">
        <v>0</v>
      </c>
      <c r="G33" s="73" t="n">
        <v>0</v>
      </c>
      <c r="H33" s="73" t="n">
        <v>0</v>
      </c>
      <c r="I33" s="73" t="n">
        <v>0</v>
      </c>
      <c r="J33" s="73" t="n">
        <v>204</v>
      </c>
      <c r="K33" s="73" t="n">
        <v>0</v>
      </c>
      <c r="L33" s="73" t="n">
        <v>3018</v>
      </c>
      <c r="M33" s="73" t="n">
        <v>615</v>
      </c>
      <c r="N33" s="73" t="n">
        <v>0</v>
      </c>
      <c r="O33" s="73" t="n">
        <v>0</v>
      </c>
      <c r="P33" s="73" t="n">
        <v>0</v>
      </c>
      <c r="Q33" s="73" t="n">
        <v>0</v>
      </c>
      <c r="R33" s="73" t="n">
        <v>0</v>
      </c>
      <c r="S33" s="73" t="n">
        <v>0</v>
      </c>
      <c r="T33" s="73" t="n">
        <v>0</v>
      </c>
      <c r="U33" s="73" t="n">
        <v>0</v>
      </c>
      <c r="V33" s="73" t="n">
        <v>0</v>
      </c>
      <c r="W33" s="73" t="n">
        <v>0</v>
      </c>
      <c r="X33" s="73" t="n">
        <v>0</v>
      </c>
      <c r="Y33" s="73" t="n">
        <v>0</v>
      </c>
      <c r="Z33" s="73" t="n">
        <v>0</v>
      </c>
      <c r="AA33" s="73" t="n">
        <v>0</v>
      </c>
      <c r="AB33" s="73" t="n">
        <v>0</v>
      </c>
      <c r="AC33" s="73" t="n">
        <v>0</v>
      </c>
      <c r="AD33" s="73" t="n">
        <v>0</v>
      </c>
      <c r="AE33" s="73" t="n">
        <v>0</v>
      </c>
      <c r="AF33" s="73" t="n">
        <v>0</v>
      </c>
      <c r="AG33" s="73" t="n">
        <v>0</v>
      </c>
      <c r="AH33" s="73" t="n">
        <v>0</v>
      </c>
      <c r="AI33" s="73" t="n">
        <v>0</v>
      </c>
      <c r="AJ33" s="73" t="n">
        <v>0</v>
      </c>
      <c r="AK33" s="73" t="n">
        <v>0</v>
      </c>
      <c r="AL33" s="73" t="n">
        <v>0</v>
      </c>
      <c r="AM33" s="73" t="n">
        <v>0</v>
      </c>
      <c r="AN33" s="73" t="n">
        <v>0</v>
      </c>
      <c r="AO33" s="73" t="n">
        <v>0</v>
      </c>
      <c r="AP33" s="73" t="n">
        <v>0</v>
      </c>
      <c r="AQ33" s="73" t="n">
        <v>0</v>
      </c>
      <c r="AR33" s="73" t="n">
        <v>0</v>
      </c>
      <c r="AS33" s="73" t="n">
        <v>8</v>
      </c>
      <c r="AT33" s="73" t="n">
        <v>0</v>
      </c>
      <c r="AU33" s="73" t="n">
        <v>0</v>
      </c>
      <c r="AV33" s="73" t="n">
        <v>0</v>
      </c>
      <c r="AW33" s="73" t="n">
        <v>2</v>
      </c>
      <c r="AX33" s="73" t="n">
        <v>2262</v>
      </c>
      <c r="AY33" s="73" t="n">
        <v>0</v>
      </c>
      <c r="AZ33" s="73" t="n">
        <v>0</v>
      </c>
      <c r="BA33" s="73" t="n">
        <v>0</v>
      </c>
      <c r="BB33" s="73" t="n">
        <v>0</v>
      </c>
      <c r="BC33" s="73" t="n">
        <v>0</v>
      </c>
      <c r="BD33" s="73" t="n">
        <v>0</v>
      </c>
      <c r="BE33" s="73" t="n">
        <v>0</v>
      </c>
      <c r="BF33" s="73" t="n">
        <v>2</v>
      </c>
      <c r="BG33" s="73" t="n">
        <v>0</v>
      </c>
      <c r="BH33" s="73" t="n">
        <v>0</v>
      </c>
      <c r="BI33" s="73" t="n">
        <v>0</v>
      </c>
      <c r="BJ33" s="73" t="n">
        <v>0</v>
      </c>
      <c r="BK33" s="73" t="n">
        <v>585</v>
      </c>
      <c r="BL33" s="73" t="n">
        <v>430</v>
      </c>
      <c r="BM33" s="73" t="n">
        <v>50</v>
      </c>
      <c r="BN33" s="73" t="n">
        <v>487</v>
      </c>
      <c r="BO33" s="73" t="n">
        <v>127</v>
      </c>
      <c r="BP33" s="73" t="n">
        <v>0</v>
      </c>
      <c r="BQ33" s="73" t="n">
        <v>10</v>
      </c>
      <c r="BR33" s="73" t="n">
        <v>0</v>
      </c>
      <c r="BS33" s="73" t="n">
        <v>7800</v>
      </c>
    </row>
    <row r="34" ht="8.25" customHeight="1">
      <c r="A34" s="76" t="inlineStr">
        <is>
          <t>10932</t>
        </is>
      </c>
      <c r="B34" s="68" t="inlineStr">
        <is>
          <t>Óleos e gorduras vegetais e animais</t>
        </is>
      </c>
      <c r="C34" s="73" t="n">
        <v>453</v>
      </c>
      <c r="D34" s="73" t="n">
        <v>2577</v>
      </c>
      <c r="E34" s="73" t="n">
        <v>6</v>
      </c>
      <c r="F34" s="73" t="n">
        <v>0</v>
      </c>
      <c r="G34" s="73" t="n">
        <v>0</v>
      </c>
      <c r="H34" s="73" t="n">
        <v>0</v>
      </c>
      <c r="I34" s="73" t="n">
        <v>0</v>
      </c>
      <c r="J34" s="73" t="n">
        <v>9989</v>
      </c>
      <c r="K34" s="73" t="n">
        <v>0</v>
      </c>
      <c r="L34" s="73" t="n">
        <v>20069</v>
      </c>
      <c r="M34" s="73" t="n">
        <v>0</v>
      </c>
      <c r="N34" s="73" t="n">
        <v>0</v>
      </c>
      <c r="O34" s="73" t="n">
        <v>0</v>
      </c>
      <c r="P34" s="73" t="n">
        <v>0</v>
      </c>
      <c r="Q34" s="73" t="n">
        <v>0</v>
      </c>
      <c r="R34" s="73" t="n">
        <v>0</v>
      </c>
      <c r="S34" s="73" t="n">
        <v>0</v>
      </c>
      <c r="T34" s="73" t="n">
        <v>0</v>
      </c>
      <c r="U34" s="73" t="n">
        <v>0</v>
      </c>
      <c r="V34" s="73" t="n">
        <v>4516</v>
      </c>
      <c r="W34" s="73" t="n">
        <v>2</v>
      </c>
      <c r="X34" s="73" t="n">
        <v>110</v>
      </c>
      <c r="Y34" s="73" t="n">
        <v>1085</v>
      </c>
      <c r="Z34" s="73" t="n">
        <v>0</v>
      </c>
      <c r="AA34" s="73" t="n">
        <v>0</v>
      </c>
      <c r="AB34" s="73" t="n">
        <v>0</v>
      </c>
      <c r="AC34" s="73" t="n">
        <v>0</v>
      </c>
      <c r="AD34" s="73" t="n">
        <v>0</v>
      </c>
      <c r="AE34" s="73" t="n">
        <v>0</v>
      </c>
      <c r="AF34" s="73" t="n">
        <v>0</v>
      </c>
      <c r="AG34" s="73" t="n">
        <v>0</v>
      </c>
      <c r="AH34" s="73" t="n">
        <v>0</v>
      </c>
      <c r="AI34" s="73" t="n">
        <v>0</v>
      </c>
      <c r="AJ34" s="73" t="n">
        <v>0</v>
      </c>
      <c r="AK34" s="73" t="n">
        <v>0</v>
      </c>
      <c r="AL34" s="73" t="n">
        <v>8</v>
      </c>
      <c r="AM34" s="73" t="n">
        <v>0</v>
      </c>
      <c r="AN34" s="73" t="n">
        <v>0</v>
      </c>
      <c r="AO34" s="73" t="n">
        <v>0</v>
      </c>
      <c r="AP34" s="73" t="n">
        <v>0</v>
      </c>
      <c r="AQ34" s="73" t="n">
        <v>0</v>
      </c>
      <c r="AR34" s="73" t="n">
        <v>491</v>
      </c>
      <c r="AS34" s="73" t="n">
        <v>0</v>
      </c>
      <c r="AT34" s="73" t="n">
        <v>0</v>
      </c>
      <c r="AU34" s="73" t="n">
        <v>0</v>
      </c>
      <c r="AV34" s="73" t="n">
        <v>0</v>
      </c>
      <c r="AW34" s="73" t="n">
        <v>5</v>
      </c>
      <c r="AX34" s="73" t="n">
        <v>3723</v>
      </c>
      <c r="AY34" s="73" t="n">
        <v>0</v>
      </c>
      <c r="AZ34" s="73" t="n">
        <v>0</v>
      </c>
      <c r="BA34" s="73" t="n">
        <v>0</v>
      </c>
      <c r="BB34" s="73" t="n">
        <v>0</v>
      </c>
      <c r="BC34" s="73" t="n">
        <v>0</v>
      </c>
      <c r="BD34" s="73" t="n">
        <v>0</v>
      </c>
      <c r="BE34" s="73" t="n">
        <v>0</v>
      </c>
      <c r="BF34" s="73" t="n">
        <v>1</v>
      </c>
      <c r="BG34" s="73" t="n">
        <v>0</v>
      </c>
      <c r="BH34" s="73" t="n">
        <v>0</v>
      </c>
      <c r="BI34" s="73" t="n">
        <v>0</v>
      </c>
      <c r="BJ34" s="73" t="n">
        <v>0</v>
      </c>
      <c r="BK34" s="73" t="n">
        <v>169</v>
      </c>
      <c r="BL34" s="73" t="n">
        <v>132</v>
      </c>
      <c r="BM34" s="73" t="n">
        <v>9</v>
      </c>
      <c r="BN34" s="73" t="n">
        <v>160</v>
      </c>
      <c r="BO34" s="73" t="n">
        <v>34</v>
      </c>
      <c r="BP34" s="73" t="n">
        <v>0</v>
      </c>
      <c r="BQ34" s="73" t="n">
        <v>12</v>
      </c>
      <c r="BR34" s="73" t="n">
        <v>0</v>
      </c>
      <c r="BS34" s="73" t="n">
        <v>43551</v>
      </c>
    </row>
    <row r="35" ht="8.25" customHeight="1">
      <c r="A35" s="76" t="inlineStr">
        <is>
          <t>10933</t>
        </is>
      </c>
      <c r="B35" s="68" t="inlineStr">
        <is>
          <t>Café beneficiado</t>
        </is>
      </c>
      <c r="C35" s="73" t="n">
        <v>0</v>
      </c>
      <c r="D35" s="73" t="n">
        <v>0</v>
      </c>
      <c r="E35" s="73" t="n">
        <v>0</v>
      </c>
      <c r="F35" s="73" t="n">
        <v>0</v>
      </c>
      <c r="G35" s="73" t="n">
        <v>0</v>
      </c>
      <c r="H35" s="73" t="n">
        <v>0</v>
      </c>
      <c r="I35" s="73" t="n">
        <v>0</v>
      </c>
      <c r="J35" s="73" t="n">
        <v>0</v>
      </c>
      <c r="K35" s="73" t="n">
        <v>0</v>
      </c>
      <c r="L35" s="73" t="n">
        <v>269</v>
      </c>
      <c r="M35" s="73" t="n">
        <v>0</v>
      </c>
      <c r="N35" s="73" t="n">
        <v>0</v>
      </c>
      <c r="O35" s="73" t="n">
        <v>0</v>
      </c>
      <c r="P35" s="73" t="n">
        <v>0</v>
      </c>
      <c r="Q35" s="73" t="n">
        <v>0</v>
      </c>
      <c r="R35" s="73" t="n">
        <v>0</v>
      </c>
      <c r="S35" s="73" t="n">
        <v>0</v>
      </c>
      <c r="T35" s="73" t="n">
        <v>0</v>
      </c>
      <c r="U35" s="73" t="n">
        <v>0</v>
      </c>
      <c r="V35" s="73" t="n">
        <v>0</v>
      </c>
      <c r="W35" s="73" t="n">
        <v>0</v>
      </c>
      <c r="X35" s="73" t="n">
        <v>0</v>
      </c>
      <c r="Y35" s="73" t="n">
        <v>0</v>
      </c>
      <c r="Z35" s="73" t="n">
        <v>0</v>
      </c>
      <c r="AA35" s="73" t="n">
        <v>0</v>
      </c>
      <c r="AB35" s="73" t="n">
        <v>0</v>
      </c>
      <c r="AC35" s="73" t="n">
        <v>0</v>
      </c>
      <c r="AD35" s="73" t="n">
        <v>0</v>
      </c>
      <c r="AE35" s="73" t="n">
        <v>0</v>
      </c>
      <c r="AF35" s="73" t="n">
        <v>0</v>
      </c>
      <c r="AG35" s="73" t="n">
        <v>0</v>
      </c>
      <c r="AH35" s="73" t="n">
        <v>0</v>
      </c>
      <c r="AI35" s="73" t="n">
        <v>0</v>
      </c>
      <c r="AJ35" s="73" t="n">
        <v>0</v>
      </c>
      <c r="AK35" s="73" t="n">
        <v>0</v>
      </c>
      <c r="AL35" s="73" t="n">
        <v>0</v>
      </c>
      <c r="AM35" s="73" t="n">
        <v>0</v>
      </c>
      <c r="AN35" s="73" t="n">
        <v>0</v>
      </c>
      <c r="AO35" s="73" t="n">
        <v>0</v>
      </c>
      <c r="AP35" s="73" t="n">
        <v>0</v>
      </c>
      <c r="AQ35" s="73" t="n">
        <v>104</v>
      </c>
      <c r="AR35" s="73" t="n">
        <v>26</v>
      </c>
      <c r="AS35" s="73" t="n">
        <v>0</v>
      </c>
      <c r="AT35" s="73" t="n">
        <v>0</v>
      </c>
      <c r="AU35" s="73" t="n">
        <v>32</v>
      </c>
      <c r="AV35" s="73" t="n">
        <v>0</v>
      </c>
      <c r="AW35" s="73" t="n">
        <v>94</v>
      </c>
      <c r="AX35" s="73" t="n">
        <v>2715</v>
      </c>
      <c r="AY35" s="73" t="n">
        <v>0</v>
      </c>
      <c r="AZ35" s="73" t="n">
        <v>0</v>
      </c>
      <c r="BA35" s="73" t="n">
        <v>0</v>
      </c>
      <c r="BB35" s="73" t="n">
        <v>0</v>
      </c>
      <c r="BC35" s="73" t="n">
        <v>169</v>
      </c>
      <c r="BD35" s="73" t="n">
        <v>20</v>
      </c>
      <c r="BE35" s="73" t="n">
        <v>16</v>
      </c>
      <c r="BF35" s="73" t="n">
        <v>0</v>
      </c>
      <c r="BG35" s="73" t="n">
        <v>0</v>
      </c>
      <c r="BH35" s="73" t="n">
        <v>0</v>
      </c>
      <c r="BI35" s="73" t="n">
        <v>1</v>
      </c>
      <c r="BJ35" s="73" t="n">
        <v>0</v>
      </c>
      <c r="BK35" s="73" t="n">
        <v>124</v>
      </c>
      <c r="BL35" s="73" t="n">
        <v>98</v>
      </c>
      <c r="BM35" s="73" t="n">
        <v>11</v>
      </c>
      <c r="BN35" s="73" t="n">
        <v>106</v>
      </c>
      <c r="BO35" s="73" t="n">
        <v>66</v>
      </c>
      <c r="BP35" s="73" t="n">
        <v>0</v>
      </c>
      <c r="BQ35" s="73" t="n">
        <v>16</v>
      </c>
      <c r="BR35" s="73" t="n">
        <v>0</v>
      </c>
      <c r="BS35" s="73" t="n">
        <v>3867</v>
      </c>
    </row>
    <row r="36" ht="8.25" customHeight="1">
      <c r="A36" s="75" t="inlineStr">
        <is>
          <t>10934</t>
        </is>
      </c>
      <c r="B36" s="70" t="inlineStr">
        <is>
          <t>Arroz beneficiado e produtos derivados do arroz</t>
        </is>
      </c>
      <c r="C36" s="71" t="n">
        <v>18</v>
      </c>
      <c r="D36" s="71" t="n">
        <v>46</v>
      </c>
      <c r="E36" s="71" t="n">
        <v>0</v>
      </c>
      <c r="F36" s="71" t="n">
        <v>0</v>
      </c>
      <c r="G36" s="71" t="n">
        <v>0</v>
      </c>
      <c r="H36" s="71" t="n">
        <v>0</v>
      </c>
      <c r="I36" s="71" t="n">
        <v>0</v>
      </c>
      <c r="J36" s="71" t="n">
        <v>0</v>
      </c>
      <c r="K36" s="71" t="n">
        <v>0</v>
      </c>
      <c r="L36" s="71" t="n">
        <v>434</v>
      </c>
      <c r="M36" s="71" t="n">
        <v>0</v>
      </c>
      <c r="N36" s="71" t="n">
        <v>0</v>
      </c>
      <c r="O36" s="71" t="n">
        <v>0</v>
      </c>
      <c r="P36" s="71" t="n">
        <v>0</v>
      </c>
      <c r="Q36" s="71" t="n">
        <v>0</v>
      </c>
      <c r="R36" s="71" t="n">
        <v>0</v>
      </c>
      <c r="S36" s="71" t="n">
        <v>0</v>
      </c>
      <c r="T36" s="71" t="n">
        <v>0</v>
      </c>
      <c r="U36" s="71" t="n">
        <v>0</v>
      </c>
      <c r="V36" s="71" t="n">
        <v>0</v>
      </c>
      <c r="W36" s="71" t="n">
        <v>0</v>
      </c>
      <c r="X36" s="71" t="n">
        <v>0</v>
      </c>
      <c r="Y36" s="71" t="n">
        <v>0</v>
      </c>
      <c r="Z36" s="71" t="n">
        <v>0</v>
      </c>
      <c r="AA36" s="71" t="n">
        <v>0</v>
      </c>
      <c r="AB36" s="71" t="n">
        <v>0</v>
      </c>
      <c r="AC36" s="71" t="n">
        <v>0</v>
      </c>
      <c r="AD36" s="71" t="n">
        <v>0</v>
      </c>
      <c r="AE36" s="71" t="n">
        <v>0</v>
      </c>
      <c r="AF36" s="71" t="n">
        <v>0</v>
      </c>
      <c r="AG36" s="71" t="n">
        <v>0</v>
      </c>
      <c r="AH36" s="71" t="n">
        <v>0</v>
      </c>
      <c r="AI36" s="71" t="n">
        <v>0</v>
      </c>
      <c r="AJ36" s="71" t="n">
        <v>0</v>
      </c>
      <c r="AK36" s="71" t="n">
        <v>0</v>
      </c>
      <c r="AL36" s="71" t="n">
        <v>0</v>
      </c>
      <c r="AM36" s="71" t="n">
        <v>0</v>
      </c>
      <c r="AN36" s="71" t="n">
        <v>0</v>
      </c>
      <c r="AO36" s="71" t="n">
        <v>0</v>
      </c>
      <c r="AP36" s="71" t="n">
        <v>0</v>
      </c>
      <c r="AQ36" s="71" t="n">
        <v>0</v>
      </c>
      <c r="AR36" s="71" t="n">
        <v>0</v>
      </c>
      <c r="AS36" s="71" t="n">
        <v>0</v>
      </c>
      <c r="AT36" s="71" t="n">
        <v>0</v>
      </c>
      <c r="AU36" s="71" t="n">
        <v>0</v>
      </c>
      <c r="AV36" s="71" t="n">
        <v>0</v>
      </c>
      <c r="AW36" s="71" t="n">
        <v>10</v>
      </c>
      <c r="AX36" s="71" t="n">
        <v>1637</v>
      </c>
      <c r="AY36" s="71" t="n">
        <v>0</v>
      </c>
      <c r="AZ36" s="71" t="n">
        <v>0</v>
      </c>
      <c r="BA36" s="71" t="n">
        <v>0</v>
      </c>
      <c r="BB36" s="71" t="n">
        <v>0</v>
      </c>
      <c r="BC36" s="71" t="n">
        <v>0</v>
      </c>
      <c r="BD36" s="71" t="n">
        <v>0</v>
      </c>
      <c r="BE36" s="71" t="n">
        <v>0</v>
      </c>
      <c r="BF36" s="71" t="n">
        <v>0</v>
      </c>
      <c r="BG36" s="71" t="n">
        <v>0</v>
      </c>
      <c r="BH36" s="71" t="n">
        <v>0</v>
      </c>
      <c r="BI36" s="71" t="n">
        <v>0</v>
      </c>
      <c r="BJ36" s="71" t="n">
        <v>0</v>
      </c>
      <c r="BK36" s="71" t="n">
        <v>420</v>
      </c>
      <c r="BL36" s="71" t="n">
        <v>307</v>
      </c>
      <c r="BM36" s="71" t="n">
        <v>26</v>
      </c>
      <c r="BN36" s="71" t="n">
        <v>350</v>
      </c>
      <c r="BO36" s="71" t="n">
        <v>86</v>
      </c>
      <c r="BP36" s="71" t="n">
        <v>0</v>
      </c>
      <c r="BQ36" s="71" t="n">
        <v>21</v>
      </c>
      <c r="BR36" s="71" t="n">
        <v>0</v>
      </c>
      <c r="BS36" s="71" t="n">
        <v>3355</v>
      </c>
    </row>
    <row r="37" ht="8.25" customHeight="1">
      <c r="A37" s="75" t="inlineStr">
        <is>
          <t>10935</t>
        </is>
      </c>
      <c r="B37" s="70" t="inlineStr">
        <is>
          <t>Produtos derivados do trigo, mandioca ou milho</t>
        </is>
      </c>
      <c r="C37" s="71" t="n">
        <v>21</v>
      </c>
      <c r="D37" s="71" t="n">
        <v>491</v>
      </c>
      <c r="E37" s="71" t="n">
        <v>1</v>
      </c>
      <c r="F37" s="71" t="n">
        <v>34</v>
      </c>
      <c r="G37" s="71" t="n">
        <v>0</v>
      </c>
      <c r="H37" s="71" t="n">
        <v>7</v>
      </c>
      <c r="I37" s="71" t="n">
        <v>0</v>
      </c>
      <c r="J37" s="71" t="n">
        <v>5145</v>
      </c>
      <c r="K37" s="71" t="n">
        <v>0</v>
      </c>
      <c r="L37" s="71" t="n">
        <v>13228</v>
      </c>
      <c r="M37" s="71" t="n">
        <v>2656</v>
      </c>
      <c r="N37" s="71" t="n">
        <v>0</v>
      </c>
      <c r="O37" s="71" t="n">
        <v>0</v>
      </c>
      <c r="P37" s="71" t="n">
        <v>0</v>
      </c>
      <c r="Q37" s="71" t="n">
        <v>0</v>
      </c>
      <c r="R37" s="71" t="n">
        <v>0</v>
      </c>
      <c r="S37" s="71" t="n">
        <v>1001</v>
      </c>
      <c r="T37" s="71" t="n">
        <v>0</v>
      </c>
      <c r="U37" s="71" t="n">
        <v>0</v>
      </c>
      <c r="V37" s="71" t="n">
        <v>0</v>
      </c>
      <c r="W37" s="71" t="n">
        <v>0</v>
      </c>
      <c r="X37" s="71" t="n">
        <v>519</v>
      </c>
      <c r="Y37" s="71" t="n">
        <v>0</v>
      </c>
      <c r="Z37" s="71" t="n">
        <v>0</v>
      </c>
      <c r="AA37" s="71" t="n">
        <v>0</v>
      </c>
      <c r="AB37" s="71" t="n">
        <v>0</v>
      </c>
      <c r="AC37" s="71" t="n">
        <v>0</v>
      </c>
      <c r="AD37" s="71" t="n">
        <v>0</v>
      </c>
      <c r="AE37" s="71" t="n">
        <v>0</v>
      </c>
      <c r="AF37" s="71" t="n">
        <v>0</v>
      </c>
      <c r="AG37" s="71" t="n">
        <v>0</v>
      </c>
      <c r="AH37" s="71" t="n">
        <v>0</v>
      </c>
      <c r="AI37" s="71" t="n">
        <v>0</v>
      </c>
      <c r="AJ37" s="71" t="n">
        <v>0</v>
      </c>
      <c r="AK37" s="71" t="n">
        <v>0</v>
      </c>
      <c r="AL37" s="71" t="n">
        <v>0</v>
      </c>
      <c r="AM37" s="71" t="n">
        <v>0</v>
      </c>
      <c r="AN37" s="71" t="n">
        <v>0</v>
      </c>
      <c r="AO37" s="71" t="n">
        <v>0</v>
      </c>
      <c r="AP37" s="71" t="n">
        <v>0</v>
      </c>
      <c r="AQ37" s="71" t="n">
        <v>0</v>
      </c>
      <c r="AR37" s="71" t="n">
        <v>4492</v>
      </c>
      <c r="AS37" s="71" t="n">
        <v>0</v>
      </c>
      <c r="AT37" s="71" t="n">
        <v>0</v>
      </c>
      <c r="AU37" s="71" t="n">
        <v>0</v>
      </c>
      <c r="AV37" s="71" t="n">
        <v>0</v>
      </c>
      <c r="AW37" s="71" t="n">
        <v>3</v>
      </c>
      <c r="AX37" s="71" t="n">
        <v>3458</v>
      </c>
      <c r="AY37" s="71" t="n">
        <v>0</v>
      </c>
      <c r="AZ37" s="71" t="n">
        <v>0</v>
      </c>
      <c r="BA37" s="71" t="n">
        <v>0</v>
      </c>
      <c r="BB37" s="71" t="n">
        <v>0</v>
      </c>
      <c r="BC37" s="71" t="n">
        <v>0</v>
      </c>
      <c r="BD37" s="71" t="n">
        <v>0</v>
      </c>
      <c r="BE37" s="71" t="n">
        <v>0</v>
      </c>
      <c r="BF37" s="71" t="n">
        <v>3</v>
      </c>
      <c r="BG37" s="71" t="n">
        <v>0</v>
      </c>
      <c r="BH37" s="71" t="n">
        <v>0</v>
      </c>
      <c r="BI37" s="71" t="n">
        <v>0</v>
      </c>
      <c r="BJ37" s="71" t="n">
        <v>0</v>
      </c>
      <c r="BK37" s="71" t="n">
        <v>122</v>
      </c>
      <c r="BL37" s="71" t="n">
        <v>93</v>
      </c>
      <c r="BM37" s="71" t="n">
        <v>6</v>
      </c>
      <c r="BN37" s="71" t="n">
        <v>77</v>
      </c>
      <c r="BO37" s="71" t="n">
        <v>29</v>
      </c>
      <c r="BP37" s="71" t="n">
        <v>0</v>
      </c>
      <c r="BQ37" s="71" t="n">
        <v>54</v>
      </c>
      <c r="BR37" s="71" t="n">
        <v>0</v>
      </c>
      <c r="BS37" s="71" t="n">
        <v>31440</v>
      </c>
    </row>
    <row r="38" ht="8.25" customHeight="1">
      <c r="A38" s="75" t="inlineStr">
        <is>
          <t>10936</t>
        </is>
      </c>
      <c r="B38" s="70" t="inlineStr">
        <is>
          <t>Rações balanceadas para animais</t>
        </is>
      </c>
      <c r="C38" s="71" t="n">
        <v>1466</v>
      </c>
      <c r="D38" s="71" t="n">
        <v>16779</v>
      </c>
      <c r="E38" s="71" t="n">
        <v>1483</v>
      </c>
      <c r="F38" s="71" t="n">
        <v>0</v>
      </c>
      <c r="G38" s="71" t="n">
        <v>0</v>
      </c>
      <c r="H38" s="71" t="n">
        <v>0</v>
      </c>
      <c r="I38" s="71" t="n">
        <v>0</v>
      </c>
      <c r="J38" s="71" t="n">
        <v>17977</v>
      </c>
      <c r="K38" s="71" t="n">
        <v>0</v>
      </c>
      <c r="L38" s="71" t="n">
        <v>1282</v>
      </c>
      <c r="M38" s="71" t="n">
        <v>0</v>
      </c>
      <c r="N38" s="71" t="n">
        <v>0</v>
      </c>
      <c r="O38" s="71" t="n">
        <v>0</v>
      </c>
      <c r="P38" s="71" t="n">
        <v>0</v>
      </c>
      <c r="Q38" s="71" t="n">
        <v>0</v>
      </c>
      <c r="R38" s="71" t="n">
        <v>0</v>
      </c>
      <c r="S38" s="71" t="n">
        <v>0</v>
      </c>
      <c r="T38" s="71" t="n">
        <v>0</v>
      </c>
      <c r="U38" s="71" t="n">
        <v>0</v>
      </c>
      <c r="V38" s="71" t="n">
        <v>0</v>
      </c>
      <c r="W38" s="71" t="n">
        <v>0</v>
      </c>
      <c r="X38" s="71" t="n">
        <v>0</v>
      </c>
      <c r="Y38" s="71" t="n">
        <v>0</v>
      </c>
      <c r="Z38" s="71" t="n">
        <v>0</v>
      </c>
      <c r="AA38" s="71" t="n">
        <v>0</v>
      </c>
      <c r="AB38" s="71" t="n">
        <v>0</v>
      </c>
      <c r="AC38" s="71" t="n">
        <v>0</v>
      </c>
      <c r="AD38" s="71" t="n">
        <v>0</v>
      </c>
      <c r="AE38" s="71" t="n">
        <v>0</v>
      </c>
      <c r="AF38" s="71" t="n">
        <v>0</v>
      </c>
      <c r="AG38" s="71" t="n">
        <v>0</v>
      </c>
      <c r="AH38" s="71" t="n">
        <v>0</v>
      </c>
      <c r="AI38" s="71" t="n">
        <v>0</v>
      </c>
      <c r="AJ38" s="71" t="n">
        <v>0</v>
      </c>
      <c r="AK38" s="71" t="n">
        <v>0</v>
      </c>
      <c r="AL38" s="71" t="n">
        <v>0</v>
      </c>
      <c r="AM38" s="71" t="n">
        <v>0</v>
      </c>
      <c r="AN38" s="71" t="n">
        <v>0</v>
      </c>
      <c r="AO38" s="71" t="n">
        <v>0</v>
      </c>
      <c r="AP38" s="71" t="n">
        <v>0</v>
      </c>
      <c r="AQ38" s="71" t="n">
        <v>0</v>
      </c>
      <c r="AR38" s="71" t="n">
        <v>0</v>
      </c>
      <c r="AS38" s="71" t="n">
        <v>0</v>
      </c>
      <c r="AT38" s="71" t="n">
        <v>0</v>
      </c>
      <c r="AU38" s="71" t="n">
        <v>0</v>
      </c>
      <c r="AV38" s="71" t="n">
        <v>0</v>
      </c>
      <c r="AW38" s="71" t="n">
        <v>0</v>
      </c>
      <c r="AX38" s="71" t="n">
        <v>0</v>
      </c>
      <c r="AY38" s="71" t="n">
        <v>0</v>
      </c>
      <c r="AZ38" s="71" t="n">
        <v>0</v>
      </c>
      <c r="BA38" s="71" t="n">
        <v>0</v>
      </c>
      <c r="BB38" s="71" t="n">
        <v>0</v>
      </c>
      <c r="BC38" s="71" t="n">
        <v>0</v>
      </c>
      <c r="BD38" s="71" t="n">
        <v>0</v>
      </c>
      <c r="BE38" s="71" t="n">
        <v>0</v>
      </c>
      <c r="BF38" s="71" t="n">
        <v>0</v>
      </c>
      <c r="BG38" s="71" t="n">
        <v>38</v>
      </c>
      <c r="BH38" s="71" t="n">
        <v>0</v>
      </c>
      <c r="BI38" s="71" t="n">
        <v>0</v>
      </c>
      <c r="BJ38" s="71" t="n">
        <v>0</v>
      </c>
      <c r="BK38" s="71" t="n">
        <v>86</v>
      </c>
      <c r="BL38" s="71" t="n">
        <v>74</v>
      </c>
      <c r="BM38" s="71" t="n">
        <v>0</v>
      </c>
      <c r="BN38" s="71" t="n">
        <v>10</v>
      </c>
      <c r="BO38" s="71" t="n">
        <v>10</v>
      </c>
      <c r="BP38" s="71" t="n">
        <v>40</v>
      </c>
      <c r="BQ38" s="71" t="n">
        <v>816</v>
      </c>
      <c r="BR38" s="71" t="n">
        <v>0</v>
      </c>
      <c r="BS38" s="71" t="n">
        <v>40061</v>
      </c>
    </row>
    <row r="39" ht="8.25" customHeight="1">
      <c r="A39" s="75" t="inlineStr">
        <is>
          <t>10937</t>
        </is>
      </c>
      <c r="B39" s="70" t="inlineStr">
        <is>
          <t>Outros produtos alimentares</t>
        </is>
      </c>
      <c r="C39" s="71" t="n">
        <v>17</v>
      </c>
      <c r="D39" s="71" t="n">
        <v>160</v>
      </c>
      <c r="E39" s="71" t="n">
        <v>5</v>
      </c>
      <c r="F39" s="71" t="n">
        <v>0</v>
      </c>
      <c r="G39" s="71" t="n">
        <v>0</v>
      </c>
      <c r="H39" s="71" t="n">
        <v>0</v>
      </c>
      <c r="I39" s="71" t="n">
        <v>0</v>
      </c>
      <c r="J39" s="71" t="n">
        <v>4341</v>
      </c>
      <c r="K39" s="71" t="n">
        <v>0</v>
      </c>
      <c r="L39" s="71" t="n">
        <v>8043</v>
      </c>
      <c r="M39" s="71" t="n">
        <v>396</v>
      </c>
      <c r="N39" s="71" t="n">
        <v>0</v>
      </c>
      <c r="O39" s="71" t="n">
        <v>0</v>
      </c>
      <c r="P39" s="71" t="n">
        <v>0</v>
      </c>
      <c r="Q39" s="71" t="n">
        <v>0</v>
      </c>
      <c r="R39" s="71" t="n">
        <v>0</v>
      </c>
      <c r="S39" s="71" t="n">
        <v>0</v>
      </c>
      <c r="T39" s="71" t="n">
        <v>0</v>
      </c>
      <c r="U39" s="71" t="n">
        <v>0</v>
      </c>
      <c r="V39" s="71" t="n">
        <v>0</v>
      </c>
      <c r="W39" s="71" t="n">
        <v>0</v>
      </c>
      <c r="X39" s="71" t="n">
        <v>20</v>
      </c>
      <c r="Y39" s="71" t="n">
        <v>0</v>
      </c>
      <c r="Z39" s="71" t="n">
        <v>6</v>
      </c>
      <c r="AA39" s="71" t="n">
        <v>0</v>
      </c>
      <c r="AB39" s="71" t="n">
        <v>0</v>
      </c>
      <c r="AC39" s="71" t="n">
        <v>0</v>
      </c>
      <c r="AD39" s="71" t="n">
        <v>0</v>
      </c>
      <c r="AE39" s="71" t="n">
        <v>0</v>
      </c>
      <c r="AF39" s="71" t="n">
        <v>0</v>
      </c>
      <c r="AG39" s="71" t="n">
        <v>0</v>
      </c>
      <c r="AH39" s="71" t="n">
        <v>0</v>
      </c>
      <c r="AI39" s="71" t="n">
        <v>0</v>
      </c>
      <c r="AJ39" s="71" t="n">
        <v>2</v>
      </c>
      <c r="AK39" s="71" t="n">
        <v>0</v>
      </c>
      <c r="AL39" s="71" t="n">
        <v>0</v>
      </c>
      <c r="AM39" s="71" t="n">
        <v>0</v>
      </c>
      <c r="AN39" s="71" t="n">
        <v>0</v>
      </c>
      <c r="AO39" s="71" t="n">
        <v>0</v>
      </c>
      <c r="AP39" s="71" t="n">
        <v>0</v>
      </c>
      <c r="AQ39" s="71" t="n">
        <v>0</v>
      </c>
      <c r="AR39" s="71" t="n">
        <v>366</v>
      </c>
      <c r="AS39" s="71" t="n">
        <v>3</v>
      </c>
      <c r="AT39" s="71" t="n">
        <v>0</v>
      </c>
      <c r="AU39" s="71" t="n">
        <v>0</v>
      </c>
      <c r="AV39" s="71" t="n">
        <v>25</v>
      </c>
      <c r="AW39" s="71" t="n">
        <v>345</v>
      </c>
      <c r="AX39" s="71" t="n">
        <v>7394</v>
      </c>
      <c r="AY39" s="71" t="n">
        <v>0</v>
      </c>
      <c r="AZ39" s="71" t="n">
        <v>0</v>
      </c>
      <c r="BA39" s="71" t="n">
        <v>23</v>
      </c>
      <c r="BB39" s="71" t="n">
        <v>0</v>
      </c>
      <c r="BC39" s="71" t="n">
        <v>2</v>
      </c>
      <c r="BD39" s="71" t="n">
        <v>0</v>
      </c>
      <c r="BE39" s="71" t="n">
        <v>23</v>
      </c>
      <c r="BF39" s="71" t="n">
        <v>5</v>
      </c>
      <c r="BG39" s="71" t="n">
        <v>25</v>
      </c>
      <c r="BH39" s="71" t="n">
        <v>0</v>
      </c>
      <c r="BI39" s="71" t="n">
        <v>0</v>
      </c>
      <c r="BJ39" s="71" t="n">
        <v>0</v>
      </c>
      <c r="BK39" s="71" t="n">
        <v>1147</v>
      </c>
      <c r="BL39" s="71" t="n">
        <v>1217</v>
      </c>
      <c r="BM39" s="71" t="n">
        <v>173</v>
      </c>
      <c r="BN39" s="71" t="n">
        <v>2674</v>
      </c>
      <c r="BO39" s="71" t="n">
        <v>712</v>
      </c>
      <c r="BP39" s="71" t="n">
        <v>8</v>
      </c>
      <c r="BQ39" s="71" t="n">
        <v>43</v>
      </c>
      <c r="BR39" s="71" t="n">
        <v>0</v>
      </c>
      <c r="BS39" s="71" t="n">
        <v>27175</v>
      </c>
    </row>
    <row r="40" ht="8.25" customHeight="1">
      <c r="A40" s="75" t="inlineStr">
        <is>
          <t>11001</t>
        </is>
      </c>
      <c r="B40" s="70" t="inlineStr">
        <is>
          <t>Bebidas</t>
        </is>
      </c>
      <c r="C40" s="71" t="n">
        <v>0</v>
      </c>
      <c r="D40" s="71" t="n">
        <v>0</v>
      </c>
      <c r="E40" s="71" t="n">
        <v>0</v>
      </c>
      <c r="F40" s="71" t="n">
        <v>0</v>
      </c>
      <c r="G40" s="71" t="n">
        <v>0</v>
      </c>
      <c r="H40" s="71" t="n">
        <v>0</v>
      </c>
      <c r="I40" s="71" t="n">
        <v>0</v>
      </c>
      <c r="J40" s="71" t="n">
        <v>801</v>
      </c>
      <c r="K40" s="71" t="n">
        <v>0</v>
      </c>
      <c r="L40" s="71" t="n">
        <v>3</v>
      </c>
      <c r="M40" s="71" t="n">
        <v>15241</v>
      </c>
      <c r="N40" s="71" t="n">
        <v>0</v>
      </c>
      <c r="O40" s="71" t="n">
        <v>0</v>
      </c>
      <c r="P40" s="71" t="n">
        <v>0</v>
      </c>
      <c r="Q40" s="71" t="n">
        <v>0</v>
      </c>
      <c r="R40" s="71" t="n">
        <v>0</v>
      </c>
      <c r="S40" s="71" t="n">
        <v>0</v>
      </c>
      <c r="T40" s="71" t="n">
        <v>0</v>
      </c>
      <c r="U40" s="71" t="n">
        <v>0</v>
      </c>
      <c r="V40" s="71" t="n">
        <v>0</v>
      </c>
      <c r="W40" s="71" t="n">
        <v>0</v>
      </c>
      <c r="X40" s="71" t="n">
        <v>0</v>
      </c>
      <c r="Y40" s="71" t="n">
        <v>0</v>
      </c>
      <c r="Z40" s="71" t="n">
        <v>0</v>
      </c>
      <c r="AA40" s="71" t="n">
        <v>0</v>
      </c>
      <c r="AB40" s="71" t="n">
        <v>0</v>
      </c>
      <c r="AC40" s="71" t="n">
        <v>0</v>
      </c>
      <c r="AD40" s="71" t="n">
        <v>0</v>
      </c>
      <c r="AE40" s="71" t="n">
        <v>0</v>
      </c>
      <c r="AF40" s="71" t="n">
        <v>0</v>
      </c>
      <c r="AG40" s="71" t="n">
        <v>0</v>
      </c>
      <c r="AH40" s="71" t="n">
        <v>0</v>
      </c>
      <c r="AI40" s="71" t="n">
        <v>0</v>
      </c>
      <c r="AJ40" s="71" t="n">
        <v>0</v>
      </c>
      <c r="AK40" s="71" t="n">
        <v>0</v>
      </c>
      <c r="AL40" s="71" t="n">
        <v>0</v>
      </c>
      <c r="AM40" s="71" t="n">
        <v>0</v>
      </c>
      <c r="AN40" s="71" t="n">
        <v>0</v>
      </c>
      <c r="AO40" s="71" t="n">
        <v>0</v>
      </c>
      <c r="AP40" s="71" t="n">
        <v>0</v>
      </c>
      <c r="AQ40" s="71" t="n">
        <v>1</v>
      </c>
      <c r="AR40" s="71" t="n">
        <v>13</v>
      </c>
      <c r="AS40" s="71" t="n">
        <v>9</v>
      </c>
      <c r="AT40" s="71" t="n">
        <v>0</v>
      </c>
      <c r="AU40" s="71" t="n">
        <v>14</v>
      </c>
      <c r="AV40" s="71" t="n">
        <v>0</v>
      </c>
      <c r="AW40" s="71" t="n">
        <v>969</v>
      </c>
      <c r="AX40" s="71" t="n">
        <v>55182</v>
      </c>
      <c r="AY40" s="71" t="n">
        <v>0</v>
      </c>
      <c r="AZ40" s="71" t="n">
        <v>0</v>
      </c>
      <c r="BA40" s="71" t="n">
        <v>0</v>
      </c>
      <c r="BB40" s="71" t="n">
        <v>0</v>
      </c>
      <c r="BC40" s="71" t="n">
        <v>164</v>
      </c>
      <c r="BD40" s="71" t="n">
        <v>0</v>
      </c>
      <c r="BE40" s="71" t="n">
        <v>2</v>
      </c>
      <c r="BF40" s="71" t="n">
        <v>0</v>
      </c>
      <c r="BG40" s="71" t="n">
        <v>0</v>
      </c>
      <c r="BH40" s="71" t="n">
        <v>0</v>
      </c>
      <c r="BI40" s="71" t="n">
        <v>1</v>
      </c>
      <c r="BJ40" s="71" t="n">
        <v>0</v>
      </c>
      <c r="BK40" s="71" t="n">
        <v>152</v>
      </c>
      <c r="BL40" s="71" t="n">
        <v>121</v>
      </c>
      <c r="BM40" s="71" t="n">
        <v>13</v>
      </c>
      <c r="BN40" s="71" t="n">
        <v>143</v>
      </c>
      <c r="BO40" s="71" t="n">
        <v>303</v>
      </c>
      <c r="BP40" s="71" t="n">
        <v>48</v>
      </c>
      <c r="BQ40" s="71" t="n">
        <v>17</v>
      </c>
      <c r="BR40" s="71" t="n">
        <v>0</v>
      </c>
      <c r="BS40" s="71" t="n">
        <v>73197</v>
      </c>
    </row>
    <row r="41" ht="8.25" customHeight="1">
      <c r="A41" s="76" t="inlineStr">
        <is>
          <t>12001</t>
        </is>
      </c>
      <c r="B41" s="68" t="inlineStr">
        <is>
          <t>Produtos do fumo</t>
        </is>
      </c>
      <c r="C41" s="73" t="n">
        <v>0</v>
      </c>
      <c r="D41" s="73" t="n">
        <v>0</v>
      </c>
      <c r="E41" s="73" t="n">
        <v>0</v>
      </c>
      <c r="F41" s="73" t="n">
        <v>0</v>
      </c>
      <c r="G41" s="73" t="n">
        <v>0</v>
      </c>
      <c r="H41" s="73" t="n">
        <v>0</v>
      </c>
      <c r="I41" s="73" t="n">
        <v>0</v>
      </c>
      <c r="J41" s="73" t="n">
        <v>0</v>
      </c>
      <c r="K41" s="73" t="n">
        <v>0</v>
      </c>
      <c r="L41" s="73" t="n">
        <v>0</v>
      </c>
      <c r="M41" s="73" t="n">
        <v>0</v>
      </c>
      <c r="N41" s="73" t="n">
        <v>1299</v>
      </c>
      <c r="O41" s="73" t="n">
        <v>0</v>
      </c>
      <c r="P41" s="73" t="n">
        <v>0</v>
      </c>
      <c r="Q41" s="73" t="n">
        <v>0</v>
      </c>
      <c r="R41" s="73" t="n">
        <v>0</v>
      </c>
      <c r="S41" s="73" t="n">
        <v>0</v>
      </c>
      <c r="T41" s="73" t="n">
        <v>0</v>
      </c>
      <c r="U41" s="73" t="n">
        <v>0</v>
      </c>
      <c r="V41" s="73" t="n">
        <v>0</v>
      </c>
      <c r="W41" s="73" t="n">
        <v>0</v>
      </c>
      <c r="X41" s="73" t="n">
        <v>0</v>
      </c>
      <c r="Y41" s="73" t="n">
        <v>0</v>
      </c>
      <c r="Z41" s="73" t="n">
        <v>0</v>
      </c>
      <c r="AA41" s="73" t="n">
        <v>0</v>
      </c>
      <c r="AB41" s="73" t="n">
        <v>0</v>
      </c>
      <c r="AC41" s="73" t="n">
        <v>0</v>
      </c>
      <c r="AD41" s="73" t="n">
        <v>0</v>
      </c>
      <c r="AE41" s="73" t="n">
        <v>0</v>
      </c>
      <c r="AF41" s="73" t="n">
        <v>0</v>
      </c>
      <c r="AG41" s="73" t="n">
        <v>0</v>
      </c>
      <c r="AH41" s="73" t="n">
        <v>0</v>
      </c>
      <c r="AI41" s="73" t="n">
        <v>0</v>
      </c>
      <c r="AJ41" s="73" t="n">
        <v>0</v>
      </c>
      <c r="AK41" s="73" t="n">
        <v>0</v>
      </c>
      <c r="AL41" s="73" t="n">
        <v>0</v>
      </c>
      <c r="AM41" s="73" t="n">
        <v>0</v>
      </c>
      <c r="AN41" s="73" t="n">
        <v>0</v>
      </c>
      <c r="AO41" s="73" t="n">
        <v>0</v>
      </c>
      <c r="AP41" s="73" t="n">
        <v>0</v>
      </c>
      <c r="AQ41" s="73" t="n">
        <v>0</v>
      </c>
      <c r="AR41" s="73" t="n">
        <v>0</v>
      </c>
      <c r="AS41" s="73" t="n">
        <v>0</v>
      </c>
      <c r="AT41" s="73" t="n">
        <v>0</v>
      </c>
      <c r="AU41" s="73" t="n">
        <v>0</v>
      </c>
      <c r="AV41" s="73" t="n">
        <v>0</v>
      </c>
      <c r="AW41" s="73" t="n">
        <v>0</v>
      </c>
      <c r="AX41" s="73" t="n">
        <v>0</v>
      </c>
      <c r="AY41" s="73" t="n">
        <v>0</v>
      </c>
      <c r="AZ41" s="73" t="n">
        <v>0</v>
      </c>
      <c r="BA41" s="73" t="n">
        <v>0</v>
      </c>
      <c r="BB41" s="73" t="n">
        <v>0</v>
      </c>
      <c r="BC41" s="73" t="n">
        <v>0</v>
      </c>
      <c r="BD41" s="73" t="n">
        <v>0</v>
      </c>
      <c r="BE41" s="73" t="n">
        <v>0</v>
      </c>
      <c r="BF41" s="73" t="n">
        <v>0</v>
      </c>
      <c r="BG41" s="73" t="n">
        <v>0</v>
      </c>
      <c r="BH41" s="73" t="n">
        <v>0</v>
      </c>
      <c r="BI41" s="73" t="n">
        <v>0</v>
      </c>
      <c r="BJ41" s="73" t="n">
        <v>0</v>
      </c>
      <c r="BK41" s="73" t="n">
        <v>0</v>
      </c>
      <c r="BL41" s="73" t="n">
        <v>0</v>
      </c>
      <c r="BM41" s="73" t="n">
        <v>0</v>
      </c>
      <c r="BN41" s="73" t="n">
        <v>0</v>
      </c>
      <c r="BO41" s="73" t="n">
        <v>0</v>
      </c>
      <c r="BP41" s="73" t="n">
        <v>0</v>
      </c>
      <c r="BQ41" s="73" t="n">
        <v>0</v>
      </c>
      <c r="BR41" s="73" t="n">
        <v>0</v>
      </c>
      <c r="BS41" s="73" t="n">
        <v>1299</v>
      </c>
    </row>
    <row r="42" ht="8.25" customHeight="1">
      <c r="A42" s="76" t="inlineStr">
        <is>
          <t>13001</t>
        </is>
      </c>
      <c r="B42" s="68" t="inlineStr">
        <is>
          <t>Fios e fibras têxteis beneficiadas</t>
        </is>
      </c>
      <c r="C42" s="73" t="n">
        <v>182</v>
      </c>
      <c r="D42" s="73" t="n">
        <v>3</v>
      </c>
      <c r="E42" s="73" t="n">
        <v>0</v>
      </c>
      <c r="F42" s="73" t="n">
        <v>0</v>
      </c>
      <c r="G42" s="73" t="n">
        <v>0</v>
      </c>
      <c r="H42" s="73" t="n">
        <v>0</v>
      </c>
      <c r="I42" s="73" t="n">
        <v>0</v>
      </c>
      <c r="J42" s="73" t="n">
        <v>0</v>
      </c>
      <c r="K42" s="73" t="n">
        <v>0</v>
      </c>
      <c r="L42" s="73" t="n">
        <v>0</v>
      </c>
      <c r="M42" s="73" t="n">
        <v>0</v>
      </c>
      <c r="N42" s="73" t="n">
        <v>0</v>
      </c>
      <c r="O42" s="73" t="n">
        <v>8305</v>
      </c>
      <c r="P42" s="73" t="n">
        <v>7324</v>
      </c>
      <c r="Q42" s="73" t="n">
        <v>54</v>
      </c>
      <c r="R42" s="73" t="n">
        <v>0</v>
      </c>
      <c r="S42" s="73" t="n">
        <v>0</v>
      </c>
      <c r="T42" s="73" t="n">
        <v>0</v>
      </c>
      <c r="U42" s="73" t="n">
        <v>0</v>
      </c>
      <c r="V42" s="73" t="n">
        <v>0</v>
      </c>
      <c r="W42" s="73" t="n">
        <v>0</v>
      </c>
      <c r="X42" s="73" t="n">
        <v>0</v>
      </c>
      <c r="Y42" s="73" t="n">
        <v>0</v>
      </c>
      <c r="Z42" s="73" t="n">
        <v>150</v>
      </c>
      <c r="AA42" s="73" t="n">
        <v>70</v>
      </c>
      <c r="AB42" s="73" t="n">
        <v>0</v>
      </c>
      <c r="AC42" s="73" t="n">
        <v>0</v>
      </c>
      <c r="AD42" s="73" t="n">
        <v>0</v>
      </c>
      <c r="AE42" s="73" t="n">
        <v>22</v>
      </c>
      <c r="AF42" s="73" t="n">
        <v>0</v>
      </c>
      <c r="AG42" s="73" t="n">
        <v>0</v>
      </c>
      <c r="AH42" s="73" t="n">
        <v>0</v>
      </c>
      <c r="AI42" s="73" t="n">
        <v>0</v>
      </c>
      <c r="AJ42" s="73" t="n">
        <v>0</v>
      </c>
      <c r="AK42" s="73" t="n">
        <v>1</v>
      </c>
      <c r="AL42" s="73" t="n">
        <v>87</v>
      </c>
      <c r="AM42" s="73" t="n">
        <v>0</v>
      </c>
      <c r="AN42" s="73" t="n">
        <v>0</v>
      </c>
      <c r="AO42" s="73" t="n">
        <v>0</v>
      </c>
      <c r="AP42" s="73" t="n">
        <v>0</v>
      </c>
      <c r="AQ42" s="73" t="n">
        <v>0</v>
      </c>
      <c r="AR42" s="73" t="n">
        <v>0</v>
      </c>
      <c r="AS42" s="73" t="n">
        <v>0</v>
      </c>
      <c r="AT42" s="73" t="n">
        <v>0</v>
      </c>
      <c r="AU42" s="73" t="n">
        <v>0</v>
      </c>
      <c r="AV42" s="73" t="n">
        <v>0</v>
      </c>
      <c r="AW42" s="73" t="n">
        <v>0</v>
      </c>
      <c r="AX42" s="73" t="n">
        <v>0</v>
      </c>
      <c r="AY42" s="73" t="n">
        <v>0</v>
      </c>
      <c r="AZ42" s="73" t="n">
        <v>0</v>
      </c>
      <c r="BA42" s="73" t="n">
        <v>0</v>
      </c>
      <c r="BB42" s="73" t="n">
        <v>0</v>
      </c>
      <c r="BC42" s="73" t="n">
        <v>0</v>
      </c>
      <c r="BD42" s="73" t="n">
        <v>0</v>
      </c>
      <c r="BE42" s="73" t="n">
        <v>0</v>
      </c>
      <c r="BF42" s="73" t="n">
        <v>2</v>
      </c>
      <c r="BG42" s="73" t="n">
        <v>0</v>
      </c>
      <c r="BH42" s="73" t="n">
        <v>0</v>
      </c>
      <c r="BI42" s="73" t="n">
        <v>0</v>
      </c>
      <c r="BJ42" s="73" t="n">
        <v>0</v>
      </c>
      <c r="BK42" s="73" t="n">
        <v>0</v>
      </c>
      <c r="BL42" s="73" t="n">
        <v>0</v>
      </c>
      <c r="BM42" s="73" t="n">
        <v>0</v>
      </c>
      <c r="BN42" s="73" t="n">
        <v>0</v>
      </c>
      <c r="BO42" s="73" t="n">
        <v>0</v>
      </c>
      <c r="BP42" s="73" t="n">
        <v>0</v>
      </c>
      <c r="BQ42" s="73" t="n">
        <v>0</v>
      </c>
      <c r="BR42" s="73" t="n">
        <v>0</v>
      </c>
      <c r="BS42" s="73" t="n">
        <v>16200</v>
      </c>
    </row>
    <row r="43" ht="8.25" customHeight="1">
      <c r="A43" s="76" t="inlineStr">
        <is>
          <t>13002</t>
        </is>
      </c>
      <c r="B43" s="68" t="inlineStr">
        <is>
          <t>Tecidos</t>
        </is>
      </c>
      <c r="C43" s="73" t="n">
        <v>479</v>
      </c>
      <c r="D43" s="73" t="n">
        <v>0</v>
      </c>
      <c r="E43" s="73" t="n">
        <v>0</v>
      </c>
      <c r="F43" s="73" t="n">
        <v>133</v>
      </c>
      <c r="G43" s="73" t="n">
        <v>0</v>
      </c>
      <c r="H43" s="73" t="n">
        <v>0</v>
      </c>
      <c r="I43" s="73" t="n">
        <v>1</v>
      </c>
      <c r="J43" s="73" t="n">
        <v>0</v>
      </c>
      <c r="K43" s="73" t="n">
        <v>51</v>
      </c>
      <c r="L43" s="73" t="n">
        <v>158</v>
      </c>
      <c r="M43" s="73" t="n">
        <v>0</v>
      </c>
      <c r="N43" s="73" t="n">
        <v>0</v>
      </c>
      <c r="O43" s="73" t="n">
        <v>4014</v>
      </c>
      <c r="P43" s="73" t="n">
        <v>18891</v>
      </c>
      <c r="Q43" s="73" t="n">
        <v>3126</v>
      </c>
      <c r="R43" s="73" t="n">
        <v>0</v>
      </c>
      <c r="S43" s="73" t="n">
        <v>0</v>
      </c>
      <c r="T43" s="73" t="n">
        <v>0</v>
      </c>
      <c r="U43" s="73" t="n">
        <v>0</v>
      </c>
      <c r="V43" s="73" t="n">
        <v>0</v>
      </c>
      <c r="W43" s="73" t="n">
        <v>0</v>
      </c>
      <c r="X43" s="73" t="n">
        <v>14</v>
      </c>
      <c r="Y43" s="73" t="n">
        <v>0</v>
      </c>
      <c r="Z43" s="73" t="n">
        <v>25</v>
      </c>
      <c r="AA43" s="73" t="n">
        <v>20</v>
      </c>
      <c r="AB43" s="73" t="n">
        <v>7</v>
      </c>
      <c r="AC43" s="73" t="n">
        <v>0</v>
      </c>
      <c r="AD43" s="73" t="n">
        <v>0</v>
      </c>
      <c r="AE43" s="73" t="n">
        <v>53</v>
      </c>
      <c r="AF43" s="73" t="n">
        <v>0</v>
      </c>
      <c r="AG43" s="73" t="n">
        <v>3</v>
      </c>
      <c r="AH43" s="73" t="n">
        <v>0</v>
      </c>
      <c r="AI43" s="73" t="n">
        <v>0</v>
      </c>
      <c r="AJ43" s="73" t="n">
        <v>2485</v>
      </c>
      <c r="AK43" s="73" t="n">
        <v>48</v>
      </c>
      <c r="AL43" s="73" t="n">
        <v>1606</v>
      </c>
      <c r="AM43" s="73" t="n">
        <v>0</v>
      </c>
      <c r="AN43" s="73" t="n">
        <v>0</v>
      </c>
      <c r="AO43" s="73" t="n">
        <v>0</v>
      </c>
      <c r="AP43" s="73" t="n">
        <v>0</v>
      </c>
      <c r="AQ43" s="73" t="n">
        <v>0</v>
      </c>
      <c r="AR43" s="73" t="n">
        <v>5</v>
      </c>
      <c r="AS43" s="73" t="n">
        <v>0</v>
      </c>
      <c r="AT43" s="73" t="n">
        <v>0</v>
      </c>
      <c r="AU43" s="73" t="n">
        <v>0</v>
      </c>
      <c r="AV43" s="73" t="n">
        <v>0</v>
      </c>
      <c r="AW43" s="73" t="n">
        <v>0</v>
      </c>
      <c r="AX43" s="73" t="n">
        <v>0</v>
      </c>
      <c r="AY43" s="73" t="n">
        <v>0</v>
      </c>
      <c r="AZ43" s="73" t="n">
        <v>7</v>
      </c>
      <c r="BA43" s="73" t="n">
        <v>0</v>
      </c>
      <c r="BB43" s="73" t="n">
        <v>0</v>
      </c>
      <c r="BC43" s="73" t="n">
        <v>0</v>
      </c>
      <c r="BD43" s="73" t="n">
        <v>0</v>
      </c>
      <c r="BE43" s="73" t="n">
        <v>0</v>
      </c>
      <c r="BF43" s="73" t="n">
        <v>0</v>
      </c>
      <c r="BG43" s="73" t="n">
        <v>0</v>
      </c>
      <c r="BH43" s="73" t="n">
        <v>0</v>
      </c>
      <c r="BI43" s="73" t="n">
        <v>0</v>
      </c>
      <c r="BJ43" s="73" t="n">
        <v>0</v>
      </c>
      <c r="BK43" s="73" t="n">
        <v>2</v>
      </c>
      <c r="BL43" s="73" t="n">
        <v>0</v>
      </c>
      <c r="BM43" s="73" t="n">
        <v>0</v>
      </c>
      <c r="BN43" s="73" t="n">
        <v>0</v>
      </c>
      <c r="BO43" s="73" t="n">
        <v>0</v>
      </c>
      <c r="BP43" s="73" t="n">
        <v>0</v>
      </c>
      <c r="BQ43" s="73" t="n">
        <v>65</v>
      </c>
      <c r="BR43" s="73" t="n">
        <v>0</v>
      </c>
      <c r="BS43" s="73" t="n">
        <v>31193</v>
      </c>
    </row>
    <row r="44" ht="8.25" customHeight="1">
      <c r="A44" s="76" t="inlineStr">
        <is>
          <t>13003</t>
        </is>
      </c>
      <c r="B44" s="68" t="inlineStr">
        <is>
          <t>Art. têxteis de uso doméstico e outros têxteis</t>
        </is>
      </c>
      <c r="C44" s="73" t="n">
        <v>649</v>
      </c>
      <c r="D44" s="73" t="n">
        <v>14</v>
      </c>
      <c r="E44" s="73" t="n">
        <v>3</v>
      </c>
      <c r="F44" s="73" t="n">
        <v>164</v>
      </c>
      <c r="G44" s="73" t="n">
        <v>263</v>
      </c>
      <c r="H44" s="73" t="n">
        <v>0</v>
      </c>
      <c r="I44" s="73" t="n">
        <v>8</v>
      </c>
      <c r="J44" s="73" t="n">
        <v>0</v>
      </c>
      <c r="K44" s="73" t="n">
        <v>129</v>
      </c>
      <c r="L44" s="73" t="n">
        <v>280</v>
      </c>
      <c r="M44" s="73" t="n">
        <v>0</v>
      </c>
      <c r="N44" s="73" t="n">
        <v>0</v>
      </c>
      <c r="O44" s="73" t="n">
        <v>4902</v>
      </c>
      <c r="P44" s="73" t="n">
        <v>1005</v>
      </c>
      <c r="Q44" s="73" t="n">
        <v>1477</v>
      </c>
      <c r="R44" s="73" t="n">
        <v>0</v>
      </c>
      <c r="S44" s="73" t="n">
        <v>223</v>
      </c>
      <c r="T44" s="73" t="n">
        <v>0</v>
      </c>
      <c r="U44" s="73" t="n">
        <v>0</v>
      </c>
      <c r="V44" s="73" t="n">
        <v>0</v>
      </c>
      <c r="W44" s="73" t="n">
        <v>0</v>
      </c>
      <c r="X44" s="73" t="n">
        <v>40</v>
      </c>
      <c r="Y44" s="73" t="n">
        <v>0</v>
      </c>
      <c r="Z44" s="73" t="n">
        <v>1</v>
      </c>
      <c r="AA44" s="73" t="n">
        <v>899</v>
      </c>
      <c r="AB44" s="73" t="n">
        <v>20</v>
      </c>
      <c r="AC44" s="73" t="n">
        <v>0</v>
      </c>
      <c r="AD44" s="73" t="n">
        <v>0</v>
      </c>
      <c r="AE44" s="73" t="n">
        <v>2</v>
      </c>
      <c r="AF44" s="73" t="n">
        <v>0</v>
      </c>
      <c r="AG44" s="73" t="n">
        <v>9</v>
      </c>
      <c r="AH44" s="73" t="n">
        <v>9</v>
      </c>
      <c r="AI44" s="73" t="n">
        <v>6</v>
      </c>
      <c r="AJ44" s="73" t="n">
        <v>0</v>
      </c>
      <c r="AK44" s="73" t="n">
        <v>58</v>
      </c>
      <c r="AL44" s="73" t="n">
        <v>642</v>
      </c>
      <c r="AM44" s="73" t="n">
        <v>1</v>
      </c>
      <c r="AN44" s="73" t="n">
        <v>47</v>
      </c>
      <c r="AO44" s="73" t="n">
        <v>16</v>
      </c>
      <c r="AP44" s="73" t="n">
        <v>932</v>
      </c>
      <c r="AQ44" s="73" t="n">
        <v>2</v>
      </c>
      <c r="AR44" s="73" t="n">
        <v>225</v>
      </c>
      <c r="AS44" s="73" t="n">
        <v>80</v>
      </c>
      <c r="AT44" s="73" t="n">
        <v>22</v>
      </c>
      <c r="AU44" s="73" t="n">
        <v>0</v>
      </c>
      <c r="AV44" s="73" t="n">
        <v>0</v>
      </c>
      <c r="AW44" s="73" t="n">
        <v>578</v>
      </c>
      <c r="AX44" s="73" t="n">
        <v>414</v>
      </c>
      <c r="AY44" s="73" t="n">
        <v>0</v>
      </c>
      <c r="AZ44" s="73" t="n">
        <v>0</v>
      </c>
      <c r="BA44" s="73" t="n">
        <v>0</v>
      </c>
      <c r="BB44" s="73" t="n">
        <v>0</v>
      </c>
      <c r="BC44" s="73" t="n">
        <v>0</v>
      </c>
      <c r="BD44" s="73" t="n">
        <v>0</v>
      </c>
      <c r="BE44" s="73" t="n">
        <v>0</v>
      </c>
      <c r="BF44" s="73" t="n">
        <v>3</v>
      </c>
      <c r="BG44" s="73" t="n">
        <v>0</v>
      </c>
      <c r="BH44" s="73" t="n">
        <v>0</v>
      </c>
      <c r="BI44" s="73" t="n">
        <v>18</v>
      </c>
      <c r="BJ44" s="73" t="n">
        <v>0</v>
      </c>
      <c r="BK44" s="73" t="n">
        <v>68</v>
      </c>
      <c r="BL44" s="73" t="n">
        <v>80</v>
      </c>
      <c r="BM44" s="73" t="n">
        <v>0</v>
      </c>
      <c r="BN44" s="73" t="n">
        <v>59</v>
      </c>
      <c r="BO44" s="73" t="n">
        <v>23</v>
      </c>
      <c r="BP44" s="73" t="n">
        <v>0</v>
      </c>
      <c r="BQ44" s="73" t="n">
        <v>1673</v>
      </c>
      <c r="BR44" s="73" t="n">
        <v>0</v>
      </c>
      <c r="BS44" s="73" t="n">
        <v>15044</v>
      </c>
    </row>
    <row r="45" ht="8.25" customHeight="1">
      <c r="A45" s="76" t="inlineStr">
        <is>
          <t>14001</t>
        </is>
      </c>
      <c r="B45" s="68" t="inlineStr">
        <is>
          <t>Artigos do vestuário e acessórios</t>
        </is>
      </c>
      <c r="C45" s="73" t="n">
        <v>2</v>
      </c>
      <c r="D45" s="73" t="n">
        <v>2</v>
      </c>
      <c r="E45" s="73" t="n">
        <v>21</v>
      </c>
      <c r="F45" s="73" t="n">
        <v>2</v>
      </c>
      <c r="G45" s="73" t="n">
        <v>185</v>
      </c>
      <c r="H45" s="73" t="n">
        <v>0</v>
      </c>
      <c r="I45" s="73" t="n">
        <v>0</v>
      </c>
      <c r="J45" s="73" t="n">
        <v>11</v>
      </c>
      <c r="K45" s="73" t="n">
        <v>0</v>
      </c>
      <c r="L45" s="73" t="n">
        <v>12</v>
      </c>
      <c r="M45" s="73" t="n">
        <v>0</v>
      </c>
      <c r="N45" s="73" t="n">
        <v>0</v>
      </c>
      <c r="O45" s="73" t="n">
        <v>15</v>
      </c>
      <c r="P45" s="73" t="n">
        <v>3676</v>
      </c>
      <c r="Q45" s="73" t="n">
        <v>0</v>
      </c>
      <c r="R45" s="73" t="n">
        <v>0</v>
      </c>
      <c r="S45" s="73" t="n">
        <v>0</v>
      </c>
      <c r="T45" s="73" t="n">
        <v>0</v>
      </c>
      <c r="U45" s="73" t="n">
        <v>0</v>
      </c>
      <c r="V45" s="73" t="n">
        <v>0</v>
      </c>
      <c r="W45" s="73" t="n">
        <v>0</v>
      </c>
      <c r="X45" s="73" t="n">
        <v>17</v>
      </c>
      <c r="Y45" s="73" t="n">
        <v>0</v>
      </c>
      <c r="Z45" s="73" t="n">
        <v>0</v>
      </c>
      <c r="AA45" s="73" t="n">
        <v>0</v>
      </c>
      <c r="AB45" s="73" t="n">
        <v>24</v>
      </c>
      <c r="AC45" s="73" t="n">
        <v>10</v>
      </c>
      <c r="AD45" s="73" t="n">
        <v>0</v>
      </c>
      <c r="AE45" s="73" t="n">
        <v>80</v>
      </c>
      <c r="AF45" s="73" t="n">
        <v>0</v>
      </c>
      <c r="AG45" s="73" t="n">
        <v>2</v>
      </c>
      <c r="AH45" s="73" t="n">
        <v>2</v>
      </c>
      <c r="AI45" s="73" t="n">
        <v>0</v>
      </c>
      <c r="AJ45" s="73" t="n">
        <v>0</v>
      </c>
      <c r="AK45" s="73" t="n">
        <v>0</v>
      </c>
      <c r="AL45" s="73" t="n">
        <v>0</v>
      </c>
      <c r="AM45" s="73" t="n">
        <v>1</v>
      </c>
      <c r="AN45" s="73" t="n">
        <v>222</v>
      </c>
      <c r="AO45" s="73" t="n">
        <v>211</v>
      </c>
      <c r="AP45" s="73" t="n">
        <v>70</v>
      </c>
      <c r="AQ45" s="73" t="n">
        <v>1</v>
      </c>
      <c r="AR45" s="73" t="n">
        <v>690</v>
      </c>
      <c r="AS45" s="73" t="n">
        <v>406</v>
      </c>
      <c r="AT45" s="73" t="n">
        <v>15</v>
      </c>
      <c r="AU45" s="73" t="n">
        <v>286</v>
      </c>
      <c r="AV45" s="73" t="n">
        <v>186</v>
      </c>
      <c r="AW45" s="73" t="n">
        <v>193</v>
      </c>
      <c r="AX45" s="73" t="n">
        <v>455</v>
      </c>
      <c r="AY45" s="73" t="n">
        <v>0</v>
      </c>
      <c r="AZ45" s="73" t="n">
        <v>246</v>
      </c>
      <c r="BA45" s="73" t="n">
        <v>63</v>
      </c>
      <c r="BB45" s="73" t="n">
        <v>0</v>
      </c>
      <c r="BC45" s="73" t="n">
        <v>1033</v>
      </c>
      <c r="BD45" s="73" t="n">
        <v>73</v>
      </c>
      <c r="BE45" s="73" t="n">
        <v>14</v>
      </c>
      <c r="BF45" s="73" t="n">
        <v>290</v>
      </c>
      <c r="BG45" s="73" t="n">
        <v>70</v>
      </c>
      <c r="BH45" s="73" t="n">
        <v>0</v>
      </c>
      <c r="BI45" s="73" t="n">
        <v>304</v>
      </c>
      <c r="BJ45" s="73" t="n">
        <v>403</v>
      </c>
      <c r="BK45" s="73" t="n">
        <v>1243</v>
      </c>
      <c r="BL45" s="73" t="n">
        <v>1160</v>
      </c>
      <c r="BM45" s="73" t="n">
        <v>0</v>
      </c>
      <c r="BN45" s="73" t="n">
        <v>135</v>
      </c>
      <c r="BO45" s="73" t="n">
        <v>70</v>
      </c>
      <c r="BP45" s="73" t="n">
        <v>255</v>
      </c>
      <c r="BQ45" s="73" t="n">
        <v>1844</v>
      </c>
      <c r="BR45" s="73" t="n">
        <v>0</v>
      </c>
      <c r="BS45" s="73" t="n">
        <v>14000</v>
      </c>
    </row>
    <row r="46" ht="8.25" customHeight="1">
      <c r="A46" s="75" t="inlineStr">
        <is>
          <t>15001</t>
        </is>
      </c>
      <c r="B46" s="70" t="inlineStr">
        <is>
          <t>Calçados e artefatos de couro</t>
        </is>
      </c>
      <c r="C46" s="71" t="n">
        <v>2</v>
      </c>
      <c r="D46" s="71" t="n">
        <v>1</v>
      </c>
      <c r="E46" s="71" t="n">
        <v>0</v>
      </c>
      <c r="F46" s="71" t="n">
        <v>0</v>
      </c>
      <c r="G46" s="71" t="n">
        <v>10</v>
      </c>
      <c r="H46" s="71" t="n">
        <v>0</v>
      </c>
      <c r="I46" s="71" t="n">
        <v>0</v>
      </c>
      <c r="J46" s="71" t="n">
        <v>6</v>
      </c>
      <c r="K46" s="71" t="n">
        <v>0</v>
      </c>
      <c r="L46" s="71" t="n">
        <v>13</v>
      </c>
      <c r="M46" s="71" t="n">
        <v>0</v>
      </c>
      <c r="N46" s="71" t="n">
        <v>0</v>
      </c>
      <c r="O46" s="71" t="n">
        <v>0</v>
      </c>
      <c r="P46" s="71" t="n">
        <v>0</v>
      </c>
      <c r="Q46" s="71" t="n">
        <v>8530</v>
      </c>
      <c r="R46" s="71" t="n">
        <v>0</v>
      </c>
      <c r="S46" s="71" t="n">
        <v>130</v>
      </c>
      <c r="T46" s="71" t="n">
        <v>0</v>
      </c>
      <c r="U46" s="71" t="n">
        <v>0</v>
      </c>
      <c r="V46" s="71" t="n">
        <v>0</v>
      </c>
      <c r="W46" s="71" t="n">
        <v>0</v>
      </c>
      <c r="X46" s="71" t="n">
        <v>3</v>
      </c>
      <c r="Y46" s="71" t="n">
        <v>0</v>
      </c>
      <c r="Z46" s="71" t="n">
        <v>0</v>
      </c>
      <c r="AA46" s="71" t="n">
        <v>0</v>
      </c>
      <c r="AB46" s="71" t="n">
        <v>0</v>
      </c>
      <c r="AC46" s="71" t="n">
        <v>0</v>
      </c>
      <c r="AD46" s="71" t="n">
        <v>0</v>
      </c>
      <c r="AE46" s="71" t="n">
        <v>49</v>
      </c>
      <c r="AF46" s="71" t="n">
        <v>0</v>
      </c>
      <c r="AG46" s="71" t="n">
        <v>0</v>
      </c>
      <c r="AH46" s="71" t="n">
        <v>0</v>
      </c>
      <c r="AI46" s="71" t="n">
        <v>2</v>
      </c>
      <c r="AJ46" s="71" t="n">
        <v>7</v>
      </c>
      <c r="AK46" s="71" t="n">
        <v>0</v>
      </c>
      <c r="AL46" s="71" t="n">
        <v>65</v>
      </c>
      <c r="AM46" s="71" t="n">
        <v>0</v>
      </c>
      <c r="AN46" s="71" t="n">
        <v>269</v>
      </c>
      <c r="AO46" s="71" t="n">
        <v>0</v>
      </c>
      <c r="AP46" s="71" t="n">
        <v>45</v>
      </c>
      <c r="AQ46" s="71" t="n">
        <v>0</v>
      </c>
      <c r="AR46" s="71" t="n">
        <v>0</v>
      </c>
      <c r="AS46" s="71" t="n">
        <v>0</v>
      </c>
      <c r="AT46" s="71" t="n">
        <v>0</v>
      </c>
      <c r="AU46" s="71" t="n">
        <v>0</v>
      </c>
      <c r="AV46" s="71" t="n">
        <v>0</v>
      </c>
      <c r="AW46" s="71" t="n">
        <v>1</v>
      </c>
      <c r="AX46" s="71" t="n">
        <v>0</v>
      </c>
      <c r="AY46" s="71" t="n">
        <v>0</v>
      </c>
      <c r="AZ46" s="71" t="n">
        <v>46</v>
      </c>
      <c r="BA46" s="71" t="n">
        <v>0</v>
      </c>
      <c r="BB46" s="71" t="n">
        <v>6</v>
      </c>
      <c r="BC46" s="71" t="n">
        <v>0</v>
      </c>
      <c r="BD46" s="71" t="n">
        <v>0</v>
      </c>
      <c r="BE46" s="71" t="n">
        <v>0</v>
      </c>
      <c r="BF46" s="71" t="n">
        <v>0</v>
      </c>
      <c r="BG46" s="71" t="n">
        <v>0</v>
      </c>
      <c r="BH46" s="71" t="n">
        <v>0</v>
      </c>
      <c r="BI46" s="71" t="n">
        <v>7</v>
      </c>
      <c r="BJ46" s="71" t="n">
        <v>117</v>
      </c>
      <c r="BK46" s="71" t="n">
        <v>38</v>
      </c>
      <c r="BL46" s="71" t="n">
        <v>1</v>
      </c>
      <c r="BM46" s="71" t="n">
        <v>0</v>
      </c>
      <c r="BN46" s="71" t="n">
        <v>1</v>
      </c>
      <c r="BO46" s="71" t="n">
        <v>0</v>
      </c>
      <c r="BP46" s="71" t="n">
        <v>0</v>
      </c>
      <c r="BQ46" s="71" t="n">
        <v>0</v>
      </c>
      <c r="BR46" s="71" t="n">
        <v>0</v>
      </c>
      <c r="BS46" s="71" t="n">
        <v>9349</v>
      </c>
    </row>
    <row r="47" ht="8.25" customHeight="1">
      <c r="A47" s="75" t="inlineStr">
        <is>
          <t>16001</t>
        </is>
      </c>
      <c r="B47" s="70" t="inlineStr">
        <is>
          <t>Produtos de madeira, exclusive móveis</t>
        </is>
      </c>
      <c r="C47" s="71" t="n">
        <v>895</v>
      </c>
      <c r="D47" s="71" t="n">
        <v>632</v>
      </c>
      <c r="E47" s="71" t="n">
        <v>42</v>
      </c>
      <c r="F47" s="71" t="n">
        <v>6</v>
      </c>
      <c r="G47" s="71" t="n">
        <v>0</v>
      </c>
      <c r="H47" s="71" t="n">
        <v>0</v>
      </c>
      <c r="I47" s="71" t="n">
        <v>0</v>
      </c>
      <c r="J47" s="71" t="n">
        <v>71</v>
      </c>
      <c r="K47" s="71" t="n">
        <v>0</v>
      </c>
      <c r="L47" s="71" t="n">
        <v>504</v>
      </c>
      <c r="M47" s="71" t="n">
        <v>153</v>
      </c>
      <c r="N47" s="71" t="n">
        <v>0</v>
      </c>
      <c r="O47" s="71" t="n">
        <v>42</v>
      </c>
      <c r="P47" s="71" t="n">
        <v>0</v>
      </c>
      <c r="Q47" s="71" t="n">
        <v>0</v>
      </c>
      <c r="R47" s="71" t="n">
        <v>5507</v>
      </c>
      <c r="S47" s="71" t="n">
        <v>773</v>
      </c>
      <c r="T47" s="71" t="n">
        <v>0</v>
      </c>
      <c r="U47" s="71" t="n">
        <v>0</v>
      </c>
      <c r="V47" s="71" t="n">
        <v>0</v>
      </c>
      <c r="W47" s="71" t="n">
        <v>29</v>
      </c>
      <c r="X47" s="71" t="n">
        <v>64</v>
      </c>
      <c r="Y47" s="71" t="n">
        <v>0</v>
      </c>
      <c r="Z47" s="71" t="n">
        <v>0</v>
      </c>
      <c r="AA47" s="71" t="n">
        <v>0</v>
      </c>
      <c r="AB47" s="71" t="n">
        <v>52</v>
      </c>
      <c r="AC47" s="71" t="n">
        <v>21</v>
      </c>
      <c r="AD47" s="71" t="n">
        <v>0</v>
      </c>
      <c r="AE47" s="71" t="n">
        <v>362</v>
      </c>
      <c r="AF47" s="71" t="n">
        <v>0</v>
      </c>
      <c r="AG47" s="71" t="n">
        <v>4</v>
      </c>
      <c r="AH47" s="71" t="n">
        <v>373</v>
      </c>
      <c r="AI47" s="71" t="n">
        <v>251</v>
      </c>
      <c r="AJ47" s="71" t="n">
        <v>119</v>
      </c>
      <c r="AK47" s="71" t="n">
        <v>132</v>
      </c>
      <c r="AL47" s="71" t="n">
        <v>8293</v>
      </c>
      <c r="AM47" s="71" t="n">
        <v>0</v>
      </c>
      <c r="AN47" s="71" t="n">
        <v>593</v>
      </c>
      <c r="AO47" s="71" t="n">
        <v>7</v>
      </c>
      <c r="AP47" s="71" t="n">
        <v>8098</v>
      </c>
      <c r="AQ47" s="71" t="n">
        <v>0</v>
      </c>
      <c r="AR47" s="71" t="n">
        <v>3345</v>
      </c>
      <c r="AS47" s="71" t="n">
        <v>0</v>
      </c>
      <c r="AT47" s="71" t="n">
        <v>0</v>
      </c>
      <c r="AU47" s="71" t="n">
        <v>0</v>
      </c>
      <c r="AV47" s="71" t="n">
        <v>127</v>
      </c>
      <c r="AW47" s="71" t="n">
        <v>0</v>
      </c>
      <c r="AX47" s="71" t="n">
        <v>0</v>
      </c>
      <c r="AY47" s="71" t="n">
        <v>0</v>
      </c>
      <c r="AZ47" s="71" t="n">
        <v>165</v>
      </c>
      <c r="BA47" s="71" t="n">
        <v>0</v>
      </c>
      <c r="BB47" s="71" t="n">
        <v>0</v>
      </c>
      <c r="BC47" s="71" t="n">
        <v>0</v>
      </c>
      <c r="BD47" s="71" t="n">
        <v>708</v>
      </c>
      <c r="BE47" s="71" t="n">
        <v>0</v>
      </c>
      <c r="BF47" s="71" t="n">
        <v>0</v>
      </c>
      <c r="BG47" s="71" t="n">
        <v>0</v>
      </c>
      <c r="BH47" s="71" t="n">
        <v>0</v>
      </c>
      <c r="BI47" s="71" t="n">
        <v>183</v>
      </c>
      <c r="BJ47" s="71" t="n">
        <v>0</v>
      </c>
      <c r="BK47" s="71" t="n">
        <v>105</v>
      </c>
      <c r="BL47" s="71" t="n">
        <v>36</v>
      </c>
      <c r="BM47" s="71" t="n">
        <v>0</v>
      </c>
      <c r="BN47" s="71" t="n">
        <v>6</v>
      </c>
      <c r="BO47" s="71" t="n">
        <v>0</v>
      </c>
      <c r="BP47" s="71" t="n">
        <v>0</v>
      </c>
      <c r="BQ47" s="71" t="n">
        <v>350</v>
      </c>
      <c r="BR47" s="71" t="n">
        <v>0</v>
      </c>
      <c r="BS47" s="71" t="n">
        <v>32048</v>
      </c>
    </row>
    <row r="48" ht="8.25" customHeight="1">
      <c r="A48" s="75" t="inlineStr">
        <is>
          <t>17001</t>
        </is>
      </c>
      <c r="B48" s="70" t="inlineStr">
        <is>
          <t>Celulose</t>
        </is>
      </c>
      <c r="C48" s="71" t="n">
        <v>0</v>
      </c>
      <c r="D48" s="71" t="n">
        <v>0</v>
      </c>
      <c r="E48" s="71" t="n">
        <v>0</v>
      </c>
      <c r="F48" s="71" t="n">
        <v>0</v>
      </c>
      <c r="G48" s="71" t="n">
        <v>0</v>
      </c>
      <c r="H48" s="71" t="n">
        <v>0</v>
      </c>
      <c r="I48" s="71" t="n">
        <v>0</v>
      </c>
      <c r="J48" s="71" t="n">
        <v>0</v>
      </c>
      <c r="K48" s="71" t="n">
        <v>0</v>
      </c>
      <c r="L48" s="71" t="n">
        <v>0</v>
      </c>
      <c r="M48" s="71" t="n">
        <v>0</v>
      </c>
      <c r="N48" s="71" t="n">
        <v>0</v>
      </c>
      <c r="O48" s="71" t="n">
        <v>0</v>
      </c>
      <c r="P48" s="71" t="n">
        <v>0</v>
      </c>
      <c r="Q48" s="71" t="n">
        <v>0</v>
      </c>
      <c r="R48" s="71" t="n">
        <v>0</v>
      </c>
      <c r="S48" s="71" t="n">
        <v>10872</v>
      </c>
      <c r="T48" s="71" t="n">
        <v>0</v>
      </c>
      <c r="U48" s="71" t="n">
        <v>0</v>
      </c>
      <c r="V48" s="71" t="n">
        <v>0</v>
      </c>
      <c r="W48" s="71" t="n">
        <v>42</v>
      </c>
      <c r="X48" s="71" t="n">
        <v>0</v>
      </c>
      <c r="Y48" s="71" t="n">
        <v>0</v>
      </c>
      <c r="Z48" s="71" t="n">
        <v>0</v>
      </c>
      <c r="AA48" s="71" t="n">
        <v>0</v>
      </c>
      <c r="AB48" s="71" t="n">
        <v>0</v>
      </c>
      <c r="AC48" s="71" t="n">
        <v>0</v>
      </c>
      <c r="AD48" s="71" t="n">
        <v>0</v>
      </c>
      <c r="AE48" s="71" t="n">
        <v>0</v>
      </c>
      <c r="AF48" s="71" t="n">
        <v>0</v>
      </c>
      <c r="AG48" s="71" t="n">
        <v>0</v>
      </c>
      <c r="AH48" s="71" t="n">
        <v>0</v>
      </c>
      <c r="AI48" s="71" t="n">
        <v>0</v>
      </c>
      <c r="AJ48" s="71" t="n">
        <v>0</v>
      </c>
      <c r="AK48" s="71" t="n">
        <v>0</v>
      </c>
      <c r="AL48" s="71" t="n">
        <v>0</v>
      </c>
      <c r="AM48" s="71" t="n">
        <v>0</v>
      </c>
      <c r="AN48" s="71" t="n">
        <v>0</v>
      </c>
      <c r="AO48" s="71" t="n">
        <v>0</v>
      </c>
      <c r="AP48" s="71" t="n">
        <v>0</v>
      </c>
      <c r="AQ48" s="71" t="n">
        <v>0</v>
      </c>
      <c r="AR48" s="71" t="n">
        <v>0</v>
      </c>
      <c r="AS48" s="71" t="n">
        <v>0</v>
      </c>
      <c r="AT48" s="71" t="n">
        <v>0</v>
      </c>
      <c r="AU48" s="71" t="n">
        <v>0</v>
      </c>
      <c r="AV48" s="71" t="n">
        <v>0</v>
      </c>
      <c r="AW48" s="71" t="n">
        <v>0</v>
      </c>
      <c r="AX48" s="71" t="n">
        <v>0</v>
      </c>
      <c r="AY48" s="71" t="n">
        <v>0</v>
      </c>
      <c r="AZ48" s="71" t="n">
        <v>0</v>
      </c>
      <c r="BA48" s="71" t="n">
        <v>0</v>
      </c>
      <c r="BB48" s="71" t="n">
        <v>0</v>
      </c>
      <c r="BC48" s="71" t="n">
        <v>0</v>
      </c>
      <c r="BD48" s="71" t="n">
        <v>0</v>
      </c>
      <c r="BE48" s="71" t="n">
        <v>0</v>
      </c>
      <c r="BF48" s="71" t="n">
        <v>0</v>
      </c>
      <c r="BG48" s="71" t="n">
        <v>0</v>
      </c>
      <c r="BH48" s="71" t="n">
        <v>0</v>
      </c>
      <c r="BI48" s="71" t="n">
        <v>0</v>
      </c>
      <c r="BJ48" s="71" t="n">
        <v>0</v>
      </c>
      <c r="BK48" s="71" t="n">
        <v>0</v>
      </c>
      <c r="BL48" s="71" t="n">
        <v>0</v>
      </c>
      <c r="BM48" s="71" t="n">
        <v>0</v>
      </c>
      <c r="BN48" s="71" t="n">
        <v>0</v>
      </c>
      <c r="BO48" s="71" t="n">
        <v>0</v>
      </c>
      <c r="BP48" s="71" t="n">
        <v>0</v>
      </c>
      <c r="BQ48" s="71" t="n">
        <v>0</v>
      </c>
      <c r="BR48" s="71" t="n">
        <v>0</v>
      </c>
      <c r="BS48" s="71" t="n">
        <v>10914</v>
      </c>
    </row>
    <row r="49" ht="8.25" customHeight="1">
      <c r="A49" s="75" t="inlineStr">
        <is>
          <t>17002</t>
        </is>
      </c>
      <c r="B49" s="70" t="inlineStr">
        <is>
          <t>Papel, papelão, embalagens e artefatos de papel</t>
        </is>
      </c>
      <c r="C49" s="71" t="n">
        <v>802</v>
      </c>
      <c r="D49" s="71" t="n">
        <v>266</v>
      </c>
      <c r="E49" s="71" t="n">
        <v>32</v>
      </c>
      <c r="F49" s="71" t="n">
        <v>4</v>
      </c>
      <c r="G49" s="71" t="n">
        <v>82</v>
      </c>
      <c r="H49" s="71" t="n">
        <v>211</v>
      </c>
      <c r="I49" s="71" t="n">
        <v>32</v>
      </c>
      <c r="J49" s="71" t="n">
        <v>4951</v>
      </c>
      <c r="K49" s="71" t="n">
        <v>23</v>
      </c>
      <c r="L49" s="71" t="n">
        <v>5392</v>
      </c>
      <c r="M49" s="71" t="n">
        <v>380</v>
      </c>
      <c r="N49" s="71" t="n">
        <v>987</v>
      </c>
      <c r="O49" s="71" t="n">
        <v>849</v>
      </c>
      <c r="P49" s="71" t="n">
        <v>503</v>
      </c>
      <c r="Q49" s="71" t="n">
        <v>810</v>
      </c>
      <c r="R49" s="71" t="n">
        <v>1699</v>
      </c>
      <c r="S49" s="71" t="n">
        <v>14049</v>
      </c>
      <c r="T49" s="71" t="n">
        <v>1800</v>
      </c>
      <c r="U49" s="71" t="n">
        <v>237</v>
      </c>
      <c r="V49" s="71" t="n">
        <v>74</v>
      </c>
      <c r="W49" s="71" t="n">
        <v>88</v>
      </c>
      <c r="X49" s="71" t="n">
        <v>325</v>
      </c>
      <c r="Y49" s="71" t="n">
        <v>2213</v>
      </c>
      <c r="Z49" s="71" t="n">
        <v>1295</v>
      </c>
      <c r="AA49" s="71" t="n">
        <v>3318</v>
      </c>
      <c r="AB49" s="71" t="n">
        <v>2330</v>
      </c>
      <c r="AC49" s="71" t="n">
        <v>40</v>
      </c>
      <c r="AD49" s="71" t="n">
        <v>17</v>
      </c>
      <c r="AE49" s="71" t="n">
        <v>1885</v>
      </c>
      <c r="AF49" s="71" t="n">
        <v>1168</v>
      </c>
      <c r="AG49" s="71" t="n">
        <v>622</v>
      </c>
      <c r="AH49" s="71" t="n">
        <v>195</v>
      </c>
      <c r="AI49" s="71" t="n">
        <v>564</v>
      </c>
      <c r="AJ49" s="71" t="n">
        <v>1076</v>
      </c>
      <c r="AK49" s="71" t="n">
        <v>67</v>
      </c>
      <c r="AL49" s="71" t="n">
        <v>1393</v>
      </c>
      <c r="AM49" s="71" t="n">
        <v>20</v>
      </c>
      <c r="AN49" s="71" t="n">
        <v>99</v>
      </c>
      <c r="AO49" s="71" t="n">
        <v>86</v>
      </c>
      <c r="AP49" s="71" t="n">
        <v>445</v>
      </c>
      <c r="AQ49" s="71" t="n">
        <v>923</v>
      </c>
      <c r="AR49" s="71" t="n">
        <v>8576</v>
      </c>
      <c r="AS49" s="71" t="n">
        <v>269</v>
      </c>
      <c r="AT49" s="71" t="n">
        <v>67</v>
      </c>
      <c r="AU49" s="71" t="n">
        <v>21</v>
      </c>
      <c r="AV49" s="71" t="n">
        <v>408</v>
      </c>
      <c r="AW49" s="71" t="n">
        <v>286</v>
      </c>
      <c r="AX49" s="71" t="n">
        <v>2004</v>
      </c>
      <c r="AY49" s="71" t="n">
        <v>1284</v>
      </c>
      <c r="AZ49" s="71" t="n">
        <v>195</v>
      </c>
      <c r="BA49" s="71" t="n">
        <v>44</v>
      </c>
      <c r="BB49" s="71" t="n">
        <v>1066</v>
      </c>
      <c r="BC49" s="71" t="n">
        <v>2247</v>
      </c>
      <c r="BD49" s="71" t="n">
        <v>488</v>
      </c>
      <c r="BE49" s="71" t="n">
        <v>2439</v>
      </c>
      <c r="BF49" s="71" t="n">
        <v>597</v>
      </c>
      <c r="BG49" s="71" t="n">
        <v>863</v>
      </c>
      <c r="BH49" s="71" t="n">
        <v>796</v>
      </c>
      <c r="BI49" s="71" t="n">
        <v>3480</v>
      </c>
      <c r="BJ49" s="71" t="n">
        <v>57</v>
      </c>
      <c r="BK49" s="71" t="n">
        <v>1205</v>
      </c>
      <c r="BL49" s="71" t="n">
        <v>1097</v>
      </c>
      <c r="BM49" s="71" t="n">
        <v>765</v>
      </c>
      <c r="BN49" s="71" t="n">
        <v>257</v>
      </c>
      <c r="BO49" s="71" t="n">
        <v>1279</v>
      </c>
      <c r="BP49" s="71" t="n">
        <v>41</v>
      </c>
      <c r="BQ49" s="71" t="n">
        <v>862</v>
      </c>
      <c r="BR49" s="71" t="n">
        <v>0</v>
      </c>
      <c r="BS49" s="71" t="n">
        <v>82045</v>
      </c>
    </row>
    <row r="50" ht="8.25" customHeight="1">
      <c r="A50" s="75" t="inlineStr">
        <is>
          <t>18001</t>
        </is>
      </c>
      <c r="B50" s="70" t="inlineStr">
        <is>
          <t>Serviços de impressão e reprodução</t>
        </is>
      </c>
      <c r="C50" s="71" t="n">
        <v>14</v>
      </c>
      <c r="D50" s="71" t="n">
        <v>0</v>
      </c>
      <c r="E50" s="71" t="n">
        <v>4</v>
      </c>
      <c r="F50" s="71" t="n">
        <v>0</v>
      </c>
      <c r="G50" s="71" t="n">
        <v>18</v>
      </c>
      <c r="H50" s="71" t="n">
        <v>30</v>
      </c>
      <c r="I50" s="71" t="n">
        <v>7</v>
      </c>
      <c r="J50" s="71" t="n">
        <v>91</v>
      </c>
      <c r="K50" s="71" t="n">
        <v>22</v>
      </c>
      <c r="L50" s="71" t="n">
        <v>117</v>
      </c>
      <c r="M50" s="71" t="n">
        <v>440</v>
      </c>
      <c r="N50" s="71" t="n">
        <v>0</v>
      </c>
      <c r="O50" s="71" t="n">
        <v>17</v>
      </c>
      <c r="P50" s="71" t="n">
        <v>17</v>
      </c>
      <c r="Q50" s="71" t="n">
        <v>6</v>
      </c>
      <c r="R50" s="71" t="n">
        <v>33</v>
      </c>
      <c r="S50" s="71" t="n">
        <v>228</v>
      </c>
      <c r="T50" s="71" t="n">
        <v>1779</v>
      </c>
      <c r="U50" s="71" t="n">
        <v>6</v>
      </c>
      <c r="V50" s="71" t="n">
        <v>12</v>
      </c>
      <c r="W50" s="71" t="n">
        <v>1</v>
      </c>
      <c r="X50" s="71" t="n">
        <v>38</v>
      </c>
      <c r="Y50" s="71" t="n">
        <v>0</v>
      </c>
      <c r="Z50" s="71" t="n">
        <v>15</v>
      </c>
      <c r="AA50" s="71" t="n">
        <v>34</v>
      </c>
      <c r="AB50" s="71" t="n">
        <v>13</v>
      </c>
      <c r="AC50" s="71" t="n">
        <v>24</v>
      </c>
      <c r="AD50" s="71" t="n">
        <v>2</v>
      </c>
      <c r="AE50" s="71" t="n">
        <v>30</v>
      </c>
      <c r="AF50" s="71" t="n">
        <v>334</v>
      </c>
      <c r="AG50" s="71" t="n">
        <v>14</v>
      </c>
      <c r="AH50" s="71" t="n">
        <v>27</v>
      </c>
      <c r="AI50" s="71" t="n">
        <v>39</v>
      </c>
      <c r="AJ50" s="71" t="n">
        <v>29</v>
      </c>
      <c r="AK50" s="71" t="n">
        <v>7</v>
      </c>
      <c r="AL50" s="71" t="n">
        <v>41</v>
      </c>
      <c r="AM50" s="71" t="n">
        <v>0</v>
      </c>
      <c r="AN50" s="71" t="n">
        <v>42</v>
      </c>
      <c r="AO50" s="71" t="n">
        <v>15</v>
      </c>
      <c r="AP50" s="71" t="n">
        <v>49</v>
      </c>
      <c r="AQ50" s="71" t="n">
        <v>148</v>
      </c>
      <c r="AR50" s="71" t="n">
        <v>11334</v>
      </c>
      <c r="AS50" s="71" t="n">
        <v>88</v>
      </c>
      <c r="AT50" s="71" t="n">
        <v>1</v>
      </c>
      <c r="AU50" s="71" t="n">
        <v>56</v>
      </c>
      <c r="AV50" s="71" t="n">
        <v>79</v>
      </c>
      <c r="AW50" s="71" t="n">
        <v>3</v>
      </c>
      <c r="AX50" s="71" t="n">
        <v>102</v>
      </c>
      <c r="AY50" s="71" t="n">
        <v>2063</v>
      </c>
      <c r="AZ50" s="71" t="n">
        <v>334</v>
      </c>
      <c r="BA50" s="71" t="n">
        <v>1003</v>
      </c>
      <c r="BB50" s="71" t="n">
        <v>934</v>
      </c>
      <c r="BC50" s="71" t="n">
        <v>2596</v>
      </c>
      <c r="BD50" s="71" t="n">
        <v>595</v>
      </c>
      <c r="BE50" s="71" t="n">
        <v>911</v>
      </c>
      <c r="BF50" s="71" t="n">
        <v>397</v>
      </c>
      <c r="BG50" s="71" t="n">
        <v>4917</v>
      </c>
      <c r="BH50" s="71" t="n">
        <v>97</v>
      </c>
      <c r="BI50" s="71" t="n">
        <v>2512</v>
      </c>
      <c r="BJ50" s="71" t="n">
        <v>2</v>
      </c>
      <c r="BK50" s="71" t="n">
        <v>2106</v>
      </c>
      <c r="BL50" s="71" t="n">
        <v>485</v>
      </c>
      <c r="BM50" s="71" t="n">
        <v>15</v>
      </c>
      <c r="BN50" s="71" t="n">
        <v>168</v>
      </c>
      <c r="BO50" s="71" t="n">
        <v>37</v>
      </c>
      <c r="BP50" s="71" t="n">
        <v>616</v>
      </c>
      <c r="BQ50" s="71" t="n">
        <v>546</v>
      </c>
      <c r="BR50" s="71" t="n">
        <v>0</v>
      </c>
      <c r="BS50" s="71" t="n">
        <v>35740</v>
      </c>
    </row>
    <row r="51" ht="8.25" customHeight="1">
      <c r="A51" s="76" t="inlineStr">
        <is>
          <t>19911</t>
        </is>
      </c>
      <c r="B51" s="68" t="inlineStr">
        <is>
          <t>Combustíveis para aviação</t>
        </is>
      </c>
      <c r="C51" s="73" t="n">
        <v>0</v>
      </c>
      <c r="D51" s="73" t="n">
        <v>0</v>
      </c>
      <c r="E51" s="73" t="n">
        <v>0</v>
      </c>
      <c r="F51" s="73" t="n">
        <v>0</v>
      </c>
      <c r="G51" s="73" t="n">
        <v>4557</v>
      </c>
      <c r="H51" s="73" t="n">
        <v>0</v>
      </c>
      <c r="I51" s="73" t="n">
        <v>0</v>
      </c>
      <c r="J51" s="73" t="n">
        <v>0</v>
      </c>
      <c r="K51" s="73" t="n">
        <v>0</v>
      </c>
      <c r="L51" s="73" t="n">
        <v>0</v>
      </c>
      <c r="M51" s="73" t="n">
        <v>0</v>
      </c>
      <c r="N51" s="73" t="n">
        <v>0</v>
      </c>
      <c r="O51" s="73" t="n">
        <v>0</v>
      </c>
      <c r="P51" s="73" t="n">
        <v>0</v>
      </c>
      <c r="Q51" s="73" t="n">
        <v>0</v>
      </c>
      <c r="R51" s="73" t="n">
        <v>0</v>
      </c>
      <c r="S51" s="73" t="n">
        <v>0</v>
      </c>
      <c r="T51" s="73" t="n">
        <v>0</v>
      </c>
      <c r="U51" s="73" t="n">
        <v>0</v>
      </c>
      <c r="V51" s="73" t="n">
        <v>0</v>
      </c>
      <c r="W51" s="73" t="n">
        <v>0</v>
      </c>
      <c r="X51" s="73" t="n">
        <v>0</v>
      </c>
      <c r="Y51" s="73" t="n">
        <v>0</v>
      </c>
      <c r="Z51" s="73" t="n">
        <v>0</v>
      </c>
      <c r="AA51" s="73" t="n">
        <v>0</v>
      </c>
      <c r="AB51" s="73" t="n">
        <v>0</v>
      </c>
      <c r="AC51" s="73" t="n">
        <v>0</v>
      </c>
      <c r="AD51" s="73" t="n">
        <v>0</v>
      </c>
      <c r="AE51" s="73" t="n">
        <v>0</v>
      </c>
      <c r="AF51" s="73" t="n">
        <v>0</v>
      </c>
      <c r="AG51" s="73" t="n">
        <v>0</v>
      </c>
      <c r="AH51" s="73" t="n">
        <v>0</v>
      </c>
      <c r="AI51" s="73" t="n">
        <v>0</v>
      </c>
      <c r="AJ51" s="73" t="n">
        <v>0</v>
      </c>
      <c r="AK51" s="73" t="n">
        <v>0</v>
      </c>
      <c r="AL51" s="73" t="n">
        <v>0</v>
      </c>
      <c r="AM51" s="73" t="n">
        <v>0</v>
      </c>
      <c r="AN51" s="73" t="n">
        <v>0</v>
      </c>
      <c r="AO51" s="73" t="n">
        <v>0</v>
      </c>
      <c r="AP51" s="73" t="n">
        <v>0</v>
      </c>
      <c r="AQ51" s="73" t="n">
        <v>0</v>
      </c>
      <c r="AR51" s="73" t="n">
        <v>0</v>
      </c>
      <c r="AS51" s="73" t="n">
        <v>0</v>
      </c>
      <c r="AT51" s="73" t="n">
        <v>0</v>
      </c>
      <c r="AU51" s="73" t="n">
        <v>16808</v>
      </c>
      <c r="AV51" s="73" t="n">
        <v>0</v>
      </c>
      <c r="AW51" s="73" t="n">
        <v>0</v>
      </c>
      <c r="AX51" s="73" t="n">
        <v>0</v>
      </c>
      <c r="AY51" s="73" t="n">
        <v>0</v>
      </c>
      <c r="AZ51" s="73" t="n">
        <v>0</v>
      </c>
      <c r="BA51" s="73" t="n">
        <v>0</v>
      </c>
      <c r="BB51" s="73" t="n">
        <v>0</v>
      </c>
      <c r="BC51" s="73" t="n">
        <v>0</v>
      </c>
      <c r="BD51" s="73" t="n">
        <v>0</v>
      </c>
      <c r="BE51" s="73" t="n">
        <v>0</v>
      </c>
      <c r="BF51" s="73" t="n">
        <v>0</v>
      </c>
      <c r="BG51" s="73" t="n">
        <v>0</v>
      </c>
      <c r="BH51" s="73" t="n">
        <v>0</v>
      </c>
      <c r="BI51" s="73" t="n">
        <v>0</v>
      </c>
      <c r="BJ51" s="73" t="n">
        <v>0</v>
      </c>
      <c r="BK51" s="73" t="n">
        <v>553</v>
      </c>
      <c r="BL51" s="73" t="n">
        <v>0</v>
      </c>
      <c r="BM51" s="73" t="n">
        <v>0</v>
      </c>
      <c r="BN51" s="73" t="n">
        <v>0</v>
      </c>
      <c r="BO51" s="73" t="n">
        <v>0</v>
      </c>
      <c r="BP51" s="73" t="n">
        <v>0</v>
      </c>
      <c r="BQ51" s="73" t="n">
        <v>0</v>
      </c>
      <c r="BR51" s="73" t="n">
        <v>0</v>
      </c>
      <c r="BS51" s="73" t="n">
        <v>21918</v>
      </c>
    </row>
    <row r="52" ht="8.25" customHeight="1">
      <c r="A52" s="76" t="inlineStr">
        <is>
          <t>19912</t>
        </is>
      </c>
      <c r="B52" s="68" t="inlineStr">
        <is>
          <t>Gasoálcool</t>
        </is>
      </c>
      <c r="C52" s="73" t="n">
        <v>1259</v>
      </c>
      <c r="D52" s="73" t="n">
        <v>1162</v>
      </c>
      <c r="E52" s="73" t="n">
        <v>136</v>
      </c>
      <c r="F52" s="73" t="n">
        <v>1</v>
      </c>
      <c r="G52" s="73" t="n">
        <v>556</v>
      </c>
      <c r="H52" s="73" t="n">
        <v>2</v>
      </c>
      <c r="I52" s="73" t="n">
        <v>5</v>
      </c>
      <c r="J52" s="73" t="n">
        <v>663</v>
      </c>
      <c r="K52" s="73" t="n">
        <v>12</v>
      </c>
      <c r="L52" s="73" t="n">
        <v>90</v>
      </c>
      <c r="M52" s="73" t="n">
        <v>131</v>
      </c>
      <c r="N52" s="73" t="n">
        <v>1</v>
      </c>
      <c r="O52" s="73" t="n">
        <v>1</v>
      </c>
      <c r="P52" s="73" t="n">
        <v>0</v>
      </c>
      <c r="Q52" s="73" t="n">
        <v>0</v>
      </c>
      <c r="R52" s="73" t="n">
        <v>206</v>
      </c>
      <c r="S52" s="73" t="n">
        <v>28</v>
      </c>
      <c r="T52" s="73" t="n">
        <v>0</v>
      </c>
      <c r="U52" s="73" t="n">
        <v>9</v>
      </c>
      <c r="V52" s="73" t="n">
        <v>0</v>
      </c>
      <c r="W52" s="73" t="n">
        <v>1</v>
      </c>
      <c r="X52" s="73" t="n">
        <v>2</v>
      </c>
      <c r="Y52" s="73" t="n">
        <v>0</v>
      </c>
      <c r="Z52" s="73" t="n">
        <v>0</v>
      </c>
      <c r="AA52" s="73" t="n">
        <v>0</v>
      </c>
      <c r="AB52" s="73" t="n">
        <v>2</v>
      </c>
      <c r="AC52" s="73" t="n">
        <v>3</v>
      </c>
      <c r="AD52" s="73" t="n">
        <v>1</v>
      </c>
      <c r="AE52" s="73" t="n">
        <v>17</v>
      </c>
      <c r="AF52" s="73" t="n">
        <v>0</v>
      </c>
      <c r="AG52" s="73" t="n">
        <v>2</v>
      </c>
      <c r="AH52" s="73" t="n">
        <v>4</v>
      </c>
      <c r="AI52" s="73" t="n">
        <v>49</v>
      </c>
      <c r="AJ52" s="73" t="n">
        <v>10</v>
      </c>
      <c r="AK52" s="73" t="n">
        <v>1</v>
      </c>
      <c r="AL52" s="73" t="n">
        <v>7</v>
      </c>
      <c r="AM52" s="73" t="n">
        <v>11</v>
      </c>
      <c r="AN52" s="73" t="n">
        <v>47</v>
      </c>
      <c r="AO52" s="73" t="n">
        <v>179</v>
      </c>
      <c r="AP52" s="73" t="n">
        <v>1157</v>
      </c>
      <c r="AQ52" s="73" t="n">
        <v>1301</v>
      </c>
      <c r="AR52" s="73" t="n">
        <v>2813</v>
      </c>
      <c r="AS52" s="73" t="n">
        <v>2424</v>
      </c>
      <c r="AT52" s="73" t="n">
        <v>33</v>
      </c>
      <c r="AU52" s="73" t="n">
        <v>143</v>
      </c>
      <c r="AV52" s="73" t="n">
        <v>154</v>
      </c>
      <c r="AW52" s="73" t="n">
        <v>85</v>
      </c>
      <c r="AX52" s="73" t="n">
        <v>286</v>
      </c>
      <c r="AY52" s="73" t="n">
        <v>30</v>
      </c>
      <c r="AZ52" s="73" t="n">
        <v>72</v>
      </c>
      <c r="BA52" s="73" t="n">
        <v>134</v>
      </c>
      <c r="BB52" s="73" t="n">
        <v>268</v>
      </c>
      <c r="BC52" s="73" t="n">
        <v>1070</v>
      </c>
      <c r="BD52" s="73" t="n">
        <v>150</v>
      </c>
      <c r="BE52" s="73" t="n">
        <v>1112</v>
      </c>
      <c r="BF52" s="73" t="n">
        <v>506</v>
      </c>
      <c r="BG52" s="73" t="n">
        <v>159</v>
      </c>
      <c r="BH52" s="73" t="n">
        <v>700</v>
      </c>
      <c r="BI52" s="73" t="n">
        <v>852</v>
      </c>
      <c r="BJ52" s="73" t="n">
        <v>166</v>
      </c>
      <c r="BK52" s="73" t="n">
        <v>2197</v>
      </c>
      <c r="BL52" s="73" t="n">
        <v>267</v>
      </c>
      <c r="BM52" s="73" t="n">
        <v>61</v>
      </c>
      <c r="BN52" s="73" t="n">
        <v>106</v>
      </c>
      <c r="BO52" s="73" t="n">
        <v>381</v>
      </c>
      <c r="BP52" s="73" t="n">
        <v>138</v>
      </c>
      <c r="BQ52" s="73" t="n">
        <v>428</v>
      </c>
      <c r="BR52" s="73" t="n">
        <v>0</v>
      </c>
      <c r="BS52" s="73" t="n">
        <v>21791</v>
      </c>
    </row>
    <row r="53" ht="8.25" customHeight="1">
      <c r="A53" s="76" t="inlineStr">
        <is>
          <t>19913</t>
        </is>
      </c>
      <c r="B53" s="68" t="inlineStr">
        <is>
          <t>Naftas para petroquímica</t>
        </is>
      </c>
      <c r="C53" s="73" t="n">
        <v>0</v>
      </c>
      <c r="D53" s="73" t="n">
        <v>0</v>
      </c>
      <c r="E53" s="73" t="n">
        <v>0</v>
      </c>
      <c r="F53" s="73" t="n">
        <v>0</v>
      </c>
      <c r="G53" s="73" t="n">
        <v>0</v>
      </c>
      <c r="H53" s="73" t="n">
        <v>0</v>
      </c>
      <c r="I53" s="73" t="n">
        <v>0</v>
      </c>
      <c r="J53" s="73" t="n">
        <v>0</v>
      </c>
      <c r="K53" s="73" t="n">
        <v>0</v>
      </c>
      <c r="L53" s="73" t="n">
        <v>0</v>
      </c>
      <c r="M53" s="73" t="n">
        <v>0</v>
      </c>
      <c r="N53" s="73" t="n">
        <v>0</v>
      </c>
      <c r="O53" s="73" t="n">
        <v>0</v>
      </c>
      <c r="P53" s="73" t="n">
        <v>0</v>
      </c>
      <c r="Q53" s="73" t="n">
        <v>0</v>
      </c>
      <c r="R53" s="73" t="n">
        <v>0</v>
      </c>
      <c r="S53" s="73" t="n">
        <v>0</v>
      </c>
      <c r="T53" s="73" t="n">
        <v>0</v>
      </c>
      <c r="U53" s="73" t="n">
        <v>2498</v>
      </c>
      <c r="V53" s="73" t="n">
        <v>0</v>
      </c>
      <c r="W53" s="73" t="n">
        <v>18858</v>
      </c>
      <c r="X53" s="73" t="n">
        <v>0</v>
      </c>
      <c r="Y53" s="73" t="n">
        <v>0</v>
      </c>
      <c r="Z53" s="73" t="n">
        <v>0</v>
      </c>
      <c r="AA53" s="73" t="n">
        <v>0</v>
      </c>
      <c r="AB53" s="73" t="n">
        <v>0</v>
      </c>
      <c r="AC53" s="73" t="n">
        <v>0</v>
      </c>
      <c r="AD53" s="73" t="n">
        <v>0</v>
      </c>
      <c r="AE53" s="73" t="n">
        <v>0</v>
      </c>
      <c r="AF53" s="73" t="n">
        <v>0</v>
      </c>
      <c r="AG53" s="73" t="n">
        <v>0</v>
      </c>
      <c r="AH53" s="73" t="n">
        <v>0</v>
      </c>
      <c r="AI53" s="73" t="n">
        <v>0</v>
      </c>
      <c r="AJ53" s="73" t="n">
        <v>0</v>
      </c>
      <c r="AK53" s="73" t="n">
        <v>0</v>
      </c>
      <c r="AL53" s="73" t="n">
        <v>0</v>
      </c>
      <c r="AM53" s="73" t="n">
        <v>0</v>
      </c>
      <c r="AN53" s="73" t="n">
        <v>0</v>
      </c>
      <c r="AO53" s="73" t="n">
        <v>0</v>
      </c>
      <c r="AP53" s="73" t="n">
        <v>0</v>
      </c>
      <c r="AQ53" s="73" t="n">
        <v>0</v>
      </c>
      <c r="AR53" s="73" t="n">
        <v>0</v>
      </c>
      <c r="AS53" s="73" t="n">
        <v>0</v>
      </c>
      <c r="AT53" s="73" t="n">
        <v>0</v>
      </c>
      <c r="AU53" s="73" t="n">
        <v>0</v>
      </c>
      <c r="AV53" s="73" t="n">
        <v>0</v>
      </c>
      <c r="AW53" s="73" t="n">
        <v>0</v>
      </c>
      <c r="AX53" s="73" t="n">
        <v>0</v>
      </c>
      <c r="AY53" s="73" t="n">
        <v>0</v>
      </c>
      <c r="AZ53" s="73" t="n">
        <v>0</v>
      </c>
      <c r="BA53" s="73" t="n">
        <v>0</v>
      </c>
      <c r="BB53" s="73" t="n">
        <v>0</v>
      </c>
      <c r="BC53" s="73" t="n">
        <v>0</v>
      </c>
      <c r="BD53" s="73" t="n">
        <v>0</v>
      </c>
      <c r="BE53" s="73" t="n">
        <v>0</v>
      </c>
      <c r="BF53" s="73" t="n">
        <v>0</v>
      </c>
      <c r="BG53" s="73" t="n">
        <v>0</v>
      </c>
      <c r="BH53" s="73" t="n">
        <v>0</v>
      </c>
      <c r="BI53" s="73" t="n">
        <v>0</v>
      </c>
      <c r="BJ53" s="73" t="n">
        <v>0</v>
      </c>
      <c r="BK53" s="73" t="n">
        <v>0</v>
      </c>
      <c r="BL53" s="73" t="n">
        <v>0</v>
      </c>
      <c r="BM53" s="73" t="n">
        <v>0</v>
      </c>
      <c r="BN53" s="73" t="n">
        <v>0</v>
      </c>
      <c r="BO53" s="73" t="n">
        <v>0</v>
      </c>
      <c r="BP53" s="73" t="n">
        <v>0</v>
      </c>
      <c r="BQ53" s="73" t="n">
        <v>0</v>
      </c>
      <c r="BR53" s="73" t="n">
        <v>0</v>
      </c>
      <c r="BS53" s="73" t="n">
        <v>21356</v>
      </c>
    </row>
    <row r="54" ht="8.25" customHeight="1">
      <c r="A54" s="76" t="inlineStr">
        <is>
          <t>19914</t>
        </is>
      </c>
      <c r="B54" s="68" t="inlineStr">
        <is>
          <t xml:space="preserve">Óleo combustível  </t>
        </is>
      </c>
      <c r="C54" s="73" t="n">
        <v>103</v>
      </c>
      <c r="D54" s="73" t="n">
        <v>58</v>
      </c>
      <c r="E54" s="73" t="n">
        <v>11</v>
      </c>
      <c r="F54" s="73" t="n">
        <v>584</v>
      </c>
      <c r="G54" s="73" t="n">
        <v>51</v>
      </c>
      <c r="H54" s="73" t="n">
        <v>0</v>
      </c>
      <c r="I54" s="73" t="n">
        <v>395</v>
      </c>
      <c r="J54" s="73" t="n">
        <v>846</v>
      </c>
      <c r="K54" s="73" t="n">
        <v>0</v>
      </c>
      <c r="L54" s="73" t="n">
        <v>401</v>
      </c>
      <c r="M54" s="73" t="n">
        <v>167</v>
      </c>
      <c r="N54" s="73" t="n">
        <v>0</v>
      </c>
      <c r="O54" s="73" t="n">
        <v>46</v>
      </c>
      <c r="P54" s="73" t="n">
        <v>0</v>
      </c>
      <c r="Q54" s="73" t="n">
        <v>0</v>
      </c>
      <c r="R54" s="73" t="n">
        <v>50</v>
      </c>
      <c r="S54" s="73" t="n">
        <v>1427</v>
      </c>
      <c r="T54" s="73" t="n">
        <v>0</v>
      </c>
      <c r="U54" s="73" t="n">
        <v>431</v>
      </c>
      <c r="V54" s="73" t="n">
        <v>0</v>
      </c>
      <c r="W54" s="73" t="n">
        <v>1119</v>
      </c>
      <c r="X54" s="73" t="n">
        <v>166</v>
      </c>
      <c r="Y54" s="73" t="n">
        <v>20</v>
      </c>
      <c r="Z54" s="73" t="n">
        <v>12</v>
      </c>
      <c r="AA54" s="73" t="n">
        <v>56</v>
      </c>
      <c r="AB54" s="73" t="n">
        <v>769</v>
      </c>
      <c r="AC54" s="73" t="n">
        <v>426</v>
      </c>
      <c r="AD54" s="73" t="n">
        <v>2949</v>
      </c>
      <c r="AE54" s="73" t="n">
        <v>30</v>
      </c>
      <c r="AF54" s="73" t="n">
        <v>0</v>
      </c>
      <c r="AG54" s="73" t="n">
        <v>5</v>
      </c>
      <c r="AH54" s="73" t="n">
        <v>116</v>
      </c>
      <c r="AI54" s="73" t="n">
        <v>3</v>
      </c>
      <c r="AJ54" s="73" t="n">
        <v>3</v>
      </c>
      <c r="AK54" s="73" t="n">
        <v>8</v>
      </c>
      <c r="AL54" s="73" t="n">
        <v>3</v>
      </c>
      <c r="AM54" s="73" t="n">
        <v>10</v>
      </c>
      <c r="AN54" s="73" t="n">
        <v>563</v>
      </c>
      <c r="AO54" s="73" t="n">
        <v>103</v>
      </c>
      <c r="AP54" s="73" t="n">
        <v>1007</v>
      </c>
      <c r="AQ54" s="73" t="n">
        <v>7</v>
      </c>
      <c r="AR54" s="73" t="n">
        <v>893</v>
      </c>
      <c r="AS54" s="73" t="n">
        <v>2</v>
      </c>
      <c r="AT54" s="73" t="n">
        <v>1431</v>
      </c>
      <c r="AU54" s="73" t="n">
        <v>0</v>
      </c>
      <c r="AV54" s="73" t="n">
        <v>619</v>
      </c>
      <c r="AW54" s="73" t="n">
        <v>0</v>
      </c>
      <c r="AX54" s="73" t="n">
        <v>0</v>
      </c>
      <c r="AY54" s="73" t="n">
        <v>0</v>
      </c>
      <c r="AZ54" s="73" t="n">
        <v>0</v>
      </c>
      <c r="BA54" s="73" t="n">
        <v>0</v>
      </c>
      <c r="BB54" s="73" t="n">
        <v>0</v>
      </c>
      <c r="BC54" s="73" t="n">
        <v>0</v>
      </c>
      <c r="BD54" s="73" t="n">
        <v>0</v>
      </c>
      <c r="BE54" s="73" t="n">
        <v>0</v>
      </c>
      <c r="BF54" s="73" t="n">
        <v>2</v>
      </c>
      <c r="BG54" s="73" t="n">
        <v>0</v>
      </c>
      <c r="BH54" s="73" t="n">
        <v>9</v>
      </c>
      <c r="BI54" s="73" t="n">
        <v>19</v>
      </c>
      <c r="BJ54" s="73" t="n">
        <v>0</v>
      </c>
      <c r="BK54" s="73" t="n">
        <v>0</v>
      </c>
      <c r="BL54" s="73" t="n">
        <v>0</v>
      </c>
      <c r="BM54" s="73" t="n">
        <v>0</v>
      </c>
      <c r="BN54" s="73" t="n">
        <v>0</v>
      </c>
      <c r="BO54" s="73" t="n">
        <v>0</v>
      </c>
      <c r="BP54" s="73" t="n">
        <v>0</v>
      </c>
      <c r="BQ54" s="73" t="n">
        <v>0</v>
      </c>
      <c r="BR54" s="73" t="n">
        <v>0</v>
      </c>
      <c r="BS54" s="73" t="n">
        <v>14920</v>
      </c>
    </row>
    <row r="55" ht="8.25" customHeight="1">
      <c r="A55" s="76" t="inlineStr">
        <is>
          <t>19915</t>
        </is>
      </c>
      <c r="B55" s="68" t="inlineStr">
        <is>
          <t>Diesel - biodiesel</t>
        </is>
      </c>
      <c r="C55" s="73" t="n">
        <v>14291</v>
      </c>
      <c r="D55" s="73" t="n">
        <v>3999</v>
      </c>
      <c r="E55" s="73" t="n">
        <v>811</v>
      </c>
      <c r="F55" s="73" t="n">
        <v>862</v>
      </c>
      <c r="G55" s="73" t="n">
        <v>304</v>
      </c>
      <c r="H55" s="73" t="n">
        <v>7248</v>
      </c>
      <c r="I55" s="73" t="n">
        <v>1208</v>
      </c>
      <c r="J55" s="73" t="n">
        <v>3036</v>
      </c>
      <c r="K55" s="73" t="n">
        <v>1405</v>
      </c>
      <c r="L55" s="73" t="n">
        <v>3984</v>
      </c>
      <c r="M55" s="73" t="n">
        <v>728</v>
      </c>
      <c r="N55" s="73" t="n">
        <v>26</v>
      </c>
      <c r="O55" s="73" t="n">
        <v>197</v>
      </c>
      <c r="P55" s="73" t="n">
        <v>149</v>
      </c>
      <c r="Q55" s="73" t="n">
        <v>137</v>
      </c>
      <c r="R55" s="73" t="n">
        <v>118</v>
      </c>
      <c r="S55" s="73" t="n">
        <v>625</v>
      </c>
      <c r="T55" s="73" t="n">
        <v>29</v>
      </c>
      <c r="U55" s="73" t="n">
        <v>33</v>
      </c>
      <c r="V55" s="73" t="n">
        <v>1255</v>
      </c>
      <c r="W55" s="73" t="n">
        <v>1207</v>
      </c>
      <c r="X55" s="73" t="n">
        <v>405</v>
      </c>
      <c r="Y55" s="73" t="n">
        <v>323</v>
      </c>
      <c r="Z55" s="73" t="n">
        <v>220</v>
      </c>
      <c r="AA55" s="73" t="n">
        <v>860</v>
      </c>
      <c r="AB55" s="73" t="n">
        <v>1161</v>
      </c>
      <c r="AC55" s="73" t="n">
        <v>1058</v>
      </c>
      <c r="AD55" s="73" t="n">
        <v>261</v>
      </c>
      <c r="AE55" s="73" t="n">
        <v>419</v>
      </c>
      <c r="AF55" s="73" t="n">
        <v>274</v>
      </c>
      <c r="AG55" s="73" t="n">
        <v>312</v>
      </c>
      <c r="AH55" s="73" t="n">
        <v>335</v>
      </c>
      <c r="AI55" s="73" t="n">
        <v>1208</v>
      </c>
      <c r="AJ55" s="73" t="n">
        <v>277</v>
      </c>
      <c r="AK55" s="73" t="n">
        <v>104</v>
      </c>
      <c r="AL55" s="73" t="n">
        <v>297</v>
      </c>
      <c r="AM55" s="73" t="n">
        <v>273</v>
      </c>
      <c r="AN55" s="73" t="n">
        <v>2863</v>
      </c>
      <c r="AO55" s="73" t="n">
        <v>942</v>
      </c>
      <c r="AP55" s="73" t="n">
        <v>5751</v>
      </c>
      <c r="AQ55" s="73" t="n">
        <v>207</v>
      </c>
      <c r="AR55" s="73" t="n">
        <v>13351</v>
      </c>
      <c r="AS55" s="73" t="n">
        <v>94876</v>
      </c>
      <c r="AT55" s="73" t="n">
        <v>551</v>
      </c>
      <c r="AU55" s="73" t="n">
        <v>79</v>
      </c>
      <c r="AV55" s="73" t="n">
        <v>1817</v>
      </c>
      <c r="AW55" s="73" t="n">
        <v>25</v>
      </c>
      <c r="AX55" s="73" t="n">
        <v>5</v>
      </c>
      <c r="AY55" s="73" t="n">
        <v>2</v>
      </c>
      <c r="AZ55" s="73" t="n">
        <v>10</v>
      </c>
      <c r="BA55" s="73" t="n">
        <v>2</v>
      </c>
      <c r="BB55" s="73" t="n">
        <v>0</v>
      </c>
      <c r="BC55" s="73" t="n">
        <v>0</v>
      </c>
      <c r="BD55" s="73" t="n">
        <v>2</v>
      </c>
      <c r="BE55" s="73" t="n">
        <v>0</v>
      </c>
      <c r="BF55" s="73" t="n">
        <v>15</v>
      </c>
      <c r="BG55" s="73" t="n">
        <v>1</v>
      </c>
      <c r="BH55" s="73" t="n">
        <v>118</v>
      </c>
      <c r="BI55" s="73" t="n">
        <v>1</v>
      </c>
      <c r="BJ55" s="73" t="n">
        <v>447</v>
      </c>
      <c r="BK55" s="73" t="n">
        <v>516</v>
      </c>
      <c r="BL55" s="73" t="n">
        <v>146</v>
      </c>
      <c r="BM55" s="73" t="n">
        <v>122</v>
      </c>
      <c r="BN55" s="73" t="n">
        <v>50</v>
      </c>
      <c r="BO55" s="73" t="n">
        <v>65</v>
      </c>
      <c r="BP55" s="73" t="n">
        <v>73</v>
      </c>
      <c r="BQ55" s="73" t="n">
        <v>268</v>
      </c>
      <c r="BR55" s="73" t="n">
        <v>0</v>
      </c>
      <c r="BS55" s="73" t="n">
        <v>171744</v>
      </c>
    </row>
    <row r="56" ht="8.25" customHeight="1">
      <c r="A56" s="75" t="inlineStr">
        <is>
          <t>19916</t>
        </is>
      </c>
      <c r="B56" s="70" t="inlineStr">
        <is>
          <t>Outros produtos do refino do petróleo</t>
        </is>
      </c>
      <c r="C56" s="71" t="n">
        <v>2279</v>
      </c>
      <c r="D56" s="71" t="n">
        <v>1547</v>
      </c>
      <c r="E56" s="71" t="n">
        <v>97</v>
      </c>
      <c r="F56" s="71" t="n">
        <v>27</v>
      </c>
      <c r="G56" s="71" t="n">
        <v>1711</v>
      </c>
      <c r="H56" s="71" t="n">
        <v>945</v>
      </c>
      <c r="I56" s="71" t="n">
        <v>154</v>
      </c>
      <c r="J56" s="71" t="n">
        <v>144</v>
      </c>
      <c r="K56" s="71" t="n">
        <v>2</v>
      </c>
      <c r="L56" s="71" t="n">
        <v>898</v>
      </c>
      <c r="M56" s="71" t="n">
        <v>113</v>
      </c>
      <c r="N56" s="71" t="n">
        <v>7</v>
      </c>
      <c r="O56" s="71" t="n">
        <v>118</v>
      </c>
      <c r="P56" s="71" t="n">
        <v>0</v>
      </c>
      <c r="Q56" s="71" t="n">
        <v>134</v>
      </c>
      <c r="R56" s="71" t="n">
        <v>0</v>
      </c>
      <c r="S56" s="71" t="n">
        <v>815</v>
      </c>
      <c r="T56" s="71" t="n">
        <v>0</v>
      </c>
      <c r="U56" s="71" t="n">
        <v>213531</v>
      </c>
      <c r="V56" s="71" t="n">
        <v>0</v>
      </c>
      <c r="W56" s="71" t="n">
        <v>2012</v>
      </c>
      <c r="X56" s="71" t="n">
        <v>1099</v>
      </c>
      <c r="Y56" s="71" t="n">
        <v>409</v>
      </c>
      <c r="Z56" s="71" t="n">
        <v>12</v>
      </c>
      <c r="AA56" s="71" t="n">
        <v>1936</v>
      </c>
      <c r="AB56" s="71" t="n">
        <v>3344</v>
      </c>
      <c r="AC56" s="71" t="n">
        <v>3371</v>
      </c>
      <c r="AD56" s="71" t="n">
        <v>275</v>
      </c>
      <c r="AE56" s="71" t="n">
        <v>196</v>
      </c>
      <c r="AF56" s="71" t="n">
        <v>1</v>
      </c>
      <c r="AG56" s="71" t="n">
        <v>836</v>
      </c>
      <c r="AH56" s="71" t="n">
        <v>254</v>
      </c>
      <c r="AI56" s="71" t="n">
        <v>208</v>
      </c>
      <c r="AJ56" s="71" t="n">
        <v>398</v>
      </c>
      <c r="AK56" s="71" t="n">
        <v>20</v>
      </c>
      <c r="AL56" s="71" t="n">
        <v>107</v>
      </c>
      <c r="AM56" s="71" t="n">
        <v>265</v>
      </c>
      <c r="AN56" s="71" t="n">
        <v>298</v>
      </c>
      <c r="AO56" s="71" t="n">
        <v>193</v>
      </c>
      <c r="AP56" s="71" t="n">
        <v>1959</v>
      </c>
      <c r="AQ56" s="71" t="n">
        <v>5</v>
      </c>
      <c r="AR56" s="71" t="n">
        <v>6540</v>
      </c>
      <c r="AS56" s="71" t="n">
        <v>5274</v>
      </c>
      <c r="AT56" s="71" t="n">
        <v>78</v>
      </c>
      <c r="AU56" s="71" t="n">
        <v>0</v>
      </c>
      <c r="AV56" s="71" t="n">
        <v>137</v>
      </c>
      <c r="AW56" s="71" t="n">
        <v>24</v>
      </c>
      <c r="AX56" s="71" t="n">
        <v>3684</v>
      </c>
      <c r="AY56" s="71" t="n">
        <v>0</v>
      </c>
      <c r="AZ56" s="71" t="n">
        <v>4</v>
      </c>
      <c r="BA56" s="71" t="n">
        <v>0</v>
      </c>
      <c r="BB56" s="71" t="n">
        <v>0</v>
      </c>
      <c r="BC56" s="71" t="n">
        <v>0</v>
      </c>
      <c r="BD56" s="71" t="n">
        <v>4</v>
      </c>
      <c r="BE56" s="71" t="n">
        <v>0</v>
      </c>
      <c r="BF56" s="71" t="n">
        <v>181</v>
      </c>
      <c r="BG56" s="71" t="n">
        <v>40</v>
      </c>
      <c r="BH56" s="71" t="n">
        <v>329</v>
      </c>
      <c r="BI56" s="71" t="n">
        <v>2</v>
      </c>
      <c r="BJ56" s="71" t="n">
        <v>0</v>
      </c>
      <c r="BK56" s="71" t="n">
        <v>701</v>
      </c>
      <c r="BL56" s="71" t="n">
        <v>159</v>
      </c>
      <c r="BM56" s="71" t="n">
        <v>0</v>
      </c>
      <c r="BN56" s="71" t="n">
        <v>42</v>
      </c>
      <c r="BO56" s="71" t="n">
        <v>60</v>
      </c>
      <c r="BP56" s="71" t="n">
        <v>4</v>
      </c>
      <c r="BQ56" s="71" t="n">
        <v>419</v>
      </c>
      <c r="BR56" s="71" t="n">
        <v>0</v>
      </c>
      <c r="BS56" s="71" t="n">
        <v>257402</v>
      </c>
    </row>
    <row r="57" ht="8.25" customHeight="1">
      <c r="A57" s="75" t="inlineStr">
        <is>
          <t>19921</t>
        </is>
      </c>
      <c r="B57" s="70" t="inlineStr">
        <is>
          <t>Etanol e outros biocombustíveis</t>
        </is>
      </c>
      <c r="C57" s="71" t="n">
        <v>176</v>
      </c>
      <c r="D57" s="71" t="n">
        <v>167</v>
      </c>
      <c r="E57" s="71" t="n">
        <v>7</v>
      </c>
      <c r="F57" s="71" t="n">
        <v>6</v>
      </c>
      <c r="G57" s="71" t="n">
        <v>1650</v>
      </c>
      <c r="H57" s="71" t="n">
        <v>0</v>
      </c>
      <c r="I57" s="71" t="n">
        <v>3</v>
      </c>
      <c r="J57" s="71" t="n">
        <v>356</v>
      </c>
      <c r="K57" s="71" t="n">
        <v>110</v>
      </c>
      <c r="L57" s="71" t="n">
        <v>175</v>
      </c>
      <c r="M57" s="71" t="n">
        <v>105</v>
      </c>
      <c r="N57" s="71" t="n">
        <v>0</v>
      </c>
      <c r="O57" s="71" t="n">
        <v>0</v>
      </c>
      <c r="P57" s="71" t="n">
        <v>0</v>
      </c>
      <c r="Q57" s="71" t="n">
        <v>0</v>
      </c>
      <c r="R57" s="71" t="n">
        <v>104</v>
      </c>
      <c r="S57" s="71" t="n">
        <v>13</v>
      </c>
      <c r="T57" s="71" t="n">
        <v>0</v>
      </c>
      <c r="U57" s="71" t="n">
        <v>40293</v>
      </c>
      <c r="V57" s="71" t="n">
        <v>674</v>
      </c>
      <c r="W57" s="71" t="n">
        <v>605</v>
      </c>
      <c r="X57" s="71" t="n">
        <v>538</v>
      </c>
      <c r="Y57" s="71" t="n">
        <v>3041</v>
      </c>
      <c r="Z57" s="71" t="n">
        <v>1760</v>
      </c>
      <c r="AA57" s="71" t="n">
        <v>0</v>
      </c>
      <c r="AB57" s="71" t="n">
        <v>2</v>
      </c>
      <c r="AC57" s="71" t="n">
        <v>1</v>
      </c>
      <c r="AD57" s="71" t="n">
        <v>0</v>
      </c>
      <c r="AE57" s="71" t="n">
        <v>75</v>
      </c>
      <c r="AF57" s="71" t="n">
        <v>0</v>
      </c>
      <c r="AG57" s="71" t="n">
        <v>5</v>
      </c>
      <c r="AH57" s="71" t="n">
        <v>4</v>
      </c>
      <c r="AI57" s="71" t="n">
        <v>39</v>
      </c>
      <c r="AJ57" s="71" t="n">
        <v>5</v>
      </c>
      <c r="AK57" s="71" t="n">
        <v>1</v>
      </c>
      <c r="AL57" s="71" t="n">
        <v>6</v>
      </c>
      <c r="AM57" s="71" t="n">
        <v>6</v>
      </c>
      <c r="AN57" s="71" t="n">
        <v>25</v>
      </c>
      <c r="AO57" s="71" t="n">
        <v>84</v>
      </c>
      <c r="AP57" s="71" t="n">
        <v>913</v>
      </c>
      <c r="AQ57" s="71" t="n">
        <v>963</v>
      </c>
      <c r="AR57" s="71" t="n">
        <v>1428</v>
      </c>
      <c r="AS57" s="71" t="n">
        <v>2261</v>
      </c>
      <c r="AT57" s="71" t="n">
        <v>18</v>
      </c>
      <c r="AU57" s="71" t="n">
        <v>76</v>
      </c>
      <c r="AV57" s="71" t="n">
        <v>131</v>
      </c>
      <c r="AW57" s="71" t="n">
        <v>37</v>
      </c>
      <c r="AX57" s="71" t="n">
        <v>142</v>
      </c>
      <c r="AY57" s="71" t="n">
        <v>16</v>
      </c>
      <c r="AZ57" s="71" t="n">
        <v>30</v>
      </c>
      <c r="BA57" s="71" t="n">
        <v>74</v>
      </c>
      <c r="BB57" s="71" t="n">
        <v>134</v>
      </c>
      <c r="BC57" s="71" t="n">
        <v>299</v>
      </c>
      <c r="BD57" s="71" t="n">
        <v>67</v>
      </c>
      <c r="BE57" s="71" t="n">
        <v>331</v>
      </c>
      <c r="BF57" s="71" t="n">
        <v>346</v>
      </c>
      <c r="BG57" s="71" t="n">
        <v>113</v>
      </c>
      <c r="BH57" s="71" t="n">
        <v>378</v>
      </c>
      <c r="BI57" s="71" t="n">
        <v>429</v>
      </c>
      <c r="BJ57" s="71" t="n">
        <v>184</v>
      </c>
      <c r="BK57" s="71" t="n">
        <v>1288</v>
      </c>
      <c r="BL57" s="71" t="n">
        <v>169</v>
      </c>
      <c r="BM57" s="71" t="n">
        <v>11</v>
      </c>
      <c r="BN57" s="71" t="n">
        <v>72</v>
      </c>
      <c r="BO57" s="71" t="n">
        <v>260</v>
      </c>
      <c r="BP57" s="71" t="n">
        <v>63</v>
      </c>
      <c r="BQ57" s="71" t="n">
        <v>429</v>
      </c>
      <c r="BR57" s="71" t="n">
        <v>0</v>
      </c>
      <c r="BS57" s="71" t="n">
        <v>60698</v>
      </c>
    </row>
    <row r="58" ht="8.25" customHeight="1">
      <c r="A58" s="75" t="inlineStr">
        <is>
          <t>20911</t>
        </is>
      </c>
      <c r="B58" s="70" t="inlineStr">
        <is>
          <t>Produtos químicos inorgânicos</t>
        </is>
      </c>
      <c r="C58" s="71" t="n">
        <v>11375</v>
      </c>
      <c r="D58" s="71" t="n">
        <v>2201</v>
      </c>
      <c r="E58" s="71" t="n">
        <v>141</v>
      </c>
      <c r="F58" s="71" t="n">
        <v>129</v>
      </c>
      <c r="G58" s="71" t="n">
        <v>3654</v>
      </c>
      <c r="H58" s="71" t="n">
        <v>1</v>
      </c>
      <c r="I58" s="71" t="n">
        <v>131</v>
      </c>
      <c r="J58" s="71" t="n">
        <v>1</v>
      </c>
      <c r="K58" s="71" t="n">
        <v>182</v>
      </c>
      <c r="L58" s="71" t="n">
        <v>1161</v>
      </c>
      <c r="M58" s="71" t="n">
        <v>151</v>
      </c>
      <c r="N58" s="71" t="n">
        <v>0</v>
      </c>
      <c r="O58" s="71" t="n">
        <v>316</v>
      </c>
      <c r="P58" s="71" t="n">
        <v>0</v>
      </c>
      <c r="Q58" s="71" t="n">
        <v>300</v>
      </c>
      <c r="R58" s="71" t="n">
        <v>0</v>
      </c>
      <c r="S58" s="71" t="n">
        <v>5645</v>
      </c>
      <c r="T58" s="71" t="n">
        <v>14</v>
      </c>
      <c r="U58" s="71" t="n">
        <v>0</v>
      </c>
      <c r="V58" s="71" t="n">
        <v>13</v>
      </c>
      <c r="W58" s="71" t="n">
        <v>47275</v>
      </c>
      <c r="X58" s="71" t="n">
        <v>5500</v>
      </c>
      <c r="Y58" s="71" t="n">
        <v>1944</v>
      </c>
      <c r="Z58" s="71" t="n">
        <v>342</v>
      </c>
      <c r="AA58" s="71" t="n">
        <v>843</v>
      </c>
      <c r="AB58" s="71" t="n">
        <v>2878</v>
      </c>
      <c r="AC58" s="71" t="n">
        <v>1284</v>
      </c>
      <c r="AD58" s="71" t="n">
        <v>1482</v>
      </c>
      <c r="AE58" s="71" t="n">
        <v>610</v>
      </c>
      <c r="AF58" s="71" t="n">
        <v>0</v>
      </c>
      <c r="AG58" s="71" t="n">
        <v>313</v>
      </c>
      <c r="AH58" s="71" t="n">
        <v>28</v>
      </c>
      <c r="AI58" s="71" t="n">
        <v>14</v>
      </c>
      <c r="AJ58" s="71" t="n">
        <v>15</v>
      </c>
      <c r="AK58" s="71" t="n">
        <v>125</v>
      </c>
      <c r="AL58" s="71" t="n">
        <v>341</v>
      </c>
      <c r="AM58" s="71" t="n">
        <v>338</v>
      </c>
      <c r="AN58" s="71" t="n">
        <v>357</v>
      </c>
      <c r="AO58" s="71" t="n">
        <v>1571</v>
      </c>
      <c r="AP58" s="71" t="n">
        <v>1</v>
      </c>
      <c r="AQ58" s="71" t="n">
        <v>0</v>
      </c>
      <c r="AR58" s="71" t="n">
        <v>769</v>
      </c>
      <c r="AS58" s="71" t="n">
        <v>1</v>
      </c>
      <c r="AT58" s="71" t="n">
        <v>0</v>
      </c>
      <c r="AU58" s="71" t="n">
        <v>0</v>
      </c>
      <c r="AV58" s="71" t="n">
        <v>0</v>
      </c>
      <c r="AW58" s="71" t="n">
        <v>0</v>
      </c>
      <c r="AX58" s="71" t="n">
        <v>0</v>
      </c>
      <c r="AY58" s="71" t="n">
        <v>0</v>
      </c>
      <c r="AZ58" s="71" t="n">
        <v>0</v>
      </c>
      <c r="BA58" s="71" t="n">
        <v>0</v>
      </c>
      <c r="BB58" s="71" t="n">
        <v>0</v>
      </c>
      <c r="BC58" s="71" t="n">
        <v>0</v>
      </c>
      <c r="BD58" s="71" t="n">
        <v>0</v>
      </c>
      <c r="BE58" s="71" t="n">
        <v>0</v>
      </c>
      <c r="BF58" s="71" t="n">
        <v>12</v>
      </c>
      <c r="BG58" s="71" t="n">
        <v>4</v>
      </c>
      <c r="BH58" s="71" t="n">
        <v>0</v>
      </c>
      <c r="BI58" s="71" t="n">
        <v>0</v>
      </c>
      <c r="BJ58" s="71" t="n">
        <v>0</v>
      </c>
      <c r="BK58" s="71" t="n">
        <v>10</v>
      </c>
      <c r="BL58" s="71" t="n">
        <v>40</v>
      </c>
      <c r="BM58" s="71" t="n">
        <v>0</v>
      </c>
      <c r="BN58" s="71" t="n">
        <v>504</v>
      </c>
      <c r="BO58" s="71" t="n">
        <v>1293</v>
      </c>
      <c r="BP58" s="71" t="n">
        <v>0</v>
      </c>
      <c r="BQ58" s="71" t="n">
        <v>823</v>
      </c>
      <c r="BR58" s="71" t="n">
        <v>0</v>
      </c>
      <c r="BS58" s="71" t="n">
        <v>94132</v>
      </c>
    </row>
    <row r="59" ht="8.25" customHeight="1">
      <c r="A59" s="75" t="inlineStr">
        <is>
          <t>20912</t>
        </is>
      </c>
      <c r="B59" s="70" t="inlineStr">
        <is>
          <t>Adubos e fertilizantes</t>
        </is>
      </c>
      <c r="C59" s="71" t="n">
        <v>68609</v>
      </c>
      <c r="D59" s="71" t="n">
        <v>6513</v>
      </c>
      <c r="E59" s="71" t="n">
        <v>500</v>
      </c>
      <c r="F59" s="71" t="n">
        <v>0</v>
      </c>
      <c r="G59" s="71" t="n">
        <v>0</v>
      </c>
      <c r="H59" s="71" t="n">
        <v>0</v>
      </c>
      <c r="I59" s="71" t="n">
        <v>0</v>
      </c>
      <c r="J59" s="71" t="n">
        <v>0</v>
      </c>
      <c r="K59" s="71" t="n">
        <v>220</v>
      </c>
      <c r="L59" s="71" t="n">
        <v>0</v>
      </c>
      <c r="M59" s="71" t="n">
        <v>0</v>
      </c>
      <c r="N59" s="71" t="n">
        <v>0</v>
      </c>
      <c r="O59" s="71" t="n">
        <v>0</v>
      </c>
      <c r="P59" s="71" t="n">
        <v>0</v>
      </c>
      <c r="Q59" s="71" t="n">
        <v>0</v>
      </c>
      <c r="R59" s="71" t="n">
        <v>0</v>
      </c>
      <c r="S59" s="71" t="n">
        <v>0</v>
      </c>
      <c r="T59" s="71" t="n">
        <v>0</v>
      </c>
      <c r="U59" s="71" t="n">
        <v>0</v>
      </c>
      <c r="V59" s="71" t="n">
        <v>0</v>
      </c>
      <c r="W59" s="71" t="n">
        <v>2719</v>
      </c>
      <c r="X59" s="71" t="n">
        <v>27</v>
      </c>
      <c r="Y59" s="71" t="n">
        <v>0</v>
      </c>
      <c r="Z59" s="71" t="n">
        <v>0</v>
      </c>
      <c r="AA59" s="71" t="n">
        <v>0</v>
      </c>
      <c r="AB59" s="71" t="n">
        <v>0</v>
      </c>
      <c r="AC59" s="71" t="n">
        <v>0</v>
      </c>
      <c r="AD59" s="71" t="n">
        <v>0</v>
      </c>
      <c r="AE59" s="71" t="n">
        <v>0</v>
      </c>
      <c r="AF59" s="71" t="n">
        <v>0</v>
      </c>
      <c r="AG59" s="71" t="n">
        <v>0</v>
      </c>
      <c r="AH59" s="71" t="n">
        <v>0</v>
      </c>
      <c r="AI59" s="71" t="n">
        <v>0</v>
      </c>
      <c r="AJ59" s="71" t="n">
        <v>0</v>
      </c>
      <c r="AK59" s="71" t="n">
        <v>0</v>
      </c>
      <c r="AL59" s="71" t="n">
        <v>0</v>
      </c>
      <c r="AM59" s="71" t="n">
        <v>0</v>
      </c>
      <c r="AN59" s="71" t="n">
        <v>0</v>
      </c>
      <c r="AO59" s="71" t="n">
        <v>0</v>
      </c>
      <c r="AP59" s="71" t="n">
        <v>0</v>
      </c>
      <c r="AQ59" s="71" t="n">
        <v>0</v>
      </c>
      <c r="AR59" s="71" t="n">
        <v>0</v>
      </c>
      <c r="AS59" s="71" t="n">
        <v>0</v>
      </c>
      <c r="AT59" s="71" t="n">
        <v>0</v>
      </c>
      <c r="AU59" s="71" t="n">
        <v>0</v>
      </c>
      <c r="AV59" s="71" t="n">
        <v>0</v>
      </c>
      <c r="AW59" s="71" t="n">
        <v>0</v>
      </c>
      <c r="AX59" s="71" t="n">
        <v>0</v>
      </c>
      <c r="AY59" s="71" t="n">
        <v>0</v>
      </c>
      <c r="AZ59" s="71" t="n">
        <v>0</v>
      </c>
      <c r="BA59" s="71" t="n">
        <v>0</v>
      </c>
      <c r="BB59" s="71" t="n">
        <v>0</v>
      </c>
      <c r="BC59" s="71" t="n">
        <v>0</v>
      </c>
      <c r="BD59" s="71" t="n">
        <v>0</v>
      </c>
      <c r="BE59" s="71" t="n">
        <v>0</v>
      </c>
      <c r="BF59" s="71" t="n">
        <v>0</v>
      </c>
      <c r="BG59" s="71" t="n">
        <v>0</v>
      </c>
      <c r="BH59" s="71" t="n">
        <v>0</v>
      </c>
      <c r="BI59" s="71" t="n">
        <v>0</v>
      </c>
      <c r="BJ59" s="71" t="n">
        <v>0</v>
      </c>
      <c r="BK59" s="71" t="n">
        <v>5</v>
      </c>
      <c r="BL59" s="71" t="n">
        <v>0</v>
      </c>
      <c r="BM59" s="71" t="n">
        <v>0</v>
      </c>
      <c r="BN59" s="71" t="n">
        <v>0</v>
      </c>
      <c r="BO59" s="71" t="n">
        <v>0</v>
      </c>
      <c r="BP59" s="71" t="n">
        <v>0</v>
      </c>
      <c r="BQ59" s="71" t="n">
        <v>0</v>
      </c>
      <c r="BR59" s="71" t="n">
        <v>0</v>
      </c>
      <c r="BS59" s="71" t="n">
        <v>78593</v>
      </c>
    </row>
    <row r="60" ht="8.25" customHeight="1">
      <c r="A60" s="75" t="inlineStr">
        <is>
          <t>20913</t>
        </is>
      </c>
      <c r="B60" s="70" t="inlineStr">
        <is>
          <t>Produtos químicos orgânicos</t>
        </is>
      </c>
      <c r="C60" s="71" t="n">
        <v>0</v>
      </c>
      <c r="D60" s="71" t="n">
        <v>3</v>
      </c>
      <c r="E60" s="71" t="n">
        <v>0</v>
      </c>
      <c r="F60" s="71" t="n">
        <v>0</v>
      </c>
      <c r="G60" s="71" t="n">
        <v>4331</v>
      </c>
      <c r="H60" s="71" t="n">
        <v>744</v>
      </c>
      <c r="I60" s="71" t="n">
        <v>172</v>
      </c>
      <c r="J60" s="71" t="n">
        <v>783</v>
      </c>
      <c r="K60" s="71" t="n">
        <v>0</v>
      </c>
      <c r="L60" s="71" t="n">
        <v>693</v>
      </c>
      <c r="M60" s="71" t="n">
        <v>42</v>
      </c>
      <c r="N60" s="71" t="n">
        <v>0</v>
      </c>
      <c r="O60" s="71" t="n">
        <v>1865</v>
      </c>
      <c r="P60" s="71" t="n">
        <v>319</v>
      </c>
      <c r="Q60" s="71" t="n">
        <v>966</v>
      </c>
      <c r="R60" s="71" t="n">
        <v>0</v>
      </c>
      <c r="S60" s="71" t="n">
        <v>2783</v>
      </c>
      <c r="T60" s="71" t="n">
        <v>0</v>
      </c>
      <c r="U60" s="71" t="n">
        <v>0</v>
      </c>
      <c r="V60" s="71" t="n">
        <v>1140</v>
      </c>
      <c r="W60" s="71" t="n">
        <v>31929</v>
      </c>
      <c r="X60" s="71" t="n">
        <v>21963</v>
      </c>
      <c r="Y60" s="71" t="n">
        <v>6794</v>
      </c>
      <c r="Z60" s="71" t="n">
        <v>3616</v>
      </c>
      <c r="AA60" s="71" t="n">
        <v>3679</v>
      </c>
      <c r="AB60" s="71" t="n">
        <v>0</v>
      </c>
      <c r="AC60" s="71" t="n">
        <v>987</v>
      </c>
      <c r="AD60" s="71" t="n">
        <v>594</v>
      </c>
      <c r="AE60" s="71" t="n">
        <v>698</v>
      </c>
      <c r="AF60" s="71" t="n">
        <v>0</v>
      </c>
      <c r="AG60" s="71" t="n">
        <v>170</v>
      </c>
      <c r="AH60" s="71" t="n">
        <v>11</v>
      </c>
      <c r="AI60" s="71" t="n">
        <v>43</v>
      </c>
      <c r="AJ60" s="71" t="n">
        <v>0</v>
      </c>
      <c r="AK60" s="71" t="n">
        <v>1</v>
      </c>
      <c r="AL60" s="71" t="n">
        <v>475</v>
      </c>
      <c r="AM60" s="71" t="n">
        <v>0</v>
      </c>
      <c r="AN60" s="71" t="n">
        <v>16</v>
      </c>
      <c r="AO60" s="71" t="n">
        <v>300</v>
      </c>
      <c r="AP60" s="71" t="n">
        <v>0</v>
      </c>
      <c r="AQ60" s="71" t="n">
        <v>0</v>
      </c>
      <c r="AR60" s="71" t="n">
        <v>135</v>
      </c>
      <c r="AS60" s="71" t="n">
        <v>0</v>
      </c>
      <c r="AT60" s="71" t="n">
        <v>0</v>
      </c>
      <c r="AU60" s="71" t="n">
        <v>0</v>
      </c>
      <c r="AV60" s="71" t="n">
        <v>0</v>
      </c>
      <c r="AW60" s="71" t="n">
        <v>0</v>
      </c>
      <c r="AX60" s="71" t="n">
        <v>0</v>
      </c>
      <c r="AY60" s="71" t="n">
        <v>0</v>
      </c>
      <c r="AZ60" s="71" t="n">
        <v>0</v>
      </c>
      <c r="BA60" s="71" t="n">
        <v>0</v>
      </c>
      <c r="BB60" s="71" t="n">
        <v>0</v>
      </c>
      <c r="BC60" s="71" t="n">
        <v>0</v>
      </c>
      <c r="BD60" s="71" t="n">
        <v>0</v>
      </c>
      <c r="BE60" s="71" t="n">
        <v>0</v>
      </c>
      <c r="BF60" s="71" t="n">
        <v>46</v>
      </c>
      <c r="BG60" s="71" t="n">
        <v>0</v>
      </c>
      <c r="BH60" s="71" t="n">
        <v>0</v>
      </c>
      <c r="BI60" s="71" t="n">
        <v>0</v>
      </c>
      <c r="BJ60" s="71" t="n">
        <v>0</v>
      </c>
      <c r="BK60" s="71" t="n">
        <v>11</v>
      </c>
      <c r="BL60" s="71" t="n">
        <v>46</v>
      </c>
      <c r="BM60" s="71" t="n">
        <v>0</v>
      </c>
      <c r="BN60" s="71" t="n">
        <v>174</v>
      </c>
      <c r="BO60" s="71" t="n">
        <v>126</v>
      </c>
      <c r="BP60" s="71" t="n">
        <v>0</v>
      </c>
      <c r="BQ60" s="71" t="n">
        <v>0</v>
      </c>
      <c r="BR60" s="71" t="n">
        <v>0</v>
      </c>
      <c r="BS60" s="71" t="n">
        <v>85655</v>
      </c>
    </row>
    <row r="61" ht="8.25" customHeight="1">
      <c r="A61" s="76" t="inlineStr">
        <is>
          <t>20914</t>
        </is>
      </c>
      <c r="B61" s="68" t="inlineStr">
        <is>
          <t>Resinas,elastômeros e fibras artif. e sintéticas</t>
        </is>
      </c>
      <c r="C61" s="73" t="n">
        <v>180</v>
      </c>
      <c r="D61" s="73" t="n">
        <v>8</v>
      </c>
      <c r="E61" s="73" t="n">
        <v>0</v>
      </c>
      <c r="F61" s="73" t="n">
        <v>0</v>
      </c>
      <c r="G61" s="73" t="n">
        <v>2666</v>
      </c>
      <c r="H61" s="73" t="n">
        <v>0</v>
      </c>
      <c r="I61" s="73" t="n">
        <v>0</v>
      </c>
      <c r="J61" s="73" t="n">
        <v>2</v>
      </c>
      <c r="K61" s="73" t="n">
        <v>2</v>
      </c>
      <c r="L61" s="73" t="n">
        <v>13</v>
      </c>
      <c r="M61" s="73" t="n">
        <v>0</v>
      </c>
      <c r="N61" s="73" t="n">
        <v>36</v>
      </c>
      <c r="O61" s="73" t="n">
        <v>6168</v>
      </c>
      <c r="P61" s="73" t="n">
        <v>0</v>
      </c>
      <c r="Q61" s="73" t="n">
        <v>1771</v>
      </c>
      <c r="R61" s="73" t="n">
        <v>1379</v>
      </c>
      <c r="S61" s="73" t="n">
        <v>2530</v>
      </c>
      <c r="T61" s="73" t="n">
        <v>49</v>
      </c>
      <c r="U61" s="73" t="n">
        <v>0</v>
      </c>
      <c r="V61" s="73" t="n">
        <v>0</v>
      </c>
      <c r="W61" s="73" t="n">
        <v>4473</v>
      </c>
      <c r="X61" s="73" t="n">
        <v>3301</v>
      </c>
      <c r="Y61" s="73" t="n">
        <v>1702</v>
      </c>
      <c r="Z61" s="73" t="n">
        <v>115</v>
      </c>
      <c r="AA61" s="73" t="n">
        <v>33201</v>
      </c>
      <c r="AB61" s="73" t="n">
        <v>2608</v>
      </c>
      <c r="AC61" s="73" t="n">
        <v>1</v>
      </c>
      <c r="AD61" s="73" t="n">
        <v>397</v>
      </c>
      <c r="AE61" s="73" t="n">
        <v>1572</v>
      </c>
      <c r="AF61" s="73" t="n">
        <v>330</v>
      </c>
      <c r="AG61" s="73" t="n">
        <v>4887</v>
      </c>
      <c r="AH61" s="73" t="n">
        <v>247</v>
      </c>
      <c r="AI61" s="73" t="n">
        <v>124</v>
      </c>
      <c r="AJ61" s="73" t="n">
        <v>2440</v>
      </c>
      <c r="AK61" s="73" t="n">
        <v>380</v>
      </c>
      <c r="AL61" s="73" t="n">
        <v>2957</v>
      </c>
      <c r="AM61" s="73" t="n">
        <v>0</v>
      </c>
      <c r="AN61" s="73" t="n">
        <v>0</v>
      </c>
      <c r="AO61" s="73" t="n">
        <v>0</v>
      </c>
      <c r="AP61" s="73" t="n">
        <v>1</v>
      </c>
      <c r="AQ61" s="73" t="n">
        <v>0</v>
      </c>
      <c r="AR61" s="73" t="n">
        <v>0</v>
      </c>
      <c r="AS61" s="73" t="n">
        <v>0</v>
      </c>
      <c r="AT61" s="73" t="n">
        <v>0</v>
      </c>
      <c r="AU61" s="73" t="n">
        <v>0</v>
      </c>
      <c r="AV61" s="73" t="n">
        <v>0</v>
      </c>
      <c r="AW61" s="73" t="n">
        <v>0</v>
      </c>
      <c r="AX61" s="73" t="n">
        <v>0</v>
      </c>
      <c r="AY61" s="73" t="n">
        <v>0</v>
      </c>
      <c r="AZ61" s="73" t="n">
        <v>0</v>
      </c>
      <c r="BA61" s="73" t="n">
        <v>0</v>
      </c>
      <c r="BB61" s="73" t="n">
        <v>0</v>
      </c>
      <c r="BC61" s="73" t="n">
        <v>0</v>
      </c>
      <c r="BD61" s="73" t="n">
        <v>0</v>
      </c>
      <c r="BE61" s="73" t="n">
        <v>0</v>
      </c>
      <c r="BF61" s="73" t="n">
        <v>14</v>
      </c>
      <c r="BG61" s="73" t="n">
        <v>0</v>
      </c>
      <c r="BH61" s="73" t="n">
        <v>0</v>
      </c>
      <c r="BI61" s="73" t="n">
        <v>0</v>
      </c>
      <c r="BJ61" s="73" t="n">
        <v>0</v>
      </c>
      <c r="BK61" s="73" t="n">
        <v>0</v>
      </c>
      <c r="BL61" s="73" t="n">
        <v>0</v>
      </c>
      <c r="BM61" s="73" t="n">
        <v>0</v>
      </c>
      <c r="BN61" s="73" t="n">
        <v>0</v>
      </c>
      <c r="BO61" s="73" t="n">
        <v>0</v>
      </c>
      <c r="BP61" s="73" t="n">
        <v>0</v>
      </c>
      <c r="BQ61" s="73" t="n">
        <v>0</v>
      </c>
      <c r="BR61" s="73" t="n">
        <v>0</v>
      </c>
      <c r="BS61" s="73" t="n">
        <v>73554</v>
      </c>
    </row>
    <row r="62" ht="8.25" customHeight="1">
      <c r="A62" s="76" t="inlineStr">
        <is>
          <t>20921</t>
        </is>
      </c>
      <c r="B62" s="68" t="inlineStr">
        <is>
          <t>Defensivos agrícolas e desinfestantes domissanitários</t>
        </is>
      </c>
      <c r="C62" s="73" t="n">
        <v>52434</v>
      </c>
      <c r="D62" s="73" t="n">
        <v>5520</v>
      </c>
      <c r="E62" s="73" t="n">
        <v>180</v>
      </c>
      <c r="F62" s="73" t="n">
        <v>0</v>
      </c>
      <c r="G62" s="73" t="n">
        <v>0</v>
      </c>
      <c r="H62" s="73" t="n">
        <v>0</v>
      </c>
      <c r="I62" s="73" t="n">
        <v>0</v>
      </c>
      <c r="J62" s="73" t="n">
        <v>0</v>
      </c>
      <c r="K62" s="73" t="n">
        <v>48</v>
      </c>
      <c r="L62" s="73" t="n">
        <v>1</v>
      </c>
      <c r="M62" s="73" t="n">
        <v>0</v>
      </c>
      <c r="N62" s="73" t="n">
        <v>0</v>
      </c>
      <c r="O62" s="73" t="n">
        <v>0</v>
      </c>
      <c r="P62" s="73" t="n">
        <v>0</v>
      </c>
      <c r="Q62" s="73" t="n">
        <v>0</v>
      </c>
      <c r="R62" s="73" t="n">
        <v>0</v>
      </c>
      <c r="S62" s="73" t="n">
        <v>0</v>
      </c>
      <c r="T62" s="73" t="n">
        <v>0</v>
      </c>
      <c r="U62" s="73" t="n">
        <v>0</v>
      </c>
      <c r="V62" s="73" t="n">
        <v>0</v>
      </c>
      <c r="W62" s="73" t="n">
        <v>0</v>
      </c>
      <c r="X62" s="73" t="n">
        <v>15460</v>
      </c>
      <c r="Y62" s="73" t="n">
        <v>1342</v>
      </c>
      <c r="Z62" s="73" t="n">
        <v>0</v>
      </c>
      <c r="AA62" s="73" t="n">
        <v>0</v>
      </c>
      <c r="AB62" s="73" t="n">
        <v>0</v>
      </c>
      <c r="AC62" s="73" t="n">
        <v>0</v>
      </c>
      <c r="AD62" s="73" t="n">
        <v>0</v>
      </c>
      <c r="AE62" s="73" t="n">
        <v>84</v>
      </c>
      <c r="AF62" s="73" t="n">
        <v>0</v>
      </c>
      <c r="AG62" s="73" t="n">
        <v>0</v>
      </c>
      <c r="AH62" s="73" t="n">
        <v>0</v>
      </c>
      <c r="AI62" s="73" t="n">
        <v>0</v>
      </c>
      <c r="AJ62" s="73" t="n">
        <v>0</v>
      </c>
      <c r="AK62" s="73" t="n">
        <v>0</v>
      </c>
      <c r="AL62" s="73" t="n">
        <v>0</v>
      </c>
      <c r="AM62" s="73" t="n">
        <v>0</v>
      </c>
      <c r="AN62" s="73" t="n">
        <v>0</v>
      </c>
      <c r="AO62" s="73" t="n">
        <v>0</v>
      </c>
      <c r="AP62" s="73" t="n">
        <v>0</v>
      </c>
      <c r="AQ62" s="73" t="n">
        <v>0</v>
      </c>
      <c r="AR62" s="73" t="n">
        <v>0</v>
      </c>
      <c r="AS62" s="73" t="n">
        <v>0</v>
      </c>
      <c r="AT62" s="73" t="n">
        <v>0</v>
      </c>
      <c r="AU62" s="73" t="n">
        <v>0</v>
      </c>
      <c r="AV62" s="73" t="n">
        <v>0</v>
      </c>
      <c r="AW62" s="73" t="n">
        <v>15</v>
      </c>
      <c r="AX62" s="73" t="n">
        <v>0</v>
      </c>
      <c r="AY62" s="73" t="n">
        <v>0</v>
      </c>
      <c r="AZ62" s="73" t="n">
        <v>0</v>
      </c>
      <c r="BA62" s="73" t="n">
        <v>0</v>
      </c>
      <c r="BB62" s="73" t="n">
        <v>0</v>
      </c>
      <c r="BC62" s="73" t="n">
        <v>0</v>
      </c>
      <c r="BD62" s="73" t="n">
        <v>0</v>
      </c>
      <c r="BE62" s="73" t="n">
        <v>0</v>
      </c>
      <c r="BF62" s="73" t="n">
        <v>20</v>
      </c>
      <c r="BG62" s="73" t="n">
        <v>18</v>
      </c>
      <c r="BH62" s="73" t="n">
        <v>0</v>
      </c>
      <c r="BI62" s="73" t="n">
        <v>2388</v>
      </c>
      <c r="BJ62" s="73" t="n">
        <v>0</v>
      </c>
      <c r="BK62" s="73" t="n">
        <v>0</v>
      </c>
      <c r="BL62" s="73" t="n">
        <v>0</v>
      </c>
      <c r="BM62" s="73" t="n">
        <v>0</v>
      </c>
      <c r="BN62" s="73" t="n">
        <v>0</v>
      </c>
      <c r="BO62" s="73" t="n">
        <v>0</v>
      </c>
      <c r="BP62" s="73" t="n">
        <v>3</v>
      </c>
      <c r="BQ62" s="73" t="n">
        <v>0</v>
      </c>
      <c r="BR62" s="73" t="n">
        <v>0</v>
      </c>
      <c r="BS62" s="73" t="n">
        <v>77513</v>
      </c>
    </row>
    <row r="63" ht="8.25" customHeight="1">
      <c r="A63" s="76" t="inlineStr">
        <is>
          <t>20922</t>
        </is>
      </c>
      <c r="B63" s="68" t="inlineStr">
        <is>
          <t xml:space="preserve">Produtos químicos diversos </t>
        </is>
      </c>
      <c r="C63" s="73" t="n">
        <v>1</v>
      </c>
      <c r="D63" s="73" t="n">
        <v>46</v>
      </c>
      <c r="E63" s="73" t="n">
        <v>0</v>
      </c>
      <c r="F63" s="73" t="n">
        <v>3468</v>
      </c>
      <c r="G63" s="73" t="n">
        <v>719</v>
      </c>
      <c r="H63" s="73" t="n">
        <v>641</v>
      </c>
      <c r="I63" s="73" t="n">
        <v>241</v>
      </c>
      <c r="J63" s="73" t="n">
        <v>1819</v>
      </c>
      <c r="K63" s="73" t="n">
        <v>23</v>
      </c>
      <c r="L63" s="73" t="n">
        <v>4909</v>
      </c>
      <c r="M63" s="73" t="n">
        <v>241</v>
      </c>
      <c r="N63" s="73" t="n">
        <v>7</v>
      </c>
      <c r="O63" s="73" t="n">
        <v>251</v>
      </c>
      <c r="P63" s="73" t="n">
        <v>0</v>
      </c>
      <c r="Q63" s="73" t="n">
        <v>156</v>
      </c>
      <c r="R63" s="73" t="n">
        <v>988</v>
      </c>
      <c r="S63" s="73" t="n">
        <v>951</v>
      </c>
      <c r="T63" s="73" t="n">
        <v>369</v>
      </c>
      <c r="U63" s="73" t="n">
        <v>591</v>
      </c>
      <c r="V63" s="73" t="n">
        <v>240</v>
      </c>
      <c r="W63" s="73" t="n">
        <v>1478</v>
      </c>
      <c r="X63" s="73" t="n">
        <v>4822</v>
      </c>
      <c r="Y63" s="73" t="n">
        <v>1766</v>
      </c>
      <c r="Z63" s="73" t="n">
        <v>1548</v>
      </c>
      <c r="AA63" s="73" t="n">
        <v>2099</v>
      </c>
      <c r="AB63" s="73" t="n">
        <v>610</v>
      </c>
      <c r="AC63" s="73" t="n">
        <v>742</v>
      </c>
      <c r="AD63" s="73" t="n">
        <v>83</v>
      </c>
      <c r="AE63" s="73" t="n">
        <v>332</v>
      </c>
      <c r="AF63" s="73" t="n">
        <v>3</v>
      </c>
      <c r="AG63" s="73" t="n">
        <v>184</v>
      </c>
      <c r="AH63" s="73" t="n">
        <v>256</v>
      </c>
      <c r="AI63" s="73" t="n">
        <v>120</v>
      </c>
      <c r="AJ63" s="73" t="n">
        <v>26</v>
      </c>
      <c r="AK63" s="73" t="n">
        <v>25</v>
      </c>
      <c r="AL63" s="73" t="n">
        <v>603</v>
      </c>
      <c r="AM63" s="73" t="n">
        <v>483</v>
      </c>
      <c r="AN63" s="73" t="n">
        <v>28</v>
      </c>
      <c r="AO63" s="73" t="n">
        <v>390</v>
      </c>
      <c r="AP63" s="73" t="n">
        <v>668</v>
      </c>
      <c r="AQ63" s="73" t="n">
        <v>63</v>
      </c>
      <c r="AR63" s="73" t="n">
        <v>3106</v>
      </c>
      <c r="AS63" s="73" t="n">
        <v>10</v>
      </c>
      <c r="AT63" s="73" t="n">
        <v>0</v>
      </c>
      <c r="AU63" s="73" t="n">
        <v>0</v>
      </c>
      <c r="AV63" s="73" t="n">
        <v>71</v>
      </c>
      <c r="AW63" s="73" t="n">
        <v>0</v>
      </c>
      <c r="AX63" s="73" t="n">
        <v>0</v>
      </c>
      <c r="AY63" s="73" t="n">
        <v>0</v>
      </c>
      <c r="AZ63" s="73" t="n">
        <v>0</v>
      </c>
      <c r="BA63" s="73" t="n">
        <v>1</v>
      </c>
      <c r="BB63" s="73" t="n">
        <v>1</v>
      </c>
      <c r="BC63" s="73" t="n">
        <v>61</v>
      </c>
      <c r="BD63" s="73" t="n">
        <v>49</v>
      </c>
      <c r="BE63" s="73" t="n">
        <v>0</v>
      </c>
      <c r="BF63" s="73" t="n">
        <v>18</v>
      </c>
      <c r="BG63" s="73" t="n">
        <v>24</v>
      </c>
      <c r="BH63" s="73" t="n">
        <v>0</v>
      </c>
      <c r="BI63" s="73" t="n">
        <v>161</v>
      </c>
      <c r="BJ63" s="73" t="n">
        <v>1</v>
      </c>
      <c r="BK63" s="73" t="n">
        <v>98</v>
      </c>
      <c r="BL63" s="73" t="n">
        <v>472</v>
      </c>
      <c r="BM63" s="73" t="n">
        <v>0</v>
      </c>
      <c r="BN63" s="73" t="n">
        <v>1704</v>
      </c>
      <c r="BO63" s="73" t="n">
        <v>0</v>
      </c>
      <c r="BP63" s="73" t="n">
        <v>14</v>
      </c>
      <c r="BQ63" s="73" t="n">
        <v>19</v>
      </c>
      <c r="BR63" s="73" t="n">
        <v>0</v>
      </c>
      <c r="BS63" s="73" t="n">
        <v>37800</v>
      </c>
    </row>
    <row r="64" ht="8.25" customHeight="1">
      <c r="A64" s="76" t="inlineStr">
        <is>
          <t>20923</t>
        </is>
      </c>
      <c r="B64" s="68" t="inlineStr">
        <is>
          <t>Tintas, vernizes, esmaltes e lacas</t>
        </is>
      </c>
      <c r="C64" s="73" t="n">
        <v>27</v>
      </c>
      <c r="D64" s="73" t="n">
        <v>53</v>
      </c>
      <c r="E64" s="73" t="n">
        <v>3</v>
      </c>
      <c r="F64" s="73" t="n">
        <v>0</v>
      </c>
      <c r="G64" s="73" t="n">
        <v>0</v>
      </c>
      <c r="H64" s="73" t="n">
        <v>0</v>
      </c>
      <c r="I64" s="73" t="n">
        <v>0</v>
      </c>
      <c r="J64" s="73" t="n">
        <v>12</v>
      </c>
      <c r="K64" s="73" t="n">
        <v>0</v>
      </c>
      <c r="L64" s="73" t="n">
        <v>58</v>
      </c>
      <c r="M64" s="73" t="n">
        <v>0</v>
      </c>
      <c r="N64" s="73" t="n">
        <v>0</v>
      </c>
      <c r="O64" s="73" t="n">
        <v>64</v>
      </c>
      <c r="P64" s="73" t="n">
        <v>55</v>
      </c>
      <c r="Q64" s="73" t="n">
        <v>82</v>
      </c>
      <c r="R64" s="73" t="n">
        <v>465</v>
      </c>
      <c r="S64" s="73" t="n">
        <v>1558</v>
      </c>
      <c r="T64" s="73" t="n">
        <v>860</v>
      </c>
      <c r="U64" s="73" t="n">
        <v>0</v>
      </c>
      <c r="V64" s="73" t="n">
        <v>0</v>
      </c>
      <c r="W64" s="73" t="n">
        <v>0</v>
      </c>
      <c r="X64" s="73" t="n">
        <v>186</v>
      </c>
      <c r="Y64" s="73" t="n">
        <v>15</v>
      </c>
      <c r="Z64" s="73" t="n">
        <v>1</v>
      </c>
      <c r="AA64" s="73" t="n">
        <v>1876</v>
      </c>
      <c r="AB64" s="73" t="n">
        <v>990</v>
      </c>
      <c r="AC64" s="73" t="n">
        <v>0</v>
      </c>
      <c r="AD64" s="73" t="n">
        <v>0</v>
      </c>
      <c r="AE64" s="73" t="n">
        <v>593</v>
      </c>
      <c r="AF64" s="73" t="n">
        <v>363</v>
      </c>
      <c r="AG64" s="73" t="n">
        <v>24</v>
      </c>
      <c r="AH64" s="73" t="n">
        <v>52</v>
      </c>
      <c r="AI64" s="73" t="n">
        <v>710</v>
      </c>
      <c r="AJ64" s="73" t="n">
        <v>266</v>
      </c>
      <c r="AK64" s="73" t="n">
        <v>107</v>
      </c>
      <c r="AL64" s="73" t="n">
        <v>368</v>
      </c>
      <c r="AM64" s="73" t="n">
        <v>746</v>
      </c>
      <c r="AN64" s="73" t="n">
        <v>215</v>
      </c>
      <c r="AO64" s="73" t="n">
        <v>243</v>
      </c>
      <c r="AP64" s="73" t="n">
        <v>12833</v>
      </c>
      <c r="AQ64" s="73" t="n">
        <v>1490</v>
      </c>
      <c r="AR64" s="73" t="n">
        <v>0</v>
      </c>
      <c r="AS64" s="73" t="n">
        <v>323</v>
      </c>
      <c r="AT64" s="73" t="n">
        <v>0</v>
      </c>
      <c r="AU64" s="73" t="n">
        <v>0</v>
      </c>
      <c r="AV64" s="73" t="n">
        <v>0</v>
      </c>
      <c r="AW64" s="73" t="n">
        <v>17</v>
      </c>
      <c r="AX64" s="73" t="n">
        <v>0</v>
      </c>
      <c r="AY64" s="73" t="n">
        <v>153</v>
      </c>
      <c r="AZ64" s="73" t="n">
        <v>183</v>
      </c>
      <c r="BA64" s="73" t="n">
        <v>0</v>
      </c>
      <c r="BB64" s="73" t="n">
        <v>0</v>
      </c>
      <c r="BC64" s="73" t="n">
        <v>1</v>
      </c>
      <c r="BD64" s="73" t="n">
        <v>2092</v>
      </c>
      <c r="BE64" s="73" t="n">
        <v>0</v>
      </c>
      <c r="BF64" s="73" t="n">
        <v>3</v>
      </c>
      <c r="BG64" s="73" t="n">
        <v>1</v>
      </c>
      <c r="BH64" s="73" t="n">
        <v>19</v>
      </c>
      <c r="BI64" s="73" t="n">
        <v>844</v>
      </c>
      <c r="BJ64" s="73" t="n">
        <v>0</v>
      </c>
      <c r="BK64" s="73" t="n">
        <v>251</v>
      </c>
      <c r="BL64" s="73" t="n">
        <v>93</v>
      </c>
      <c r="BM64" s="73" t="n">
        <v>0</v>
      </c>
      <c r="BN64" s="73" t="n">
        <v>10</v>
      </c>
      <c r="BO64" s="73" t="n">
        <v>0</v>
      </c>
      <c r="BP64" s="73" t="n">
        <v>2</v>
      </c>
      <c r="BQ64" s="73" t="n">
        <v>97</v>
      </c>
      <c r="BR64" s="73" t="n">
        <v>0</v>
      </c>
      <c r="BS64" s="73" t="n">
        <v>28404</v>
      </c>
    </row>
    <row r="65" ht="8.25" customHeight="1">
      <c r="A65" s="76" t="inlineStr">
        <is>
          <t>20931</t>
        </is>
      </c>
      <c r="B65" s="68" t="inlineStr">
        <is>
          <t>Perfumaria, sabões e artigos de limpeza</t>
        </is>
      </c>
      <c r="C65" s="73" t="n">
        <v>3</v>
      </c>
      <c r="D65" s="73" t="n">
        <v>41</v>
      </c>
      <c r="E65" s="73" t="n">
        <v>0</v>
      </c>
      <c r="F65" s="73" t="n">
        <v>0</v>
      </c>
      <c r="G65" s="73" t="n">
        <v>148</v>
      </c>
      <c r="H65" s="73" t="n">
        <v>165</v>
      </c>
      <c r="I65" s="73" t="n">
        <v>22</v>
      </c>
      <c r="J65" s="73" t="n">
        <v>100</v>
      </c>
      <c r="K65" s="73" t="n">
        <v>25</v>
      </c>
      <c r="L65" s="73" t="n">
        <v>242</v>
      </c>
      <c r="M65" s="73" t="n">
        <v>37</v>
      </c>
      <c r="N65" s="73" t="n">
        <v>0</v>
      </c>
      <c r="O65" s="73" t="n">
        <v>60</v>
      </c>
      <c r="P65" s="73" t="n">
        <v>59</v>
      </c>
      <c r="Q65" s="73" t="n">
        <v>1</v>
      </c>
      <c r="R65" s="73" t="n">
        <v>37</v>
      </c>
      <c r="S65" s="73" t="n">
        <v>72</v>
      </c>
      <c r="T65" s="73" t="n">
        <v>1</v>
      </c>
      <c r="U65" s="73" t="n">
        <v>49</v>
      </c>
      <c r="V65" s="73" t="n">
        <v>2</v>
      </c>
      <c r="W65" s="73" t="n">
        <v>95</v>
      </c>
      <c r="X65" s="73" t="n">
        <v>272</v>
      </c>
      <c r="Y65" s="73" t="n">
        <v>2369</v>
      </c>
      <c r="Z65" s="73" t="n">
        <v>25</v>
      </c>
      <c r="AA65" s="73" t="n">
        <v>44</v>
      </c>
      <c r="AB65" s="73" t="n">
        <v>88</v>
      </c>
      <c r="AC65" s="73" t="n">
        <v>41</v>
      </c>
      <c r="AD65" s="73" t="n">
        <v>87</v>
      </c>
      <c r="AE65" s="73" t="n">
        <v>873</v>
      </c>
      <c r="AF65" s="73" t="n">
        <v>49</v>
      </c>
      <c r="AG65" s="73" t="n">
        <v>17</v>
      </c>
      <c r="AH65" s="73" t="n">
        <v>38</v>
      </c>
      <c r="AI65" s="73" t="n">
        <v>32</v>
      </c>
      <c r="AJ65" s="73" t="n">
        <v>52</v>
      </c>
      <c r="AK65" s="73" t="n">
        <v>3</v>
      </c>
      <c r="AL65" s="73" t="n">
        <v>8</v>
      </c>
      <c r="AM65" s="73" t="n">
        <v>0</v>
      </c>
      <c r="AN65" s="73" t="n">
        <v>28</v>
      </c>
      <c r="AO65" s="73" t="n">
        <v>83</v>
      </c>
      <c r="AP65" s="73" t="n">
        <v>154</v>
      </c>
      <c r="AQ65" s="73" t="n">
        <v>332</v>
      </c>
      <c r="AR65" s="73" t="n">
        <v>3849</v>
      </c>
      <c r="AS65" s="73" t="n">
        <v>611</v>
      </c>
      <c r="AT65" s="73" t="n">
        <v>13</v>
      </c>
      <c r="AU65" s="73" t="n">
        <v>1</v>
      </c>
      <c r="AV65" s="73" t="n">
        <v>198</v>
      </c>
      <c r="AW65" s="73" t="n">
        <v>164</v>
      </c>
      <c r="AX65" s="73" t="n">
        <v>149</v>
      </c>
      <c r="AY65" s="73" t="n">
        <v>13</v>
      </c>
      <c r="AZ65" s="73" t="n">
        <v>87</v>
      </c>
      <c r="BA65" s="73" t="n">
        <v>184</v>
      </c>
      <c r="BB65" s="73" t="n">
        <v>23</v>
      </c>
      <c r="BC65" s="73" t="n">
        <v>40</v>
      </c>
      <c r="BD65" s="73" t="n">
        <v>0</v>
      </c>
      <c r="BE65" s="73" t="n">
        <v>528</v>
      </c>
      <c r="BF65" s="73" t="n">
        <v>171</v>
      </c>
      <c r="BG65" s="73" t="n">
        <v>506</v>
      </c>
      <c r="BH65" s="73" t="n">
        <v>206</v>
      </c>
      <c r="BI65" s="73" t="n">
        <v>3549</v>
      </c>
      <c r="BJ65" s="73" t="n">
        <v>2</v>
      </c>
      <c r="BK65" s="73" t="n">
        <v>379</v>
      </c>
      <c r="BL65" s="73" t="n">
        <v>323</v>
      </c>
      <c r="BM65" s="73" t="n">
        <v>301</v>
      </c>
      <c r="BN65" s="73" t="n">
        <v>141</v>
      </c>
      <c r="BO65" s="73" t="n">
        <v>1294</v>
      </c>
      <c r="BP65" s="73" t="n">
        <v>367</v>
      </c>
      <c r="BQ65" s="73" t="n">
        <v>2397</v>
      </c>
      <c r="BR65" s="73" t="n">
        <v>0</v>
      </c>
      <c r="BS65" s="73" t="n">
        <v>21250</v>
      </c>
    </row>
    <row r="66" ht="8.25" customHeight="1">
      <c r="A66" s="75" t="inlineStr">
        <is>
          <t>21001</t>
        </is>
      </c>
      <c r="B66" s="70" t="inlineStr">
        <is>
          <t>Produtos farmacêuticos</t>
        </is>
      </c>
      <c r="C66" s="71" t="n">
        <v>677</v>
      </c>
      <c r="D66" s="71" t="n">
        <v>5543</v>
      </c>
      <c r="E66" s="71" t="n">
        <v>31</v>
      </c>
      <c r="F66" s="71" t="n">
        <v>0</v>
      </c>
      <c r="G66" s="71" t="n">
        <v>934</v>
      </c>
      <c r="H66" s="71" t="n">
        <v>0</v>
      </c>
      <c r="I66" s="71" t="n">
        <v>0</v>
      </c>
      <c r="J66" s="71" t="n">
        <v>0</v>
      </c>
      <c r="K66" s="71" t="n">
        <v>0</v>
      </c>
      <c r="L66" s="71" t="n">
        <v>722</v>
      </c>
      <c r="M66" s="71" t="n">
        <v>0</v>
      </c>
      <c r="N66" s="71" t="n">
        <v>0</v>
      </c>
      <c r="O66" s="71" t="n">
        <v>0</v>
      </c>
      <c r="P66" s="71" t="n">
        <v>0</v>
      </c>
      <c r="Q66" s="71" t="n">
        <v>0</v>
      </c>
      <c r="R66" s="71" t="n">
        <v>0</v>
      </c>
      <c r="S66" s="71" t="n">
        <v>0</v>
      </c>
      <c r="T66" s="71" t="n">
        <v>0</v>
      </c>
      <c r="U66" s="71" t="n">
        <v>0</v>
      </c>
      <c r="V66" s="71" t="n">
        <v>0</v>
      </c>
      <c r="W66" s="71" t="n">
        <v>5</v>
      </c>
      <c r="X66" s="71" t="n">
        <v>766</v>
      </c>
      <c r="Y66" s="71" t="n">
        <v>0</v>
      </c>
      <c r="Z66" s="71" t="n">
        <v>9909</v>
      </c>
      <c r="AA66" s="71" t="n">
        <v>0</v>
      </c>
      <c r="AB66" s="71" t="n">
        <v>0</v>
      </c>
      <c r="AC66" s="71" t="n">
        <v>0</v>
      </c>
      <c r="AD66" s="71" t="n">
        <v>0</v>
      </c>
      <c r="AE66" s="71" t="n">
        <v>0</v>
      </c>
      <c r="AF66" s="71" t="n">
        <v>0</v>
      </c>
      <c r="AG66" s="71" t="n">
        <v>0</v>
      </c>
      <c r="AH66" s="71" t="n">
        <v>0</v>
      </c>
      <c r="AI66" s="71" t="n">
        <v>0</v>
      </c>
      <c r="AJ66" s="71" t="n">
        <v>0</v>
      </c>
      <c r="AK66" s="71" t="n">
        <v>0</v>
      </c>
      <c r="AL66" s="71" t="n">
        <v>0</v>
      </c>
      <c r="AM66" s="71" t="n">
        <v>0</v>
      </c>
      <c r="AN66" s="71" t="n">
        <v>0</v>
      </c>
      <c r="AO66" s="71" t="n">
        <v>0</v>
      </c>
      <c r="AP66" s="71" t="n">
        <v>0</v>
      </c>
      <c r="AQ66" s="71" t="n">
        <v>0</v>
      </c>
      <c r="AR66" s="71" t="n">
        <v>644</v>
      </c>
      <c r="AS66" s="71" t="n">
        <v>0</v>
      </c>
      <c r="AT66" s="71" t="n">
        <v>0</v>
      </c>
      <c r="AU66" s="71" t="n">
        <v>0</v>
      </c>
      <c r="AV66" s="71" t="n">
        <v>0</v>
      </c>
      <c r="AW66" s="71" t="n">
        <v>0</v>
      </c>
      <c r="AX66" s="71" t="n">
        <v>0</v>
      </c>
      <c r="AY66" s="71" t="n">
        <v>0</v>
      </c>
      <c r="AZ66" s="71" t="n">
        <v>0</v>
      </c>
      <c r="BA66" s="71" t="n">
        <v>0</v>
      </c>
      <c r="BB66" s="71" t="n">
        <v>0</v>
      </c>
      <c r="BC66" s="71" t="n">
        <v>0</v>
      </c>
      <c r="BD66" s="71" t="n">
        <v>0</v>
      </c>
      <c r="BE66" s="71" t="n">
        <v>0</v>
      </c>
      <c r="BF66" s="71" t="n">
        <v>20</v>
      </c>
      <c r="BG66" s="71" t="n">
        <v>112</v>
      </c>
      <c r="BH66" s="71" t="n">
        <v>0</v>
      </c>
      <c r="BI66" s="71" t="n">
        <v>0</v>
      </c>
      <c r="BJ66" s="71" t="n">
        <v>0</v>
      </c>
      <c r="BK66" s="71" t="n">
        <v>1145</v>
      </c>
      <c r="BL66" s="71" t="n">
        <v>1116</v>
      </c>
      <c r="BM66" s="71" t="n">
        <v>473</v>
      </c>
      <c r="BN66" s="71" t="n">
        <v>10268</v>
      </c>
      <c r="BO66" s="71" t="n">
        <v>25327</v>
      </c>
      <c r="BP66" s="71" t="n">
        <v>10</v>
      </c>
      <c r="BQ66" s="71" t="n">
        <v>1227</v>
      </c>
      <c r="BR66" s="71" t="n">
        <v>0</v>
      </c>
      <c r="BS66" s="71" t="n">
        <v>58929</v>
      </c>
    </row>
    <row r="67" ht="8.25" customHeight="1">
      <c r="A67" s="75" t="inlineStr">
        <is>
          <t>22001</t>
        </is>
      </c>
      <c r="B67" s="70" t="inlineStr">
        <is>
          <t>Artigos de borracha</t>
        </is>
      </c>
      <c r="C67" s="71" t="n">
        <v>0</v>
      </c>
      <c r="D67" s="71" t="n">
        <v>0</v>
      </c>
      <c r="E67" s="71" t="n">
        <v>0</v>
      </c>
      <c r="F67" s="71" t="n">
        <v>22</v>
      </c>
      <c r="G67" s="71" t="n">
        <v>131</v>
      </c>
      <c r="H67" s="71" t="n">
        <v>1468</v>
      </c>
      <c r="I67" s="71" t="n">
        <v>124</v>
      </c>
      <c r="J67" s="71" t="n">
        <v>0</v>
      </c>
      <c r="K67" s="71" t="n">
        <v>0</v>
      </c>
      <c r="L67" s="71" t="n">
        <v>3</v>
      </c>
      <c r="M67" s="71" t="n">
        <v>0</v>
      </c>
      <c r="N67" s="71" t="n">
        <v>0</v>
      </c>
      <c r="O67" s="71" t="n">
        <v>41</v>
      </c>
      <c r="P67" s="71" t="n">
        <v>0</v>
      </c>
      <c r="Q67" s="71" t="n">
        <v>597</v>
      </c>
      <c r="R67" s="71" t="n">
        <v>0</v>
      </c>
      <c r="S67" s="71" t="n">
        <v>0</v>
      </c>
      <c r="T67" s="71" t="n">
        <v>0</v>
      </c>
      <c r="U67" s="71" t="n">
        <v>0</v>
      </c>
      <c r="V67" s="71" t="n">
        <v>0</v>
      </c>
      <c r="W67" s="71" t="n">
        <v>0</v>
      </c>
      <c r="X67" s="71" t="n">
        <v>5</v>
      </c>
      <c r="Y67" s="71" t="n">
        <v>0</v>
      </c>
      <c r="Z67" s="71" t="n">
        <v>1</v>
      </c>
      <c r="AA67" s="71" t="n">
        <v>2628</v>
      </c>
      <c r="AB67" s="71" t="n">
        <v>118</v>
      </c>
      <c r="AC67" s="71" t="n">
        <v>374</v>
      </c>
      <c r="AD67" s="71" t="n">
        <v>30</v>
      </c>
      <c r="AE67" s="71" t="n">
        <v>11</v>
      </c>
      <c r="AF67" s="71" t="n">
        <v>0</v>
      </c>
      <c r="AG67" s="71" t="n">
        <v>175</v>
      </c>
      <c r="AH67" s="71" t="n">
        <v>1775</v>
      </c>
      <c r="AI67" s="71" t="n">
        <v>11445</v>
      </c>
      <c r="AJ67" s="71" t="n">
        <v>2441</v>
      </c>
      <c r="AK67" s="71" t="n">
        <v>838</v>
      </c>
      <c r="AL67" s="71" t="n">
        <v>53</v>
      </c>
      <c r="AM67" s="71" t="n">
        <v>1066</v>
      </c>
      <c r="AN67" s="71" t="n">
        <v>0</v>
      </c>
      <c r="AO67" s="71" t="n">
        <v>21</v>
      </c>
      <c r="AP67" s="71" t="n">
        <v>57</v>
      </c>
      <c r="AQ67" s="71" t="n">
        <v>1080</v>
      </c>
      <c r="AR67" s="71" t="n">
        <v>494</v>
      </c>
      <c r="AS67" s="71" t="n">
        <v>10857</v>
      </c>
      <c r="AT67" s="71" t="n">
        <v>0</v>
      </c>
      <c r="AU67" s="71" t="n">
        <v>1240</v>
      </c>
      <c r="AV67" s="71" t="n">
        <v>0</v>
      </c>
      <c r="AW67" s="71" t="n">
        <v>0</v>
      </c>
      <c r="AX67" s="71" t="n">
        <v>0</v>
      </c>
      <c r="AY67" s="71" t="n">
        <v>0</v>
      </c>
      <c r="AZ67" s="71" t="n">
        <v>0</v>
      </c>
      <c r="BA67" s="71" t="n">
        <v>0</v>
      </c>
      <c r="BB67" s="71" t="n">
        <v>0</v>
      </c>
      <c r="BC67" s="71" t="n">
        <v>0</v>
      </c>
      <c r="BD67" s="71" t="n">
        <v>0</v>
      </c>
      <c r="BE67" s="71" t="n">
        <v>0</v>
      </c>
      <c r="BF67" s="71" t="n">
        <v>4</v>
      </c>
      <c r="BG67" s="71" t="n">
        <v>0</v>
      </c>
      <c r="BH67" s="71" t="n">
        <v>590</v>
      </c>
      <c r="BI67" s="71" t="n">
        <v>0</v>
      </c>
      <c r="BJ67" s="71" t="n">
        <v>0</v>
      </c>
      <c r="BK67" s="71" t="n">
        <v>1</v>
      </c>
      <c r="BL67" s="71" t="n">
        <v>7</v>
      </c>
      <c r="BM67" s="71" t="n">
        <v>0</v>
      </c>
      <c r="BN67" s="71" t="n">
        <v>23</v>
      </c>
      <c r="BO67" s="71" t="n">
        <v>10</v>
      </c>
      <c r="BP67" s="71" t="n">
        <v>0</v>
      </c>
      <c r="BQ67" s="71" t="n">
        <v>31</v>
      </c>
      <c r="BR67" s="71" t="n">
        <v>0</v>
      </c>
      <c r="BS67" s="71" t="n">
        <v>37761</v>
      </c>
    </row>
    <row r="68" ht="8.25" customHeight="1">
      <c r="A68" s="75" t="inlineStr">
        <is>
          <t>22002</t>
        </is>
      </c>
      <c r="B68" s="70" t="inlineStr">
        <is>
          <t>Artigos de plástico</t>
        </is>
      </c>
      <c r="C68" s="71" t="n">
        <v>1080</v>
      </c>
      <c r="D68" s="71" t="n">
        <v>348</v>
      </c>
      <c r="E68" s="71" t="n">
        <v>74</v>
      </c>
      <c r="F68" s="71" t="n">
        <v>177</v>
      </c>
      <c r="G68" s="71" t="n">
        <v>46</v>
      </c>
      <c r="H68" s="71" t="n">
        <v>0</v>
      </c>
      <c r="I68" s="71" t="n">
        <v>0</v>
      </c>
      <c r="J68" s="71" t="n">
        <v>4708</v>
      </c>
      <c r="K68" s="71" t="n">
        <v>211</v>
      </c>
      <c r="L68" s="71" t="n">
        <v>12603</v>
      </c>
      <c r="M68" s="71" t="n">
        <v>4883</v>
      </c>
      <c r="N68" s="71" t="n">
        <v>0</v>
      </c>
      <c r="O68" s="71" t="n">
        <v>107</v>
      </c>
      <c r="P68" s="71" t="n">
        <v>119</v>
      </c>
      <c r="Q68" s="71" t="n">
        <v>383</v>
      </c>
      <c r="R68" s="71" t="n">
        <v>373</v>
      </c>
      <c r="S68" s="71" t="n">
        <v>1041</v>
      </c>
      <c r="T68" s="71" t="n">
        <v>1133</v>
      </c>
      <c r="U68" s="71" t="n">
        <v>135</v>
      </c>
      <c r="V68" s="71" t="n">
        <v>47</v>
      </c>
      <c r="W68" s="71" t="n">
        <v>2139</v>
      </c>
      <c r="X68" s="71" t="n">
        <v>1104</v>
      </c>
      <c r="Y68" s="71" t="n">
        <v>2503</v>
      </c>
      <c r="Z68" s="71" t="n">
        <v>660</v>
      </c>
      <c r="AA68" s="71" t="n">
        <v>19769</v>
      </c>
      <c r="AB68" s="71" t="n">
        <v>2854</v>
      </c>
      <c r="AC68" s="71" t="n">
        <v>365</v>
      </c>
      <c r="AD68" s="71" t="n">
        <v>0</v>
      </c>
      <c r="AE68" s="71" t="n">
        <v>1102</v>
      </c>
      <c r="AF68" s="71" t="n">
        <v>1505</v>
      </c>
      <c r="AG68" s="71" t="n">
        <v>2726</v>
      </c>
      <c r="AH68" s="71" t="n">
        <v>1423</v>
      </c>
      <c r="AI68" s="71" t="n">
        <v>3367</v>
      </c>
      <c r="AJ68" s="71" t="n">
        <v>3625</v>
      </c>
      <c r="AK68" s="71" t="n">
        <v>227</v>
      </c>
      <c r="AL68" s="71" t="n">
        <v>3482</v>
      </c>
      <c r="AM68" s="71" t="n">
        <v>1149</v>
      </c>
      <c r="AN68" s="71" t="n">
        <v>394</v>
      </c>
      <c r="AO68" s="71" t="n">
        <v>717</v>
      </c>
      <c r="AP68" s="71" t="n">
        <v>19566</v>
      </c>
      <c r="AQ68" s="71" t="n">
        <v>1841</v>
      </c>
      <c r="AR68" s="71" t="n">
        <v>8167</v>
      </c>
      <c r="AS68" s="71" t="n">
        <v>92</v>
      </c>
      <c r="AT68" s="71" t="n">
        <v>0</v>
      </c>
      <c r="AU68" s="71" t="n">
        <v>13</v>
      </c>
      <c r="AV68" s="71" t="n">
        <v>176</v>
      </c>
      <c r="AW68" s="71" t="n">
        <v>15</v>
      </c>
      <c r="AX68" s="71" t="n">
        <v>816</v>
      </c>
      <c r="AY68" s="71" t="n">
        <v>0</v>
      </c>
      <c r="AZ68" s="71" t="n">
        <v>0</v>
      </c>
      <c r="BA68" s="71" t="n">
        <v>0</v>
      </c>
      <c r="BB68" s="71" t="n">
        <v>3</v>
      </c>
      <c r="BC68" s="71" t="n">
        <v>52</v>
      </c>
      <c r="BD68" s="71" t="n">
        <v>191</v>
      </c>
      <c r="BE68" s="71" t="n">
        <v>719</v>
      </c>
      <c r="BF68" s="71" t="n">
        <v>10</v>
      </c>
      <c r="BG68" s="71" t="n">
        <v>0</v>
      </c>
      <c r="BH68" s="71" t="n">
        <v>0</v>
      </c>
      <c r="BI68" s="71" t="n">
        <v>864</v>
      </c>
      <c r="BJ68" s="71" t="n">
        <v>0</v>
      </c>
      <c r="BK68" s="71" t="n">
        <v>212</v>
      </c>
      <c r="BL68" s="71" t="n">
        <v>296</v>
      </c>
      <c r="BM68" s="71" t="n">
        <v>0</v>
      </c>
      <c r="BN68" s="71" t="n">
        <v>988</v>
      </c>
      <c r="BO68" s="71" t="n">
        <v>647</v>
      </c>
      <c r="BP68" s="71" t="n">
        <v>0</v>
      </c>
      <c r="BQ68" s="71" t="n">
        <v>118</v>
      </c>
      <c r="BR68" s="71" t="n">
        <v>0</v>
      </c>
      <c r="BS68" s="71" t="n">
        <v>111365</v>
      </c>
    </row>
    <row r="69" ht="8.25" customHeight="1">
      <c r="A69" s="75" t="inlineStr">
        <is>
          <t>23001</t>
        </is>
      </c>
      <c r="B69" s="70" t="inlineStr">
        <is>
          <t>Cimento</t>
        </is>
      </c>
      <c r="C69" s="71" t="n">
        <v>81</v>
      </c>
      <c r="D69" s="71" t="n">
        <v>166</v>
      </c>
      <c r="E69" s="71" t="n">
        <v>15</v>
      </c>
      <c r="F69" s="71" t="n">
        <v>0</v>
      </c>
      <c r="G69" s="71" t="n">
        <v>33</v>
      </c>
      <c r="H69" s="71" t="n">
        <v>0</v>
      </c>
      <c r="I69" s="71" t="n">
        <v>0</v>
      </c>
      <c r="J69" s="71" t="n">
        <v>0</v>
      </c>
      <c r="K69" s="71" t="n">
        <v>0</v>
      </c>
      <c r="L69" s="71" t="n">
        <v>0</v>
      </c>
      <c r="M69" s="71" t="n">
        <v>0</v>
      </c>
      <c r="N69" s="71" t="n">
        <v>0</v>
      </c>
      <c r="O69" s="71" t="n">
        <v>0</v>
      </c>
      <c r="P69" s="71" t="n">
        <v>0</v>
      </c>
      <c r="Q69" s="71" t="n">
        <v>0</v>
      </c>
      <c r="R69" s="71" t="n">
        <v>0</v>
      </c>
      <c r="S69" s="71" t="n">
        <v>0</v>
      </c>
      <c r="T69" s="71" t="n">
        <v>0</v>
      </c>
      <c r="U69" s="71" t="n">
        <v>0</v>
      </c>
      <c r="V69" s="71" t="n">
        <v>0</v>
      </c>
      <c r="W69" s="71" t="n">
        <v>0</v>
      </c>
      <c r="X69" s="71" t="n">
        <v>0</v>
      </c>
      <c r="Y69" s="71" t="n">
        <v>0</v>
      </c>
      <c r="Z69" s="71" t="n">
        <v>0</v>
      </c>
      <c r="AA69" s="71" t="n">
        <v>0</v>
      </c>
      <c r="AB69" s="71" t="n">
        <v>5619</v>
      </c>
      <c r="AC69" s="71" t="n">
        <v>0</v>
      </c>
      <c r="AD69" s="71" t="n">
        <v>0</v>
      </c>
      <c r="AE69" s="71" t="n">
        <v>0</v>
      </c>
      <c r="AF69" s="71" t="n">
        <v>0</v>
      </c>
      <c r="AG69" s="71" t="n">
        <v>0</v>
      </c>
      <c r="AH69" s="71" t="n">
        <v>0</v>
      </c>
      <c r="AI69" s="71" t="n">
        <v>0</v>
      </c>
      <c r="AJ69" s="71" t="n">
        <v>0</v>
      </c>
      <c r="AK69" s="71" t="n">
        <v>0</v>
      </c>
      <c r="AL69" s="71" t="n">
        <v>0</v>
      </c>
      <c r="AM69" s="71" t="n">
        <v>0</v>
      </c>
      <c r="AN69" s="71" t="n">
        <v>834</v>
      </c>
      <c r="AO69" s="71" t="n">
        <v>209</v>
      </c>
      <c r="AP69" s="71" t="n">
        <v>9922</v>
      </c>
      <c r="AQ69" s="71" t="n">
        <v>0</v>
      </c>
      <c r="AR69" s="71" t="n">
        <v>0</v>
      </c>
      <c r="AS69" s="71" t="n">
        <v>0</v>
      </c>
      <c r="AT69" s="71" t="n">
        <v>0</v>
      </c>
      <c r="AU69" s="71" t="n">
        <v>0</v>
      </c>
      <c r="AV69" s="71" t="n">
        <v>0</v>
      </c>
      <c r="AW69" s="71" t="n">
        <v>0</v>
      </c>
      <c r="AX69" s="71" t="n">
        <v>0</v>
      </c>
      <c r="AY69" s="71" t="n">
        <v>0</v>
      </c>
      <c r="AZ69" s="71" t="n">
        <v>0</v>
      </c>
      <c r="BA69" s="71" t="n">
        <v>0</v>
      </c>
      <c r="BB69" s="71" t="n">
        <v>0</v>
      </c>
      <c r="BC69" s="71" t="n">
        <v>0</v>
      </c>
      <c r="BD69" s="71" t="n">
        <v>1071</v>
      </c>
      <c r="BE69" s="71" t="n">
        <v>0</v>
      </c>
      <c r="BF69" s="71" t="n">
        <v>0</v>
      </c>
      <c r="BG69" s="71" t="n">
        <v>0</v>
      </c>
      <c r="BH69" s="71" t="n">
        <v>0</v>
      </c>
      <c r="BI69" s="71" t="n">
        <v>0</v>
      </c>
      <c r="BJ69" s="71" t="n">
        <v>0</v>
      </c>
      <c r="BK69" s="71" t="n">
        <v>100</v>
      </c>
      <c r="BL69" s="71" t="n">
        <v>24</v>
      </c>
      <c r="BM69" s="71" t="n">
        <v>0</v>
      </c>
      <c r="BN69" s="71" t="n">
        <v>6</v>
      </c>
      <c r="BO69" s="71" t="n">
        <v>0</v>
      </c>
      <c r="BP69" s="71" t="n">
        <v>0</v>
      </c>
      <c r="BQ69" s="71" t="n">
        <v>0</v>
      </c>
      <c r="BR69" s="71" t="n">
        <v>0</v>
      </c>
      <c r="BS69" s="71" t="n">
        <v>18080</v>
      </c>
    </row>
    <row r="70" ht="8.25" customHeight="1">
      <c r="A70" s="75" t="inlineStr">
        <is>
          <t>23002</t>
        </is>
      </c>
      <c r="B70" s="70" t="inlineStr">
        <is>
          <t>Artefatos de cimento, gesso e semelhantes</t>
        </is>
      </c>
      <c r="C70" s="71" t="n">
        <v>134</v>
      </c>
      <c r="D70" s="71" t="n">
        <v>223</v>
      </c>
      <c r="E70" s="71" t="n">
        <v>21</v>
      </c>
      <c r="F70" s="71" t="n">
        <v>0</v>
      </c>
      <c r="G70" s="71" t="n">
        <v>17</v>
      </c>
      <c r="H70" s="71" t="n">
        <v>0</v>
      </c>
      <c r="I70" s="71" t="n">
        <v>0</v>
      </c>
      <c r="J70" s="71" t="n">
        <v>0</v>
      </c>
      <c r="K70" s="71" t="n">
        <v>0</v>
      </c>
      <c r="L70" s="71" t="n">
        <v>0</v>
      </c>
      <c r="M70" s="71" t="n">
        <v>0</v>
      </c>
      <c r="N70" s="71" t="n">
        <v>0</v>
      </c>
      <c r="O70" s="71" t="n">
        <v>0</v>
      </c>
      <c r="P70" s="71" t="n">
        <v>0</v>
      </c>
      <c r="Q70" s="71" t="n">
        <v>0</v>
      </c>
      <c r="R70" s="71" t="n">
        <v>0</v>
      </c>
      <c r="S70" s="71" t="n">
        <v>0</v>
      </c>
      <c r="T70" s="71" t="n">
        <v>0</v>
      </c>
      <c r="U70" s="71" t="n">
        <v>0</v>
      </c>
      <c r="V70" s="71" t="n">
        <v>0</v>
      </c>
      <c r="W70" s="71" t="n">
        <v>0</v>
      </c>
      <c r="X70" s="71" t="n">
        <v>0</v>
      </c>
      <c r="Y70" s="71" t="n">
        <v>0</v>
      </c>
      <c r="Z70" s="71" t="n">
        <v>0</v>
      </c>
      <c r="AA70" s="71" t="n">
        <v>0</v>
      </c>
      <c r="AB70" s="71" t="n">
        <v>17</v>
      </c>
      <c r="AC70" s="71" t="n">
        <v>0</v>
      </c>
      <c r="AD70" s="71" t="n">
        <v>0</v>
      </c>
      <c r="AE70" s="71" t="n">
        <v>0</v>
      </c>
      <c r="AF70" s="71" t="n">
        <v>0</v>
      </c>
      <c r="AG70" s="71" t="n">
        <v>0</v>
      </c>
      <c r="AH70" s="71" t="n">
        <v>0</v>
      </c>
      <c r="AI70" s="71" t="n">
        <v>0</v>
      </c>
      <c r="AJ70" s="71" t="n">
        <v>0</v>
      </c>
      <c r="AK70" s="71" t="n">
        <v>0</v>
      </c>
      <c r="AL70" s="71" t="n">
        <v>0</v>
      </c>
      <c r="AM70" s="71" t="n">
        <v>0</v>
      </c>
      <c r="AN70" s="71" t="n">
        <v>1549</v>
      </c>
      <c r="AO70" s="71" t="n">
        <v>980</v>
      </c>
      <c r="AP70" s="71" t="n">
        <v>25817</v>
      </c>
      <c r="AQ70" s="71" t="n">
        <v>0</v>
      </c>
      <c r="AR70" s="71" t="n">
        <v>0</v>
      </c>
      <c r="AS70" s="71" t="n">
        <v>0</v>
      </c>
      <c r="AT70" s="71" t="n">
        <v>0</v>
      </c>
      <c r="AU70" s="71" t="n">
        <v>0</v>
      </c>
      <c r="AV70" s="71" t="n">
        <v>13</v>
      </c>
      <c r="AW70" s="71" t="n">
        <v>0</v>
      </c>
      <c r="AX70" s="71" t="n">
        <v>0</v>
      </c>
      <c r="AY70" s="71" t="n">
        <v>0</v>
      </c>
      <c r="AZ70" s="71" t="n">
        <v>0</v>
      </c>
      <c r="BA70" s="71" t="n">
        <v>0</v>
      </c>
      <c r="BB70" s="71" t="n">
        <v>0</v>
      </c>
      <c r="BC70" s="71" t="n">
        <v>0</v>
      </c>
      <c r="BD70" s="71" t="n">
        <v>1128</v>
      </c>
      <c r="BE70" s="71" t="n">
        <v>0</v>
      </c>
      <c r="BF70" s="71" t="n">
        <v>0</v>
      </c>
      <c r="BG70" s="71" t="n">
        <v>0</v>
      </c>
      <c r="BH70" s="71" t="n">
        <v>0</v>
      </c>
      <c r="BI70" s="71" t="n">
        <v>0</v>
      </c>
      <c r="BJ70" s="71" t="n">
        <v>0</v>
      </c>
      <c r="BK70" s="71" t="n">
        <v>62</v>
      </c>
      <c r="BL70" s="71" t="n">
        <v>9</v>
      </c>
      <c r="BM70" s="71" t="n">
        <v>0</v>
      </c>
      <c r="BN70" s="71" t="n">
        <v>4</v>
      </c>
      <c r="BO70" s="71" t="n">
        <v>0</v>
      </c>
      <c r="BP70" s="71" t="n">
        <v>0</v>
      </c>
      <c r="BQ70" s="71" t="n">
        <v>292</v>
      </c>
      <c r="BR70" s="71" t="n">
        <v>0</v>
      </c>
      <c r="BS70" s="71" t="n">
        <v>30266</v>
      </c>
    </row>
    <row r="71" ht="8.25" customHeight="1">
      <c r="A71" s="76" t="inlineStr">
        <is>
          <t>23003</t>
        </is>
      </c>
      <c r="B71" s="68" t="inlineStr">
        <is>
          <t>Vidros, cerâmicos e outros prod. de minerais não-metálicos</t>
        </is>
      </c>
      <c r="C71" s="73" t="n">
        <v>5729</v>
      </c>
      <c r="D71" s="73" t="n">
        <v>3170</v>
      </c>
      <c r="E71" s="73" t="n">
        <v>90</v>
      </c>
      <c r="F71" s="73" t="n">
        <v>69</v>
      </c>
      <c r="G71" s="73" t="n">
        <v>19</v>
      </c>
      <c r="H71" s="73" t="n">
        <v>15</v>
      </c>
      <c r="I71" s="73" t="n">
        <v>16</v>
      </c>
      <c r="J71" s="73" t="n">
        <v>1</v>
      </c>
      <c r="K71" s="73" t="n">
        <v>179</v>
      </c>
      <c r="L71" s="73" t="n">
        <v>2792</v>
      </c>
      <c r="M71" s="73" t="n">
        <v>3576</v>
      </c>
      <c r="N71" s="73" t="n">
        <v>0</v>
      </c>
      <c r="O71" s="73" t="n">
        <v>0</v>
      </c>
      <c r="P71" s="73" t="n">
        <v>0</v>
      </c>
      <c r="Q71" s="73" t="n">
        <v>0</v>
      </c>
      <c r="R71" s="73" t="n">
        <v>0</v>
      </c>
      <c r="S71" s="73" t="n">
        <v>395</v>
      </c>
      <c r="T71" s="73" t="n">
        <v>0</v>
      </c>
      <c r="U71" s="73" t="n">
        <v>0</v>
      </c>
      <c r="V71" s="73" t="n">
        <v>0</v>
      </c>
      <c r="W71" s="73" t="n">
        <v>848</v>
      </c>
      <c r="X71" s="73" t="n">
        <v>289</v>
      </c>
      <c r="Y71" s="73" t="n">
        <v>633</v>
      </c>
      <c r="Z71" s="73" t="n">
        <v>96</v>
      </c>
      <c r="AA71" s="73" t="n">
        <v>763</v>
      </c>
      <c r="AB71" s="73" t="n">
        <v>5899</v>
      </c>
      <c r="AC71" s="73" t="n">
        <v>548</v>
      </c>
      <c r="AD71" s="73" t="n">
        <v>8</v>
      </c>
      <c r="AE71" s="73" t="n">
        <v>288</v>
      </c>
      <c r="AF71" s="73" t="n">
        <v>1</v>
      </c>
      <c r="AG71" s="73" t="n">
        <v>557</v>
      </c>
      <c r="AH71" s="73" t="n">
        <v>400</v>
      </c>
      <c r="AI71" s="73" t="n">
        <v>3918</v>
      </c>
      <c r="AJ71" s="73" t="n">
        <v>183</v>
      </c>
      <c r="AK71" s="73" t="n">
        <v>173</v>
      </c>
      <c r="AL71" s="73" t="n">
        <v>878</v>
      </c>
      <c r="AM71" s="73" t="n">
        <v>339</v>
      </c>
      <c r="AN71" s="73" t="n">
        <v>256</v>
      </c>
      <c r="AO71" s="73" t="n">
        <v>123</v>
      </c>
      <c r="AP71" s="73" t="n">
        <v>35064</v>
      </c>
      <c r="AQ71" s="73" t="n">
        <v>366</v>
      </c>
      <c r="AR71" s="73" t="n">
        <v>5</v>
      </c>
      <c r="AS71" s="73" t="n">
        <v>0</v>
      </c>
      <c r="AT71" s="73" t="n">
        <v>0</v>
      </c>
      <c r="AU71" s="73" t="n">
        <v>0</v>
      </c>
      <c r="AV71" s="73" t="n">
        <v>0</v>
      </c>
      <c r="AW71" s="73" t="n">
        <v>370</v>
      </c>
      <c r="AX71" s="73" t="n">
        <v>1288</v>
      </c>
      <c r="AY71" s="73" t="n">
        <v>0</v>
      </c>
      <c r="AZ71" s="73" t="n">
        <v>0</v>
      </c>
      <c r="BA71" s="73" t="n">
        <v>0</v>
      </c>
      <c r="BB71" s="73" t="n">
        <v>0</v>
      </c>
      <c r="BC71" s="73" t="n">
        <v>0</v>
      </c>
      <c r="BD71" s="73" t="n">
        <v>1624</v>
      </c>
      <c r="BE71" s="73" t="n">
        <v>0</v>
      </c>
      <c r="BF71" s="73" t="n">
        <v>3</v>
      </c>
      <c r="BG71" s="73" t="n">
        <v>0</v>
      </c>
      <c r="BH71" s="73" t="n">
        <v>0</v>
      </c>
      <c r="BI71" s="73" t="n">
        <v>174</v>
      </c>
      <c r="BJ71" s="73" t="n">
        <v>0</v>
      </c>
      <c r="BK71" s="73" t="n">
        <v>428</v>
      </c>
      <c r="BL71" s="73" t="n">
        <v>197</v>
      </c>
      <c r="BM71" s="73" t="n">
        <v>0</v>
      </c>
      <c r="BN71" s="73" t="n">
        <v>265</v>
      </c>
      <c r="BO71" s="73" t="n">
        <v>168</v>
      </c>
      <c r="BP71" s="73" t="n">
        <v>1</v>
      </c>
      <c r="BQ71" s="73" t="n">
        <v>89</v>
      </c>
      <c r="BR71" s="73" t="n">
        <v>0</v>
      </c>
      <c r="BS71" s="73" t="n">
        <v>72293</v>
      </c>
    </row>
    <row r="72" ht="8.25" customHeight="1">
      <c r="A72" s="76" t="inlineStr">
        <is>
          <t>24911</t>
        </is>
      </c>
      <c r="B72" s="68" t="inlineStr">
        <is>
          <t>Ferro-gusa e ferroligas</t>
        </is>
      </c>
      <c r="C72" s="73" t="n">
        <v>0</v>
      </c>
      <c r="D72" s="73" t="n">
        <v>0</v>
      </c>
      <c r="E72" s="73" t="n">
        <v>0</v>
      </c>
      <c r="F72" s="73" t="n">
        <v>0</v>
      </c>
      <c r="G72" s="73" t="n">
        <v>0</v>
      </c>
      <c r="H72" s="73" t="n">
        <v>0</v>
      </c>
      <c r="I72" s="73" t="n">
        <v>0</v>
      </c>
      <c r="J72" s="73" t="n">
        <v>0</v>
      </c>
      <c r="K72" s="73" t="n">
        <v>0</v>
      </c>
      <c r="L72" s="73" t="n">
        <v>0</v>
      </c>
      <c r="M72" s="73" t="n">
        <v>0</v>
      </c>
      <c r="N72" s="73" t="n">
        <v>0</v>
      </c>
      <c r="O72" s="73" t="n">
        <v>0</v>
      </c>
      <c r="P72" s="73" t="n">
        <v>0</v>
      </c>
      <c r="Q72" s="73" t="n">
        <v>0</v>
      </c>
      <c r="R72" s="73" t="n">
        <v>0</v>
      </c>
      <c r="S72" s="73" t="n">
        <v>0</v>
      </c>
      <c r="T72" s="73" t="n">
        <v>0</v>
      </c>
      <c r="U72" s="73" t="n">
        <v>0</v>
      </c>
      <c r="V72" s="73" t="n">
        <v>0</v>
      </c>
      <c r="W72" s="73" t="n">
        <v>0</v>
      </c>
      <c r="X72" s="73" t="n">
        <v>0</v>
      </c>
      <c r="Y72" s="73" t="n">
        <v>0</v>
      </c>
      <c r="Z72" s="73" t="n">
        <v>0</v>
      </c>
      <c r="AA72" s="73" t="n">
        <v>0</v>
      </c>
      <c r="AB72" s="73" t="n">
        <v>54</v>
      </c>
      <c r="AC72" s="73" t="n">
        <v>5780</v>
      </c>
      <c r="AD72" s="73" t="n">
        <v>924</v>
      </c>
      <c r="AE72" s="73" t="n">
        <v>0</v>
      </c>
      <c r="AF72" s="73" t="n">
        <v>0</v>
      </c>
      <c r="AG72" s="73" t="n">
        <v>0</v>
      </c>
      <c r="AH72" s="73" t="n">
        <v>14</v>
      </c>
      <c r="AI72" s="73" t="n">
        <v>37</v>
      </c>
      <c r="AJ72" s="73" t="n">
        <v>0</v>
      </c>
      <c r="AK72" s="73" t="n">
        <v>0</v>
      </c>
      <c r="AL72" s="73" t="n">
        <v>0</v>
      </c>
      <c r="AM72" s="73" t="n">
        <v>0</v>
      </c>
      <c r="AN72" s="73" t="n">
        <v>0</v>
      </c>
      <c r="AO72" s="73" t="n">
        <v>0</v>
      </c>
      <c r="AP72" s="73" t="n">
        <v>0</v>
      </c>
      <c r="AQ72" s="73" t="n">
        <v>0</v>
      </c>
      <c r="AR72" s="73" t="n">
        <v>0</v>
      </c>
      <c r="AS72" s="73" t="n">
        <v>0</v>
      </c>
      <c r="AT72" s="73" t="n">
        <v>0</v>
      </c>
      <c r="AU72" s="73" t="n">
        <v>0</v>
      </c>
      <c r="AV72" s="73" t="n">
        <v>0</v>
      </c>
      <c r="AW72" s="73" t="n">
        <v>0</v>
      </c>
      <c r="AX72" s="73" t="n">
        <v>0</v>
      </c>
      <c r="AY72" s="73" t="n">
        <v>0</v>
      </c>
      <c r="AZ72" s="73" t="n">
        <v>0</v>
      </c>
      <c r="BA72" s="73" t="n">
        <v>0</v>
      </c>
      <c r="BB72" s="73" t="n">
        <v>0</v>
      </c>
      <c r="BC72" s="73" t="n">
        <v>0</v>
      </c>
      <c r="BD72" s="73" t="n">
        <v>0</v>
      </c>
      <c r="BE72" s="73" t="n">
        <v>0</v>
      </c>
      <c r="BF72" s="73" t="n">
        <v>3</v>
      </c>
      <c r="BG72" s="73" t="n">
        <v>0</v>
      </c>
      <c r="BH72" s="73" t="n">
        <v>0</v>
      </c>
      <c r="BI72" s="73" t="n">
        <v>0</v>
      </c>
      <c r="BJ72" s="73" t="n">
        <v>0</v>
      </c>
      <c r="BK72" s="73" t="n">
        <v>0</v>
      </c>
      <c r="BL72" s="73" t="n">
        <v>0</v>
      </c>
      <c r="BM72" s="73" t="n">
        <v>0</v>
      </c>
      <c r="BN72" s="73" t="n">
        <v>0</v>
      </c>
      <c r="BO72" s="73" t="n">
        <v>0</v>
      </c>
      <c r="BP72" s="73" t="n">
        <v>0</v>
      </c>
      <c r="BQ72" s="73" t="n">
        <v>0</v>
      </c>
      <c r="BR72" s="73" t="n">
        <v>0</v>
      </c>
      <c r="BS72" s="73" t="n">
        <v>6812</v>
      </c>
    </row>
    <row r="73" ht="8.25" customHeight="1">
      <c r="A73" s="76" t="inlineStr">
        <is>
          <t>24912</t>
        </is>
      </c>
      <c r="B73" s="68" t="inlineStr">
        <is>
          <t>Semi-acabacados, laminados planos, longos e tubos de aço</t>
        </is>
      </c>
      <c r="C73" s="73" t="n">
        <v>330</v>
      </c>
      <c r="D73" s="73" t="n">
        <v>536</v>
      </c>
      <c r="E73" s="73" t="n">
        <v>33</v>
      </c>
      <c r="F73" s="73" t="n">
        <v>133</v>
      </c>
      <c r="G73" s="73" t="n">
        <v>16293</v>
      </c>
      <c r="H73" s="73" t="n">
        <v>0</v>
      </c>
      <c r="I73" s="73" t="n">
        <v>107</v>
      </c>
      <c r="J73" s="73" t="n">
        <v>380</v>
      </c>
      <c r="K73" s="73" t="n">
        <v>0</v>
      </c>
      <c r="L73" s="73" t="n">
        <v>63</v>
      </c>
      <c r="M73" s="73" t="n">
        <v>0</v>
      </c>
      <c r="N73" s="73" t="n">
        <v>0</v>
      </c>
      <c r="O73" s="73" t="n">
        <v>0</v>
      </c>
      <c r="P73" s="73" t="n">
        <v>0</v>
      </c>
      <c r="Q73" s="73" t="n">
        <v>0</v>
      </c>
      <c r="R73" s="73" t="n">
        <v>0</v>
      </c>
      <c r="S73" s="73" t="n">
        <v>286</v>
      </c>
      <c r="T73" s="73" t="n">
        <v>0</v>
      </c>
      <c r="U73" s="73" t="n">
        <v>0</v>
      </c>
      <c r="V73" s="73" t="n">
        <v>0</v>
      </c>
      <c r="W73" s="73" t="n">
        <v>0</v>
      </c>
      <c r="X73" s="73" t="n">
        <v>0</v>
      </c>
      <c r="Y73" s="73" t="n">
        <v>0</v>
      </c>
      <c r="Z73" s="73" t="n">
        <v>1</v>
      </c>
      <c r="AA73" s="73" t="n">
        <v>1365</v>
      </c>
      <c r="AB73" s="73" t="n">
        <v>1044</v>
      </c>
      <c r="AC73" s="73" t="n">
        <v>11562</v>
      </c>
      <c r="AD73" s="73" t="n">
        <v>218</v>
      </c>
      <c r="AE73" s="73" t="n">
        <v>29101</v>
      </c>
      <c r="AF73" s="73" t="n">
        <v>88</v>
      </c>
      <c r="AG73" s="73" t="n">
        <v>4684</v>
      </c>
      <c r="AH73" s="73" t="n">
        <v>13057</v>
      </c>
      <c r="AI73" s="73" t="n">
        <v>9632</v>
      </c>
      <c r="AJ73" s="73" t="n">
        <v>13222</v>
      </c>
      <c r="AK73" s="73" t="n">
        <v>1026</v>
      </c>
      <c r="AL73" s="73" t="n">
        <v>1985</v>
      </c>
      <c r="AM73" s="73" t="n">
        <v>1776</v>
      </c>
      <c r="AN73" s="73" t="n">
        <v>367</v>
      </c>
      <c r="AO73" s="73" t="n">
        <v>177</v>
      </c>
      <c r="AP73" s="73" t="n">
        <v>20069</v>
      </c>
      <c r="AQ73" s="73" t="n">
        <v>0</v>
      </c>
      <c r="AR73" s="73" t="n">
        <v>1973</v>
      </c>
      <c r="AS73" s="73" t="n">
        <v>37</v>
      </c>
      <c r="AT73" s="73" t="n">
        <v>0</v>
      </c>
      <c r="AU73" s="73" t="n">
        <v>0</v>
      </c>
      <c r="AV73" s="73" t="n">
        <v>8</v>
      </c>
      <c r="AW73" s="73" t="n">
        <v>0</v>
      </c>
      <c r="AX73" s="73" t="n">
        <v>0</v>
      </c>
      <c r="AY73" s="73" t="n">
        <v>0</v>
      </c>
      <c r="AZ73" s="73" t="n">
        <v>0</v>
      </c>
      <c r="BA73" s="73" t="n">
        <v>0</v>
      </c>
      <c r="BB73" s="73" t="n">
        <v>46</v>
      </c>
      <c r="BC73" s="73" t="n">
        <v>0</v>
      </c>
      <c r="BD73" s="73" t="n">
        <v>0</v>
      </c>
      <c r="BE73" s="73" t="n">
        <v>0</v>
      </c>
      <c r="BF73" s="73" t="n">
        <v>35</v>
      </c>
      <c r="BG73" s="73" t="n">
        <v>0</v>
      </c>
      <c r="BH73" s="73" t="n">
        <v>401</v>
      </c>
      <c r="BI73" s="73" t="n">
        <v>0</v>
      </c>
      <c r="BJ73" s="73" t="n">
        <v>0</v>
      </c>
      <c r="BK73" s="73" t="n">
        <v>213</v>
      </c>
      <c r="BL73" s="73" t="n">
        <v>52</v>
      </c>
      <c r="BM73" s="73" t="n">
        <v>0</v>
      </c>
      <c r="BN73" s="73" t="n">
        <v>10</v>
      </c>
      <c r="BO73" s="73" t="n">
        <v>0</v>
      </c>
      <c r="BP73" s="73" t="n">
        <v>0</v>
      </c>
      <c r="BQ73" s="73" t="n">
        <v>0</v>
      </c>
      <c r="BR73" s="73" t="n">
        <v>0</v>
      </c>
      <c r="BS73" s="73" t="n">
        <v>130310</v>
      </c>
    </row>
    <row r="74" ht="8.25" customHeight="1">
      <c r="A74" s="76" t="inlineStr">
        <is>
          <t>24921</t>
        </is>
      </c>
      <c r="B74" s="68" t="inlineStr">
        <is>
          <t>Produtos da metalurgia de metais não-ferrosos</t>
        </is>
      </c>
      <c r="C74" s="73" t="n">
        <v>0</v>
      </c>
      <c r="D74" s="73" t="n">
        <v>0</v>
      </c>
      <c r="E74" s="73" t="n">
        <v>0</v>
      </c>
      <c r="F74" s="73" t="n">
        <v>0</v>
      </c>
      <c r="G74" s="73" t="n">
        <v>0</v>
      </c>
      <c r="H74" s="73" t="n">
        <v>0</v>
      </c>
      <c r="I74" s="73" t="n">
        <v>8</v>
      </c>
      <c r="J74" s="73" t="n">
        <v>697</v>
      </c>
      <c r="K74" s="73" t="n">
        <v>0</v>
      </c>
      <c r="L74" s="73" t="n">
        <v>1024</v>
      </c>
      <c r="M74" s="73" t="n">
        <v>0</v>
      </c>
      <c r="N74" s="73" t="n">
        <v>0</v>
      </c>
      <c r="O74" s="73" t="n">
        <v>0</v>
      </c>
      <c r="P74" s="73" t="n">
        <v>0</v>
      </c>
      <c r="Q74" s="73" t="n">
        <v>0</v>
      </c>
      <c r="R74" s="73" t="n">
        <v>0</v>
      </c>
      <c r="S74" s="73" t="n">
        <v>440</v>
      </c>
      <c r="T74" s="73" t="n">
        <v>456</v>
      </c>
      <c r="U74" s="73" t="n">
        <v>0</v>
      </c>
      <c r="V74" s="73" t="n">
        <v>0</v>
      </c>
      <c r="W74" s="73" t="n">
        <v>40</v>
      </c>
      <c r="X74" s="73" t="n">
        <v>333</v>
      </c>
      <c r="Y74" s="73" t="n">
        <v>0</v>
      </c>
      <c r="Z74" s="73" t="n">
        <v>18</v>
      </c>
      <c r="AA74" s="73" t="n">
        <v>147</v>
      </c>
      <c r="AB74" s="73" t="n">
        <v>156</v>
      </c>
      <c r="AC74" s="73" t="n">
        <v>3405</v>
      </c>
      <c r="AD74" s="73" t="n">
        <v>23770</v>
      </c>
      <c r="AE74" s="73" t="n">
        <v>4485</v>
      </c>
      <c r="AF74" s="73" t="n">
        <v>295</v>
      </c>
      <c r="AG74" s="73" t="n">
        <v>11169</v>
      </c>
      <c r="AH74" s="73" t="n">
        <v>1644</v>
      </c>
      <c r="AI74" s="73" t="n">
        <v>1133</v>
      </c>
      <c r="AJ74" s="73" t="n">
        <v>5595</v>
      </c>
      <c r="AK74" s="73" t="n">
        <v>1182</v>
      </c>
      <c r="AL74" s="73" t="n">
        <v>4115</v>
      </c>
      <c r="AM74" s="73" t="n">
        <v>668</v>
      </c>
      <c r="AN74" s="73" t="n">
        <v>21</v>
      </c>
      <c r="AO74" s="73" t="n">
        <v>183</v>
      </c>
      <c r="AP74" s="73" t="n">
        <v>4281</v>
      </c>
      <c r="AQ74" s="73" t="n">
        <v>0</v>
      </c>
      <c r="AR74" s="73" t="n">
        <v>35</v>
      </c>
      <c r="AS74" s="73" t="n">
        <v>20</v>
      </c>
      <c r="AT74" s="73" t="n">
        <v>0</v>
      </c>
      <c r="AU74" s="73" t="n">
        <v>0</v>
      </c>
      <c r="AV74" s="73" t="n">
        <v>0</v>
      </c>
      <c r="AW74" s="73" t="n">
        <v>0</v>
      </c>
      <c r="AX74" s="73" t="n">
        <v>0</v>
      </c>
      <c r="AY74" s="73" t="n">
        <v>0</v>
      </c>
      <c r="AZ74" s="73" t="n">
        <v>0</v>
      </c>
      <c r="BA74" s="73" t="n">
        <v>0</v>
      </c>
      <c r="BB74" s="73" t="n">
        <v>0</v>
      </c>
      <c r="BC74" s="73" t="n">
        <v>0</v>
      </c>
      <c r="BD74" s="73" t="n">
        <v>80</v>
      </c>
      <c r="BE74" s="73" t="n">
        <v>0</v>
      </c>
      <c r="BF74" s="73" t="n">
        <v>1</v>
      </c>
      <c r="BG74" s="73" t="n">
        <v>0</v>
      </c>
      <c r="BH74" s="73" t="n">
        <v>0</v>
      </c>
      <c r="BI74" s="73" t="n">
        <v>0</v>
      </c>
      <c r="BJ74" s="73" t="n">
        <v>0</v>
      </c>
      <c r="BK74" s="73" t="n">
        <v>22</v>
      </c>
      <c r="BL74" s="73" t="n">
        <v>5</v>
      </c>
      <c r="BM74" s="73" t="n">
        <v>0</v>
      </c>
      <c r="BN74" s="73" t="n">
        <v>0</v>
      </c>
      <c r="BO74" s="73" t="n">
        <v>0</v>
      </c>
      <c r="BP74" s="73" t="n">
        <v>0</v>
      </c>
      <c r="BQ74" s="73" t="n">
        <v>0</v>
      </c>
      <c r="BR74" s="73" t="n">
        <v>0</v>
      </c>
      <c r="BS74" s="73" t="n">
        <v>65428</v>
      </c>
    </row>
    <row r="75" ht="8.25" customHeight="1">
      <c r="A75" s="76" t="inlineStr">
        <is>
          <t>24922</t>
        </is>
      </c>
      <c r="B75" s="68" t="inlineStr">
        <is>
          <t>Peças fundidas de aço e de metais não ferrosos</t>
        </is>
      </c>
      <c r="C75" s="73" t="n">
        <v>0</v>
      </c>
      <c r="D75" s="73" t="n">
        <v>0</v>
      </c>
      <c r="E75" s="73" t="n">
        <v>0</v>
      </c>
      <c r="F75" s="73" t="n">
        <v>0</v>
      </c>
      <c r="G75" s="73" t="n">
        <v>0</v>
      </c>
      <c r="H75" s="73" t="n">
        <v>0</v>
      </c>
      <c r="I75" s="73" t="n">
        <v>101</v>
      </c>
      <c r="J75" s="73" t="n">
        <v>0</v>
      </c>
      <c r="K75" s="73" t="n">
        <v>0</v>
      </c>
      <c r="L75" s="73" t="n">
        <v>0</v>
      </c>
      <c r="M75" s="73" t="n">
        <v>0</v>
      </c>
      <c r="N75" s="73" t="n">
        <v>0</v>
      </c>
      <c r="O75" s="73" t="n">
        <v>1</v>
      </c>
      <c r="P75" s="73" t="n">
        <v>0</v>
      </c>
      <c r="Q75" s="73" t="n">
        <v>0</v>
      </c>
      <c r="R75" s="73" t="n">
        <v>0</v>
      </c>
      <c r="S75" s="73" t="n">
        <v>0</v>
      </c>
      <c r="T75" s="73" t="n">
        <v>0</v>
      </c>
      <c r="U75" s="73" t="n">
        <v>0</v>
      </c>
      <c r="V75" s="73" t="n">
        <v>0</v>
      </c>
      <c r="W75" s="73" t="n">
        <v>0</v>
      </c>
      <c r="X75" s="73" t="n">
        <v>0</v>
      </c>
      <c r="Y75" s="73" t="n">
        <v>0</v>
      </c>
      <c r="Z75" s="73" t="n">
        <v>0</v>
      </c>
      <c r="AA75" s="73" t="n">
        <v>0</v>
      </c>
      <c r="AB75" s="73" t="n">
        <v>0</v>
      </c>
      <c r="AC75" s="73" t="n">
        <v>181</v>
      </c>
      <c r="AD75" s="73" t="n">
        <v>485</v>
      </c>
      <c r="AE75" s="73" t="n">
        <v>0</v>
      </c>
      <c r="AF75" s="73" t="n">
        <v>0</v>
      </c>
      <c r="AG75" s="73" t="n">
        <v>1195</v>
      </c>
      <c r="AH75" s="73" t="n">
        <v>1181</v>
      </c>
      <c r="AI75" s="73" t="n">
        <v>0</v>
      </c>
      <c r="AJ75" s="73" t="n">
        <v>2392</v>
      </c>
      <c r="AK75" s="73" t="n">
        <v>17</v>
      </c>
      <c r="AL75" s="73" t="n">
        <v>0</v>
      </c>
      <c r="AM75" s="73" t="n">
        <v>1441</v>
      </c>
      <c r="AN75" s="73" t="n">
        <v>0</v>
      </c>
      <c r="AO75" s="73" t="n">
        <v>0</v>
      </c>
      <c r="AP75" s="73" t="n">
        <v>214</v>
      </c>
      <c r="AQ75" s="73" t="n">
        <v>683</v>
      </c>
      <c r="AR75" s="73" t="n">
        <v>0</v>
      </c>
      <c r="AS75" s="73" t="n">
        <v>0</v>
      </c>
      <c r="AT75" s="73" t="n">
        <v>0</v>
      </c>
      <c r="AU75" s="73" t="n">
        <v>0</v>
      </c>
      <c r="AV75" s="73" t="n">
        <v>0</v>
      </c>
      <c r="AW75" s="73" t="n">
        <v>0</v>
      </c>
      <c r="AX75" s="73" t="n">
        <v>0</v>
      </c>
      <c r="AY75" s="73" t="n">
        <v>0</v>
      </c>
      <c r="AZ75" s="73" t="n">
        <v>0</v>
      </c>
      <c r="BA75" s="73" t="n">
        <v>0</v>
      </c>
      <c r="BB75" s="73" t="n">
        <v>0</v>
      </c>
      <c r="BC75" s="73" t="n">
        <v>0</v>
      </c>
      <c r="BD75" s="73" t="n">
        <v>0</v>
      </c>
      <c r="BE75" s="73" t="n">
        <v>0</v>
      </c>
      <c r="BF75" s="73" t="n">
        <v>0</v>
      </c>
      <c r="BG75" s="73" t="n">
        <v>0</v>
      </c>
      <c r="BH75" s="73" t="n">
        <v>0</v>
      </c>
      <c r="BI75" s="73" t="n">
        <v>0</v>
      </c>
      <c r="BJ75" s="73" t="n">
        <v>0</v>
      </c>
      <c r="BK75" s="73" t="n">
        <v>0</v>
      </c>
      <c r="BL75" s="73" t="n">
        <v>0</v>
      </c>
      <c r="BM75" s="73" t="n">
        <v>0</v>
      </c>
      <c r="BN75" s="73" t="n">
        <v>0</v>
      </c>
      <c r="BO75" s="73" t="n">
        <v>0</v>
      </c>
      <c r="BP75" s="73" t="n">
        <v>0</v>
      </c>
      <c r="BQ75" s="73" t="n">
        <v>0</v>
      </c>
      <c r="BR75" s="73" t="n">
        <v>0</v>
      </c>
      <c r="BS75" s="73" t="n">
        <v>7891</v>
      </c>
    </row>
    <row r="76" ht="8.25" customHeight="1">
      <c r="A76" s="75" t="inlineStr">
        <is>
          <t>25001</t>
        </is>
      </c>
      <c r="B76" s="70" t="inlineStr">
        <is>
          <t>Produtos de metal, excl. máquinas e equipamentos</t>
        </is>
      </c>
      <c r="C76" s="71" t="n">
        <v>860</v>
      </c>
      <c r="D76" s="71" t="n">
        <v>1167</v>
      </c>
      <c r="E76" s="71" t="n">
        <v>103</v>
      </c>
      <c r="F76" s="71" t="n">
        <v>77</v>
      </c>
      <c r="G76" s="71" t="n">
        <v>3257</v>
      </c>
      <c r="H76" s="71" t="n">
        <v>1909</v>
      </c>
      <c r="I76" s="71" t="n">
        <v>383</v>
      </c>
      <c r="J76" s="71" t="n">
        <v>5025</v>
      </c>
      <c r="K76" s="71" t="n">
        <v>127</v>
      </c>
      <c r="L76" s="71" t="n">
        <v>4444</v>
      </c>
      <c r="M76" s="71" t="n">
        <v>7501</v>
      </c>
      <c r="N76" s="71" t="n">
        <v>32</v>
      </c>
      <c r="O76" s="71" t="n">
        <v>113</v>
      </c>
      <c r="P76" s="71" t="n">
        <v>134</v>
      </c>
      <c r="Q76" s="71" t="n">
        <v>77</v>
      </c>
      <c r="R76" s="71" t="n">
        <v>920</v>
      </c>
      <c r="S76" s="71" t="n">
        <v>218</v>
      </c>
      <c r="T76" s="71" t="n">
        <v>26</v>
      </c>
      <c r="U76" s="71" t="n">
        <v>557</v>
      </c>
      <c r="V76" s="71" t="n">
        <v>87</v>
      </c>
      <c r="W76" s="71" t="n">
        <v>863</v>
      </c>
      <c r="X76" s="71" t="n">
        <v>1471</v>
      </c>
      <c r="Y76" s="71" t="n">
        <v>1709</v>
      </c>
      <c r="Z76" s="71" t="n">
        <v>256</v>
      </c>
      <c r="AA76" s="71" t="n">
        <v>261</v>
      </c>
      <c r="AB76" s="71" t="n">
        <v>300</v>
      </c>
      <c r="AC76" s="71" t="n">
        <v>3429</v>
      </c>
      <c r="AD76" s="71" t="n">
        <v>362</v>
      </c>
      <c r="AE76" s="71" t="n">
        <v>13033</v>
      </c>
      <c r="AF76" s="71" t="n">
        <v>1604</v>
      </c>
      <c r="AG76" s="71" t="n">
        <v>3673</v>
      </c>
      <c r="AH76" s="71" t="n">
        <v>8013</v>
      </c>
      <c r="AI76" s="71" t="n">
        <v>6640</v>
      </c>
      <c r="AJ76" s="71" t="n">
        <v>3675</v>
      </c>
      <c r="AK76" s="71" t="n">
        <v>2129</v>
      </c>
      <c r="AL76" s="71" t="n">
        <v>2267</v>
      </c>
      <c r="AM76" s="71" t="n">
        <v>5434</v>
      </c>
      <c r="AN76" s="71" t="n">
        <v>4605</v>
      </c>
      <c r="AO76" s="71" t="n">
        <v>891</v>
      </c>
      <c r="AP76" s="71" t="n">
        <v>34696</v>
      </c>
      <c r="AQ76" s="71" t="n">
        <v>500</v>
      </c>
      <c r="AR76" s="71" t="n">
        <v>2350</v>
      </c>
      <c r="AS76" s="71" t="n">
        <v>134</v>
      </c>
      <c r="AT76" s="71" t="n">
        <v>1</v>
      </c>
      <c r="AU76" s="71" t="n">
        <v>0</v>
      </c>
      <c r="AV76" s="71" t="n">
        <v>7</v>
      </c>
      <c r="AW76" s="71" t="n">
        <v>277</v>
      </c>
      <c r="AX76" s="71" t="n">
        <v>4017</v>
      </c>
      <c r="AY76" s="71" t="n">
        <v>0</v>
      </c>
      <c r="AZ76" s="71" t="n">
        <v>17</v>
      </c>
      <c r="BA76" s="71" t="n">
        <v>25</v>
      </c>
      <c r="BB76" s="71" t="n">
        <v>3</v>
      </c>
      <c r="BC76" s="71" t="n">
        <v>0</v>
      </c>
      <c r="BD76" s="71" t="n">
        <v>751</v>
      </c>
      <c r="BE76" s="71" t="n">
        <v>0</v>
      </c>
      <c r="BF76" s="71" t="n">
        <v>33</v>
      </c>
      <c r="BG76" s="71" t="n">
        <v>0</v>
      </c>
      <c r="BH76" s="71" t="n">
        <v>0</v>
      </c>
      <c r="BI76" s="71" t="n">
        <v>478</v>
      </c>
      <c r="BJ76" s="71" t="n">
        <v>153</v>
      </c>
      <c r="BK76" s="71" t="n">
        <v>1660</v>
      </c>
      <c r="BL76" s="71" t="n">
        <v>134</v>
      </c>
      <c r="BM76" s="71" t="n">
        <v>0</v>
      </c>
      <c r="BN76" s="71" t="n">
        <v>207</v>
      </c>
      <c r="BO76" s="71" t="n">
        <v>0</v>
      </c>
      <c r="BP76" s="71" t="n">
        <v>0</v>
      </c>
      <c r="BQ76" s="71" t="n">
        <v>118</v>
      </c>
      <c r="BR76" s="71" t="n">
        <v>0</v>
      </c>
      <c r="BS76" s="71" t="n">
        <v>133193</v>
      </c>
    </row>
    <row r="77" ht="8.25" customHeight="1">
      <c r="A77" s="75" t="inlineStr">
        <is>
          <t>26001</t>
        </is>
      </c>
      <c r="B77" s="70" t="inlineStr">
        <is>
          <t>Componentes eletrônicos</t>
        </is>
      </c>
      <c r="C77" s="71" t="n">
        <v>0</v>
      </c>
      <c r="D77" s="71" t="n">
        <v>0</v>
      </c>
      <c r="E77" s="71" t="n">
        <v>0</v>
      </c>
      <c r="F77" s="71" t="n">
        <v>0</v>
      </c>
      <c r="G77" s="71" t="n">
        <v>0</v>
      </c>
      <c r="H77" s="71" t="n">
        <v>0</v>
      </c>
      <c r="I77" s="71" t="n">
        <v>0</v>
      </c>
      <c r="J77" s="71" t="n">
        <v>0</v>
      </c>
      <c r="K77" s="71" t="n">
        <v>0</v>
      </c>
      <c r="L77" s="71" t="n">
        <v>0</v>
      </c>
      <c r="M77" s="71" t="n">
        <v>0</v>
      </c>
      <c r="N77" s="71" t="n">
        <v>0</v>
      </c>
      <c r="O77" s="71" t="n">
        <v>0</v>
      </c>
      <c r="P77" s="71" t="n">
        <v>0</v>
      </c>
      <c r="Q77" s="71" t="n">
        <v>0</v>
      </c>
      <c r="R77" s="71" t="n">
        <v>0</v>
      </c>
      <c r="S77" s="71" t="n">
        <v>0</v>
      </c>
      <c r="T77" s="71" t="n">
        <v>643</v>
      </c>
      <c r="U77" s="71" t="n">
        <v>0</v>
      </c>
      <c r="V77" s="71" t="n">
        <v>0</v>
      </c>
      <c r="W77" s="71" t="n">
        <v>0</v>
      </c>
      <c r="X77" s="71" t="n">
        <v>0</v>
      </c>
      <c r="Y77" s="71" t="n">
        <v>0</v>
      </c>
      <c r="Z77" s="71" t="n">
        <v>0</v>
      </c>
      <c r="AA77" s="71" t="n">
        <v>0</v>
      </c>
      <c r="AB77" s="71" t="n">
        <v>0</v>
      </c>
      <c r="AC77" s="71" t="n">
        <v>0</v>
      </c>
      <c r="AD77" s="71" t="n">
        <v>0</v>
      </c>
      <c r="AE77" s="71" t="n">
        <v>0</v>
      </c>
      <c r="AF77" s="71" t="n">
        <v>32948</v>
      </c>
      <c r="AG77" s="71" t="n">
        <v>1699</v>
      </c>
      <c r="AH77" s="71" t="n">
        <v>286</v>
      </c>
      <c r="AI77" s="71" t="n">
        <v>96</v>
      </c>
      <c r="AJ77" s="71" t="n">
        <v>946</v>
      </c>
      <c r="AK77" s="71" t="n">
        <v>13</v>
      </c>
      <c r="AL77" s="71" t="n">
        <v>111</v>
      </c>
      <c r="AM77" s="71" t="n">
        <v>1527</v>
      </c>
      <c r="AN77" s="71" t="n">
        <v>578</v>
      </c>
      <c r="AO77" s="71" t="n">
        <v>0</v>
      </c>
      <c r="AP77" s="71" t="n">
        <v>0</v>
      </c>
      <c r="AQ77" s="71" t="n">
        <v>0</v>
      </c>
      <c r="AR77" s="71" t="n">
        <v>133</v>
      </c>
      <c r="AS77" s="71" t="n">
        <v>0</v>
      </c>
      <c r="AT77" s="71" t="n">
        <v>0</v>
      </c>
      <c r="AU77" s="71" t="n">
        <v>0</v>
      </c>
      <c r="AV77" s="71" t="n">
        <v>711</v>
      </c>
      <c r="AW77" s="71" t="n">
        <v>0</v>
      </c>
      <c r="AX77" s="71" t="n">
        <v>0</v>
      </c>
      <c r="AY77" s="71" t="n">
        <v>0</v>
      </c>
      <c r="AZ77" s="71" t="n">
        <v>0</v>
      </c>
      <c r="BA77" s="71" t="n">
        <v>0</v>
      </c>
      <c r="BB77" s="71" t="n">
        <v>1675</v>
      </c>
      <c r="BC77" s="71" t="n">
        <v>0</v>
      </c>
      <c r="BD77" s="71" t="n">
        <v>0</v>
      </c>
      <c r="BE77" s="71" t="n">
        <v>0</v>
      </c>
      <c r="BF77" s="71" t="n">
        <v>10</v>
      </c>
      <c r="BG77" s="71" t="n">
        <v>0</v>
      </c>
      <c r="BH77" s="71" t="n">
        <v>0</v>
      </c>
      <c r="BI77" s="71" t="n">
        <v>0</v>
      </c>
      <c r="BJ77" s="71" t="n">
        <v>0</v>
      </c>
      <c r="BK77" s="71" t="n">
        <v>92</v>
      </c>
      <c r="BL77" s="71" t="n">
        <v>41</v>
      </c>
      <c r="BM77" s="71" t="n">
        <v>0</v>
      </c>
      <c r="BN77" s="71" t="n">
        <v>21</v>
      </c>
      <c r="BO77" s="71" t="n">
        <v>1</v>
      </c>
      <c r="BP77" s="71" t="n">
        <v>40</v>
      </c>
      <c r="BQ77" s="71" t="n">
        <v>538</v>
      </c>
      <c r="BR77" s="71" t="n">
        <v>0</v>
      </c>
      <c r="BS77" s="71" t="n">
        <v>42109</v>
      </c>
    </row>
    <row r="78" ht="8.25" customHeight="1">
      <c r="A78" s="75" t="inlineStr">
        <is>
          <t>26002</t>
        </is>
      </c>
      <c r="B78" s="70" t="inlineStr">
        <is>
          <t>Máquinas para escritório e equip. de informática</t>
        </is>
      </c>
      <c r="C78" s="71" t="n">
        <v>1</v>
      </c>
      <c r="D78" s="71" t="n">
        <v>0</v>
      </c>
      <c r="E78" s="71" t="n">
        <v>0</v>
      </c>
      <c r="F78" s="71" t="n">
        <v>0</v>
      </c>
      <c r="G78" s="71" t="n">
        <v>246</v>
      </c>
      <c r="H78" s="71" t="n">
        <v>0</v>
      </c>
      <c r="I78" s="71" t="n">
        <v>0</v>
      </c>
      <c r="J78" s="71" t="n">
        <v>0</v>
      </c>
      <c r="K78" s="71" t="n">
        <v>0</v>
      </c>
      <c r="L78" s="71" t="n">
        <v>0</v>
      </c>
      <c r="M78" s="71" t="n">
        <v>0</v>
      </c>
      <c r="N78" s="71" t="n">
        <v>0</v>
      </c>
      <c r="O78" s="71" t="n">
        <v>0</v>
      </c>
      <c r="P78" s="71" t="n">
        <v>0</v>
      </c>
      <c r="Q78" s="71" t="n">
        <v>0</v>
      </c>
      <c r="R78" s="71" t="n">
        <v>0</v>
      </c>
      <c r="S78" s="71" t="n">
        <v>0</v>
      </c>
      <c r="T78" s="71" t="n">
        <v>0</v>
      </c>
      <c r="U78" s="71" t="n">
        <v>0</v>
      </c>
      <c r="V78" s="71" t="n">
        <v>0</v>
      </c>
      <c r="W78" s="71" t="n">
        <v>0</v>
      </c>
      <c r="X78" s="71" t="n">
        <v>0</v>
      </c>
      <c r="Y78" s="71" t="n">
        <v>0</v>
      </c>
      <c r="Z78" s="71" t="n">
        <v>0</v>
      </c>
      <c r="AA78" s="71" t="n">
        <v>0</v>
      </c>
      <c r="AB78" s="71" t="n">
        <v>0</v>
      </c>
      <c r="AC78" s="71" t="n">
        <v>0</v>
      </c>
      <c r="AD78" s="71" t="n">
        <v>0</v>
      </c>
      <c r="AE78" s="71" t="n">
        <v>0</v>
      </c>
      <c r="AF78" s="71" t="n">
        <v>5886</v>
      </c>
      <c r="AG78" s="71" t="n">
        <v>0</v>
      </c>
      <c r="AH78" s="71" t="n">
        <v>35</v>
      </c>
      <c r="AI78" s="71" t="n">
        <v>0</v>
      </c>
      <c r="AJ78" s="71" t="n">
        <v>2</v>
      </c>
      <c r="AK78" s="71" t="n">
        <v>27</v>
      </c>
      <c r="AL78" s="71" t="n">
        <v>0</v>
      </c>
      <c r="AM78" s="71" t="n">
        <v>304</v>
      </c>
      <c r="AN78" s="71" t="n">
        <v>58</v>
      </c>
      <c r="AO78" s="71" t="n">
        <v>28</v>
      </c>
      <c r="AP78" s="71" t="n">
        <v>0</v>
      </c>
      <c r="AQ78" s="71" t="n">
        <v>7</v>
      </c>
      <c r="AR78" s="71" t="n">
        <v>256</v>
      </c>
      <c r="AS78" s="71" t="n">
        <v>0</v>
      </c>
      <c r="AT78" s="71" t="n">
        <v>0</v>
      </c>
      <c r="AU78" s="71" t="n">
        <v>0</v>
      </c>
      <c r="AV78" s="71" t="n">
        <v>86</v>
      </c>
      <c r="AW78" s="71" t="n">
        <v>1</v>
      </c>
      <c r="AX78" s="71" t="n">
        <v>0</v>
      </c>
      <c r="AY78" s="71" t="n">
        <v>0</v>
      </c>
      <c r="AZ78" s="71" t="n">
        <v>533</v>
      </c>
      <c r="BA78" s="71" t="n">
        <v>13</v>
      </c>
      <c r="BB78" s="71" t="n">
        <v>5762</v>
      </c>
      <c r="BC78" s="71" t="n">
        <v>683</v>
      </c>
      <c r="BD78" s="71" t="n">
        <v>1</v>
      </c>
      <c r="BE78" s="71" t="n">
        <v>799</v>
      </c>
      <c r="BF78" s="71" t="n">
        <v>740</v>
      </c>
      <c r="BG78" s="71" t="n">
        <v>394</v>
      </c>
      <c r="BH78" s="71" t="n">
        <v>123</v>
      </c>
      <c r="BI78" s="71" t="n">
        <v>1122</v>
      </c>
      <c r="BJ78" s="71" t="n">
        <v>74</v>
      </c>
      <c r="BK78" s="71" t="n">
        <v>602</v>
      </c>
      <c r="BL78" s="71" t="n">
        <v>1649</v>
      </c>
      <c r="BM78" s="71" t="n">
        <v>339</v>
      </c>
      <c r="BN78" s="71" t="n">
        <v>377</v>
      </c>
      <c r="BO78" s="71" t="n">
        <v>249</v>
      </c>
      <c r="BP78" s="71" t="n">
        <v>14</v>
      </c>
      <c r="BQ78" s="71" t="n">
        <v>1105</v>
      </c>
      <c r="BR78" s="71" t="n">
        <v>0</v>
      </c>
      <c r="BS78" s="71" t="n">
        <v>21516</v>
      </c>
    </row>
    <row r="79" ht="8.25" customHeight="1">
      <c r="A79" s="75" t="inlineStr">
        <is>
          <t>26003</t>
        </is>
      </c>
      <c r="B79" s="70" t="inlineStr">
        <is>
          <t>Material eletrônico e equip. de comunicações</t>
        </is>
      </c>
      <c r="C79" s="71" t="n">
        <v>0</v>
      </c>
      <c r="D79" s="71" t="n">
        <v>0</v>
      </c>
      <c r="E79" s="71" t="n">
        <v>0</v>
      </c>
      <c r="F79" s="71" t="n">
        <v>0</v>
      </c>
      <c r="G79" s="71" t="n">
        <v>0</v>
      </c>
      <c r="H79" s="71" t="n">
        <v>0</v>
      </c>
      <c r="I79" s="71" t="n">
        <v>0</v>
      </c>
      <c r="J79" s="71" t="n">
        <v>0</v>
      </c>
      <c r="K79" s="71" t="n">
        <v>0</v>
      </c>
      <c r="L79" s="71" t="n">
        <v>0</v>
      </c>
      <c r="M79" s="71" t="n">
        <v>0</v>
      </c>
      <c r="N79" s="71" t="n">
        <v>0</v>
      </c>
      <c r="O79" s="71" t="n">
        <v>0</v>
      </c>
      <c r="P79" s="71" t="n">
        <v>0</v>
      </c>
      <c r="Q79" s="71" t="n">
        <v>0</v>
      </c>
      <c r="R79" s="71" t="n">
        <v>0</v>
      </c>
      <c r="S79" s="71" t="n">
        <v>0</v>
      </c>
      <c r="T79" s="71" t="n">
        <v>0</v>
      </c>
      <c r="U79" s="71" t="n">
        <v>0</v>
      </c>
      <c r="V79" s="71" t="n">
        <v>0</v>
      </c>
      <c r="W79" s="71" t="n">
        <v>0</v>
      </c>
      <c r="X79" s="71" t="n">
        <v>0</v>
      </c>
      <c r="Y79" s="71" t="n">
        <v>0</v>
      </c>
      <c r="Z79" s="71" t="n">
        <v>0</v>
      </c>
      <c r="AA79" s="71" t="n">
        <v>0</v>
      </c>
      <c r="AB79" s="71" t="n">
        <v>0</v>
      </c>
      <c r="AC79" s="71" t="n">
        <v>0</v>
      </c>
      <c r="AD79" s="71" t="n">
        <v>0</v>
      </c>
      <c r="AE79" s="71" t="n">
        <v>0</v>
      </c>
      <c r="AF79" s="71" t="n">
        <v>21586</v>
      </c>
      <c r="AG79" s="71" t="n">
        <v>16</v>
      </c>
      <c r="AH79" s="71" t="n">
        <v>0</v>
      </c>
      <c r="AI79" s="71" t="n">
        <v>257</v>
      </c>
      <c r="AJ79" s="71" t="n">
        <v>0</v>
      </c>
      <c r="AK79" s="71" t="n">
        <v>28</v>
      </c>
      <c r="AL79" s="71" t="n">
        <v>39</v>
      </c>
      <c r="AM79" s="71" t="n">
        <v>5</v>
      </c>
      <c r="AN79" s="71" t="n">
        <v>0</v>
      </c>
      <c r="AO79" s="71" t="n">
        <v>0</v>
      </c>
      <c r="AP79" s="71" t="n">
        <v>14</v>
      </c>
      <c r="AQ79" s="71" t="n">
        <v>0</v>
      </c>
      <c r="AR79" s="71" t="n">
        <v>37</v>
      </c>
      <c r="AS79" s="71" t="n">
        <v>2</v>
      </c>
      <c r="AT79" s="71" t="n">
        <v>0</v>
      </c>
      <c r="AU79" s="71" t="n">
        <v>13</v>
      </c>
      <c r="AV79" s="71" t="n">
        <v>60</v>
      </c>
      <c r="AW79" s="71" t="n">
        <v>0</v>
      </c>
      <c r="AX79" s="71" t="n">
        <v>0</v>
      </c>
      <c r="AY79" s="71" t="n">
        <v>0</v>
      </c>
      <c r="AZ79" s="71" t="n">
        <v>167</v>
      </c>
      <c r="BA79" s="71" t="n">
        <v>445</v>
      </c>
      <c r="BB79" s="71" t="n">
        <v>0</v>
      </c>
      <c r="BC79" s="71" t="n">
        <v>311</v>
      </c>
      <c r="BD79" s="71" t="n">
        <v>0</v>
      </c>
      <c r="BE79" s="71" t="n">
        <v>180</v>
      </c>
      <c r="BF79" s="71" t="n">
        <v>148</v>
      </c>
      <c r="BG79" s="71" t="n">
        <v>5</v>
      </c>
      <c r="BH79" s="71" t="n">
        <v>0</v>
      </c>
      <c r="BI79" s="71" t="n">
        <v>2754</v>
      </c>
      <c r="BJ79" s="71" t="n">
        <v>343</v>
      </c>
      <c r="BK79" s="71" t="n">
        <v>34</v>
      </c>
      <c r="BL79" s="71" t="n">
        <v>7</v>
      </c>
      <c r="BM79" s="71" t="n">
        <v>5</v>
      </c>
      <c r="BN79" s="71" t="n">
        <v>0</v>
      </c>
      <c r="BO79" s="71" t="n">
        <v>3</v>
      </c>
      <c r="BP79" s="71" t="n">
        <v>149</v>
      </c>
      <c r="BQ79" s="71" t="n">
        <v>802</v>
      </c>
      <c r="BR79" s="71" t="n">
        <v>0</v>
      </c>
      <c r="BS79" s="71" t="n">
        <v>27410</v>
      </c>
    </row>
    <row r="80" ht="8.25" customHeight="1">
      <c r="A80" s="75" t="inlineStr">
        <is>
          <t>26004</t>
        </is>
      </c>
      <c r="B80" s="70" t="inlineStr">
        <is>
          <t>Equip. de medida, teste e controle, ópticos e eletromédicos</t>
        </is>
      </c>
      <c r="C80" s="71" t="n">
        <v>0</v>
      </c>
      <c r="D80" s="71" t="n">
        <v>0</v>
      </c>
      <c r="E80" s="71" t="n">
        <v>0</v>
      </c>
      <c r="F80" s="71" t="n">
        <v>0</v>
      </c>
      <c r="G80" s="71" t="n">
        <v>871</v>
      </c>
      <c r="H80" s="71" t="n">
        <v>0</v>
      </c>
      <c r="I80" s="71" t="n">
        <v>0</v>
      </c>
      <c r="J80" s="71" t="n">
        <v>64</v>
      </c>
      <c r="K80" s="71" t="n">
        <v>0</v>
      </c>
      <c r="L80" s="71" t="n">
        <v>0</v>
      </c>
      <c r="M80" s="71" t="n">
        <v>0</v>
      </c>
      <c r="N80" s="71" t="n">
        <v>0</v>
      </c>
      <c r="O80" s="71" t="n">
        <v>0</v>
      </c>
      <c r="P80" s="71" t="n">
        <v>0</v>
      </c>
      <c r="Q80" s="71" t="n">
        <v>0</v>
      </c>
      <c r="R80" s="71" t="n">
        <v>0</v>
      </c>
      <c r="S80" s="71" t="n">
        <v>0</v>
      </c>
      <c r="T80" s="71" t="n">
        <v>405</v>
      </c>
      <c r="U80" s="71" t="n">
        <v>0</v>
      </c>
      <c r="V80" s="71" t="n">
        <v>0</v>
      </c>
      <c r="W80" s="71" t="n">
        <v>0</v>
      </c>
      <c r="X80" s="71" t="n">
        <v>0</v>
      </c>
      <c r="Y80" s="71" t="n">
        <v>0</v>
      </c>
      <c r="Z80" s="71" t="n">
        <v>0</v>
      </c>
      <c r="AA80" s="71" t="n">
        <v>0</v>
      </c>
      <c r="AB80" s="71" t="n">
        <v>0</v>
      </c>
      <c r="AC80" s="71" t="n">
        <v>0</v>
      </c>
      <c r="AD80" s="71" t="n">
        <v>0</v>
      </c>
      <c r="AE80" s="71" t="n">
        <v>0</v>
      </c>
      <c r="AF80" s="71" t="n">
        <v>4342</v>
      </c>
      <c r="AG80" s="71" t="n">
        <v>61</v>
      </c>
      <c r="AH80" s="71" t="n">
        <v>1187</v>
      </c>
      <c r="AI80" s="71" t="n">
        <v>358</v>
      </c>
      <c r="AJ80" s="71" t="n">
        <v>2</v>
      </c>
      <c r="AK80" s="71" t="n">
        <v>45</v>
      </c>
      <c r="AL80" s="71" t="n">
        <v>91</v>
      </c>
      <c r="AM80" s="71" t="n">
        <v>649</v>
      </c>
      <c r="AN80" s="71" t="n">
        <v>14</v>
      </c>
      <c r="AO80" s="71" t="n">
        <v>5</v>
      </c>
      <c r="AP80" s="71" t="n">
        <v>991</v>
      </c>
      <c r="AQ80" s="71" t="n">
        <v>0</v>
      </c>
      <c r="AR80" s="71" t="n">
        <v>234</v>
      </c>
      <c r="AS80" s="71" t="n">
        <v>0</v>
      </c>
      <c r="AT80" s="71" t="n">
        <v>0</v>
      </c>
      <c r="AU80" s="71" t="n">
        <v>0</v>
      </c>
      <c r="AV80" s="71" t="n">
        <v>64</v>
      </c>
      <c r="AW80" s="71" t="n">
        <v>0</v>
      </c>
      <c r="AX80" s="71" t="n">
        <v>0</v>
      </c>
      <c r="AY80" s="71" t="n">
        <v>0</v>
      </c>
      <c r="AZ80" s="71" t="n">
        <v>67</v>
      </c>
      <c r="BA80" s="71" t="n">
        <v>0</v>
      </c>
      <c r="BB80" s="71" t="n">
        <v>94</v>
      </c>
      <c r="BC80" s="71" t="n">
        <v>0</v>
      </c>
      <c r="BD80" s="71" t="n">
        <v>0</v>
      </c>
      <c r="BE80" s="71" t="n">
        <v>0</v>
      </c>
      <c r="BF80" s="71" t="n">
        <v>2161</v>
      </c>
      <c r="BG80" s="71" t="n">
        <v>15</v>
      </c>
      <c r="BH80" s="71" t="n">
        <v>0</v>
      </c>
      <c r="BI80" s="71" t="n">
        <v>0</v>
      </c>
      <c r="BJ80" s="71" t="n">
        <v>0</v>
      </c>
      <c r="BK80" s="71" t="n">
        <v>208</v>
      </c>
      <c r="BL80" s="71" t="n">
        <v>211</v>
      </c>
      <c r="BM80" s="71" t="n">
        <v>0</v>
      </c>
      <c r="BN80" s="71" t="n">
        <v>750</v>
      </c>
      <c r="BO80" s="71" t="n">
        <v>433</v>
      </c>
      <c r="BP80" s="71" t="n">
        <v>0</v>
      </c>
      <c r="BQ80" s="71" t="n">
        <v>66</v>
      </c>
      <c r="BR80" s="71" t="n">
        <v>0</v>
      </c>
      <c r="BS80" s="71" t="n">
        <v>13388</v>
      </c>
    </row>
    <row r="81" ht="8.25" customHeight="1">
      <c r="A81" s="76" t="inlineStr">
        <is>
          <t>27001</t>
        </is>
      </c>
      <c r="B81" s="68" t="inlineStr">
        <is>
          <t>Máquinas, aparelhos e materiais elétricos</t>
        </is>
      </c>
      <c r="C81" s="73" t="n">
        <v>89</v>
      </c>
      <c r="D81" s="73" t="n">
        <v>196</v>
      </c>
      <c r="E81" s="73" t="n">
        <v>14</v>
      </c>
      <c r="F81" s="73" t="n">
        <v>50</v>
      </c>
      <c r="G81" s="73" t="n">
        <v>500</v>
      </c>
      <c r="H81" s="73" t="n">
        <v>73</v>
      </c>
      <c r="I81" s="73" t="n">
        <v>27</v>
      </c>
      <c r="J81" s="73" t="n">
        <v>114</v>
      </c>
      <c r="K81" s="73" t="n">
        <v>38</v>
      </c>
      <c r="L81" s="73" t="n">
        <v>155</v>
      </c>
      <c r="M81" s="73" t="n">
        <v>39</v>
      </c>
      <c r="N81" s="73" t="n">
        <v>3</v>
      </c>
      <c r="O81" s="73" t="n">
        <v>73</v>
      </c>
      <c r="P81" s="73" t="n">
        <v>7</v>
      </c>
      <c r="Q81" s="73" t="n">
        <v>14</v>
      </c>
      <c r="R81" s="73" t="n">
        <v>54</v>
      </c>
      <c r="S81" s="73" t="n">
        <v>122</v>
      </c>
      <c r="T81" s="73" t="n">
        <v>6</v>
      </c>
      <c r="U81" s="73" t="n">
        <v>10</v>
      </c>
      <c r="V81" s="73" t="n">
        <v>14</v>
      </c>
      <c r="W81" s="73" t="n">
        <v>230</v>
      </c>
      <c r="X81" s="73" t="n">
        <v>32</v>
      </c>
      <c r="Y81" s="73" t="n">
        <v>14</v>
      </c>
      <c r="Z81" s="73" t="n">
        <v>18</v>
      </c>
      <c r="AA81" s="73" t="n">
        <v>149</v>
      </c>
      <c r="AB81" s="73" t="n">
        <v>253</v>
      </c>
      <c r="AC81" s="73" t="n">
        <v>65</v>
      </c>
      <c r="AD81" s="73" t="n">
        <v>189</v>
      </c>
      <c r="AE81" s="73" t="n">
        <v>68</v>
      </c>
      <c r="AF81" s="73" t="n">
        <v>4025</v>
      </c>
      <c r="AG81" s="73" t="n">
        <v>15947</v>
      </c>
      <c r="AH81" s="73" t="n">
        <v>4967</v>
      </c>
      <c r="AI81" s="73" t="n">
        <v>2104</v>
      </c>
      <c r="AJ81" s="73" t="n">
        <v>2005</v>
      </c>
      <c r="AK81" s="73" t="n">
        <v>384</v>
      </c>
      <c r="AL81" s="73" t="n">
        <v>530</v>
      </c>
      <c r="AM81" s="73" t="n">
        <v>4868</v>
      </c>
      <c r="AN81" s="73" t="n">
        <v>13031</v>
      </c>
      <c r="AO81" s="73" t="n">
        <v>421</v>
      </c>
      <c r="AP81" s="73" t="n">
        <v>16356</v>
      </c>
      <c r="AQ81" s="73" t="n">
        <v>862</v>
      </c>
      <c r="AR81" s="73" t="n">
        <v>1879</v>
      </c>
      <c r="AS81" s="73" t="n">
        <v>2576</v>
      </c>
      <c r="AT81" s="73" t="n">
        <v>33</v>
      </c>
      <c r="AU81" s="73" t="n">
        <v>1</v>
      </c>
      <c r="AV81" s="73" t="n">
        <v>161</v>
      </c>
      <c r="AW81" s="73" t="n">
        <v>63</v>
      </c>
      <c r="AX81" s="73" t="n">
        <v>44</v>
      </c>
      <c r="AY81" s="73" t="n">
        <v>7</v>
      </c>
      <c r="AZ81" s="73" t="n">
        <v>97</v>
      </c>
      <c r="BA81" s="73" t="n">
        <v>1276</v>
      </c>
      <c r="BB81" s="73" t="n">
        <v>37</v>
      </c>
      <c r="BC81" s="73" t="n">
        <v>106</v>
      </c>
      <c r="BD81" s="73" t="n">
        <v>946</v>
      </c>
      <c r="BE81" s="73" t="n">
        <v>1291</v>
      </c>
      <c r="BF81" s="73" t="n">
        <v>84</v>
      </c>
      <c r="BG81" s="73" t="n">
        <v>87</v>
      </c>
      <c r="BH81" s="73" t="n">
        <v>66</v>
      </c>
      <c r="BI81" s="73" t="n">
        <v>1241</v>
      </c>
      <c r="BJ81" s="73" t="n">
        <v>2</v>
      </c>
      <c r="BK81" s="73" t="n">
        <v>184</v>
      </c>
      <c r="BL81" s="73" t="n">
        <v>110</v>
      </c>
      <c r="BM81" s="73" t="n">
        <v>0</v>
      </c>
      <c r="BN81" s="73" t="n">
        <v>21</v>
      </c>
      <c r="BO81" s="73" t="n">
        <v>5</v>
      </c>
      <c r="BP81" s="73" t="n">
        <v>127</v>
      </c>
      <c r="BQ81" s="73" t="n">
        <v>886</v>
      </c>
      <c r="BR81" s="73" t="n">
        <v>0</v>
      </c>
      <c r="BS81" s="73" t="n">
        <v>79446</v>
      </c>
    </row>
    <row r="82" ht="8.25" customHeight="1">
      <c r="A82" s="76" t="inlineStr">
        <is>
          <t>27002</t>
        </is>
      </c>
      <c r="B82" s="68" t="inlineStr">
        <is>
          <t>Eletrodomésticos</t>
        </is>
      </c>
      <c r="C82" s="73" t="n">
        <v>0</v>
      </c>
      <c r="D82" s="73" t="n">
        <v>0</v>
      </c>
      <c r="E82" s="73" t="n">
        <v>0</v>
      </c>
      <c r="F82" s="73" t="n">
        <v>0</v>
      </c>
      <c r="G82" s="73" t="n">
        <v>0</v>
      </c>
      <c r="H82" s="73" t="n">
        <v>0</v>
      </c>
      <c r="I82" s="73" t="n">
        <v>0</v>
      </c>
      <c r="J82" s="73" t="n">
        <v>0</v>
      </c>
      <c r="K82" s="73" t="n">
        <v>0</v>
      </c>
      <c r="L82" s="73" t="n">
        <v>0</v>
      </c>
      <c r="M82" s="73" t="n">
        <v>0</v>
      </c>
      <c r="N82" s="73" t="n">
        <v>0</v>
      </c>
      <c r="O82" s="73" t="n">
        <v>0</v>
      </c>
      <c r="P82" s="73" t="n">
        <v>0</v>
      </c>
      <c r="Q82" s="73" t="n">
        <v>0</v>
      </c>
      <c r="R82" s="73" t="n">
        <v>0</v>
      </c>
      <c r="S82" s="73" t="n">
        <v>0</v>
      </c>
      <c r="T82" s="73" t="n">
        <v>0</v>
      </c>
      <c r="U82" s="73" t="n">
        <v>0</v>
      </c>
      <c r="V82" s="73" t="n">
        <v>0</v>
      </c>
      <c r="W82" s="73" t="n">
        <v>0</v>
      </c>
      <c r="X82" s="73" t="n">
        <v>0</v>
      </c>
      <c r="Y82" s="73" t="n">
        <v>13</v>
      </c>
      <c r="Z82" s="73" t="n">
        <v>0</v>
      </c>
      <c r="AA82" s="73" t="n">
        <v>0</v>
      </c>
      <c r="AB82" s="73" t="n">
        <v>0</v>
      </c>
      <c r="AC82" s="73" t="n">
        <v>0</v>
      </c>
      <c r="AD82" s="73" t="n">
        <v>0</v>
      </c>
      <c r="AE82" s="73" t="n">
        <v>1</v>
      </c>
      <c r="AF82" s="73" t="n">
        <v>0</v>
      </c>
      <c r="AG82" s="73" t="n">
        <v>1925</v>
      </c>
      <c r="AH82" s="73" t="n">
        <v>20</v>
      </c>
      <c r="AI82" s="73" t="n">
        <v>30</v>
      </c>
      <c r="AJ82" s="73" t="n">
        <v>0</v>
      </c>
      <c r="AK82" s="73" t="n">
        <v>1</v>
      </c>
      <c r="AL82" s="73" t="n">
        <v>0</v>
      </c>
      <c r="AM82" s="73" t="n">
        <v>0</v>
      </c>
      <c r="AN82" s="73" t="n">
        <v>0</v>
      </c>
      <c r="AO82" s="73" t="n">
        <v>0</v>
      </c>
      <c r="AP82" s="73" t="n">
        <v>0</v>
      </c>
      <c r="AQ82" s="73" t="n">
        <v>0</v>
      </c>
      <c r="AR82" s="73" t="n">
        <v>0</v>
      </c>
      <c r="AS82" s="73" t="n">
        <v>0</v>
      </c>
      <c r="AT82" s="73" t="n">
        <v>0</v>
      </c>
      <c r="AU82" s="73" t="n">
        <v>0</v>
      </c>
      <c r="AV82" s="73" t="n">
        <v>0</v>
      </c>
      <c r="AW82" s="73" t="n">
        <v>3</v>
      </c>
      <c r="AX82" s="73" t="n">
        <v>0</v>
      </c>
      <c r="AY82" s="73" t="n">
        <v>0</v>
      </c>
      <c r="AZ82" s="73" t="n">
        <v>0</v>
      </c>
      <c r="BA82" s="73" t="n">
        <v>0</v>
      </c>
      <c r="BB82" s="73" t="n">
        <v>0</v>
      </c>
      <c r="BC82" s="73" t="n">
        <v>0</v>
      </c>
      <c r="BD82" s="73" t="n">
        <v>0</v>
      </c>
      <c r="BE82" s="73" t="n">
        <v>0</v>
      </c>
      <c r="BF82" s="73" t="n">
        <v>0</v>
      </c>
      <c r="BG82" s="73" t="n">
        <v>2</v>
      </c>
      <c r="BH82" s="73" t="n">
        <v>0</v>
      </c>
      <c r="BI82" s="73" t="n">
        <v>0</v>
      </c>
      <c r="BJ82" s="73" t="n">
        <v>0</v>
      </c>
      <c r="BK82" s="73" t="n">
        <v>0</v>
      </c>
      <c r="BL82" s="73" t="n">
        <v>0</v>
      </c>
      <c r="BM82" s="73" t="n">
        <v>0</v>
      </c>
      <c r="BN82" s="73" t="n">
        <v>0</v>
      </c>
      <c r="BO82" s="73" t="n">
        <v>0</v>
      </c>
      <c r="BP82" s="73" t="n">
        <v>0</v>
      </c>
      <c r="BQ82" s="73" t="n">
        <v>1181</v>
      </c>
      <c r="BR82" s="73" t="n">
        <v>0</v>
      </c>
      <c r="BS82" s="73" t="n">
        <v>3176</v>
      </c>
    </row>
    <row r="83" ht="8.25" customHeight="1">
      <c r="A83" s="76" t="inlineStr">
        <is>
          <t>28001</t>
        </is>
      </c>
      <c r="B83" s="68" t="inlineStr">
        <is>
          <t>Tratores e outras máquinas agrícolas</t>
        </is>
      </c>
      <c r="C83" s="73" t="n">
        <v>0</v>
      </c>
      <c r="D83" s="73" t="n">
        <v>0</v>
      </c>
      <c r="E83" s="73" t="n">
        <v>0</v>
      </c>
      <c r="F83" s="73" t="n">
        <v>0</v>
      </c>
      <c r="G83" s="73" t="n">
        <v>0</v>
      </c>
      <c r="H83" s="73" t="n">
        <v>0</v>
      </c>
      <c r="I83" s="73" t="n">
        <v>0</v>
      </c>
      <c r="J83" s="73" t="n">
        <v>0</v>
      </c>
      <c r="K83" s="73" t="n">
        <v>0</v>
      </c>
      <c r="L83" s="73" t="n">
        <v>0</v>
      </c>
      <c r="M83" s="73" t="n">
        <v>0</v>
      </c>
      <c r="N83" s="73" t="n">
        <v>0</v>
      </c>
      <c r="O83" s="73" t="n">
        <v>0</v>
      </c>
      <c r="P83" s="73" t="n">
        <v>0</v>
      </c>
      <c r="Q83" s="73" t="n">
        <v>0</v>
      </c>
      <c r="R83" s="73" t="n">
        <v>0</v>
      </c>
      <c r="S83" s="73" t="n">
        <v>0</v>
      </c>
      <c r="T83" s="73" t="n">
        <v>0</v>
      </c>
      <c r="U83" s="73" t="n">
        <v>0</v>
      </c>
      <c r="V83" s="73" t="n">
        <v>0</v>
      </c>
      <c r="W83" s="73" t="n">
        <v>0</v>
      </c>
      <c r="X83" s="73" t="n">
        <v>0</v>
      </c>
      <c r="Y83" s="73" t="n">
        <v>0</v>
      </c>
      <c r="Z83" s="73" t="n">
        <v>0</v>
      </c>
      <c r="AA83" s="73" t="n">
        <v>0</v>
      </c>
      <c r="AB83" s="73" t="n">
        <v>0</v>
      </c>
      <c r="AC83" s="73" t="n">
        <v>0</v>
      </c>
      <c r="AD83" s="73" t="n">
        <v>0</v>
      </c>
      <c r="AE83" s="73" t="n">
        <v>0</v>
      </c>
      <c r="AF83" s="73" t="n">
        <v>0</v>
      </c>
      <c r="AG83" s="73" t="n">
        <v>0</v>
      </c>
      <c r="AH83" s="73" t="n">
        <v>4287</v>
      </c>
      <c r="AI83" s="73" t="n">
        <v>0</v>
      </c>
      <c r="AJ83" s="73" t="n">
        <v>0</v>
      </c>
      <c r="AK83" s="73" t="n">
        <v>0</v>
      </c>
      <c r="AL83" s="73" t="n">
        <v>0</v>
      </c>
      <c r="AM83" s="73" t="n">
        <v>1783</v>
      </c>
      <c r="AN83" s="73" t="n">
        <v>0</v>
      </c>
      <c r="AO83" s="73" t="n">
        <v>0</v>
      </c>
      <c r="AP83" s="73" t="n">
        <v>0</v>
      </c>
      <c r="AQ83" s="73" t="n">
        <v>0</v>
      </c>
      <c r="AR83" s="73" t="n">
        <v>0</v>
      </c>
      <c r="AS83" s="73" t="n">
        <v>0</v>
      </c>
      <c r="AT83" s="73" t="n">
        <v>0</v>
      </c>
      <c r="AU83" s="73" t="n">
        <v>0</v>
      </c>
      <c r="AV83" s="73" t="n">
        <v>0</v>
      </c>
      <c r="AW83" s="73" t="n">
        <v>0</v>
      </c>
      <c r="AX83" s="73" t="n">
        <v>0</v>
      </c>
      <c r="AY83" s="73" t="n">
        <v>0</v>
      </c>
      <c r="AZ83" s="73" t="n">
        <v>0</v>
      </c>
      <c r="BA83" s="73" t="n">
        <v>0</v>
      </c>
      <c r="BB83" s="73" t="n">
        <v>0</v>
      </c>
      <c r="BC83" s="73" t="n">
        <v>0</v>
      </c>
      <c r="BD83" s="73" t="n">
        <v>0</v>
      </c>
      <c r="BE83" s="73" t="n">
        <v>0</v>
      </c>
      <c r="BF83" s="73" t="n">
        <v>0</v>
      </c>
      <c r="BG83" s="73" t="n">
        <v>0</v>
      </c>
      <c r="BH83" s="73" t="n">
        <v>0</v>
      </c>
      <c r="BI83" s="73" t="n">
        <v>0</v>
      </c>
      <c r="BJ83" s="73" t="n">
        <v>0</v>
      </c>
      <c r="BK83" s="73" t="n">
        <v>0</v>
      </c>
      <c r="BL83" s="73" t="n">
        <v>0</v>
      </c>
      <c r="BM83" s="73" t="n">
        <v>0</v>
      </c>
      <c r="BN83" s="73" t="n">
        <v>0</v>
      </c>
      <c r="BO83" s="73" t="n">
        <v>0</v>
      </c>
      <c r="BP83" s="73" t="n">
        <v>0</v>
      </c>
      <c r="BQ83" s="73" t="n">
        <v>0</v>
      </c>
      <c r="BR83" s="73" t="n">
        <v>0</v>
      </c>
      <c r="BS83" s="73" t="n">
        <v>6070</v>
      </c>
    </row>
    <row r="84" ht="8.25" customHeight="1">
      <c r="A84" s="76" t="inlineStr">
        <is>
          <t>28002</t>
        </is>
      </c>
      <c r="B84" s="68" t="inlineStr">
        <is>
          <t>Máquinas para a extração mineral e a construção</t>
        </is>
      </c>
      <c r="C84" s="73" t="n">
        <v>0</v>
      </c>
      <c r="D84" s="73" t="n">
        <v>0</v>
      </c>
      <c r="E84" s="73" t="n">
        <v>0</v>
      </c>
      <c r="F84" s="73" t="n">
        <v>152</v>
      </c>
      <c r="G84" s="73" t="n">
        <v>1628</v>
      </c>
      <c r="H84" s="73" t="n">
        <v>2327</v>
      </c>
      <c r="I84" s="73" t="n">
        <v>510</v>
      </c>
      <c r="J84" s="73" t="n">
        <v>0</v>
      </c>
      <c r="K84" s="73" t="n">
        <v>0</v>
      </c>
      <c r="L84" s="73" t="n">
        <v>0</v>
      </c>
      <c r="M84" s="73" t="n">
        <v>0</v>
      </c>
      <c r="N84" s="73" t="n">
        <v>0</v>
      </c>
      <c r="O84" s="73" t="n">
        <v>0</v>
      </c>
      <c r="P84" s="73" t="n">
        <v>0</v>
      </c>
      <c r="Q84" s="73" t="n">
        <v>0</v>
      </c>
      <c r="R84" s="73" t="n">
        <v>0</v>
      </c>
      <c r="S84" s="73" t="n">
        <v>0</v>
      </c>
      <c r="T84" s="73" t="n">
        <v>0</v>
      </c>
      <c r="U84" s="73" t="n">
        <v>0</v>
      </c>
      <c r="V84" s="73" t="n">
        <v>0</v>
      </c>
      <c r="W84" s="73" t="n">
        <v>0</v>
      </c>
      <c r="X84" s="73" t="n">
        <v>0</v>
      </c>
      <c r="Y84" s="73" t="n">
        <v>0</v>
      </c>
      <c r="Z84" s="73" t="n">
        <v>0</v>
      </c>
      <c r="AA84" s="73" t="n">
        <v>0</v>
      </c>
      <c r="AB84" s="73" t="n">
        <v>0</v>
      </c>
      <c r="AC84" s="73" t="n">
        <v>0</v>
      </c>
      <c r="AD84" s="73" t="n">
        <v>11</v>
      </c>
      <c r="AE84" s="73" t="n">
        <v>0</v>
      </c>
      <c r="AF84" s="73" t="n">
        <v>0</v>
      </c>
      <c r="AG84" s="73" t="n">
        <v>0</v>
      </c>
      <c r="AH84" s="73" t="n">
        <v>2748</v>
      </c>
      <c r="AI84" s="73" t="n">
        <v>0</v>
      </c>
      <c r="AJ84" s="73" t="n">
        <v>0</v>
      </c>
      <c r="AK84" s="73" t="n">
        <v>0</v>
      </c>
      <c r="AL84" s="73" t="n">
        <v>0</v>
      </c>
      <c r="AM84" s="73" t="n">
        <v>1491</v>
      </c>
      <c r="AN84" s="73" t="n">
        <v>0</v>
      </c>
      <c r="AO84" s="73" t="n">
        <v>0</v>
      </c>
      <c r="AP84" s="73" t="n">
        <v>0</v>
      </c>
      <c r="AQ84" s="73" t="n">
        <v>0</v>
      </c>
      <c r="AR84" s="73" t="n">
        <v>0</v>
      </c>
      <c r="AS84" s="73" t="n">
        <v>0</v>
      </c>
      <c r="AT84" s="73" t="n">
        <v>0</v>
      </c>
      <c r="AU84" s="73" t="n">
        <v>0</v>
      </c>
      <c r="AV84" s="73" t="n">
        <v>0</v>
      </c>
      <c r="AW84" s="73" t="n">
        <v>0</v>
      </c>
      <c r="AX84" s="73" t="n">
        <v>0</v>
      </c>
      <c r="AY84" s="73" t="n">
        <v>0</v>
      </c>
      <c r="AZ84" s="73" t="n">
        <v>0</v>
      </c>
      <c r="BA84" s="73" t="n">
        <v>0</v>
      </c>
      <c r="BB84" s="73" t="n">
        <v>0</v>
      </c>
      <c r="BC84" s="73" t="n">
        <v>0</v>
      </c>
      <c r="BD84" s="73" t="n">
        <v>0</v>
      </c>
      <c r="BE84" s="73" t="n">
        <v>0</v>
      </c>
      <c r="BF84" s="73" t="n">
        <v>6</v>
      </c>
      <c r="BG84" s="73" t="n">
        <v>0</v>
      </c>
      <c r="BH84" s="73" t="n">
        <v>0</v>
      </c>
      <c r="BI84" s="73" t="n">
        <v>0</v>
      </c>
      <c r="BJ84" s="73" t="n">
        <v>0</v>
      </c>
      <c r="BK84" s="73" t="n">
        <v>0</v>
      </c>
      <c r="BL84" s="73" t="n">
        <v>0</v>
      </c>
      <c r="BM84" s="73" t="n">
        <v>0</v>
      </c>
      <c r="BN84" s="73" t="n">
        <v>0</v>
      </c>
      <c r="BO84" s="73" t="n">
        <v>0</v>
      </c>
      <c r="BP84" s="73" t="n">
        <v>0</v>
      </c>
      <c r="BQ84" s="73" t="n">
        <v>0</v>
      </c>
      <c r="BR84" s="73" t="n">
        <v>0</v>
      </c>
      <c r="BS84" s="73" t="n">
        <v>8873</v>
      </c>
    </row>
    <row r="85" ht="8.25" customHeight="1">
      <c r="A85" s="76" t="inlineStr">
        <is>
          <t>28003</t>
        </is>
      </c>
      <c r="B85" s="68" t="inlineStr">
        <is>
          <t>Outras máquinas e equipamentos mecânicos</t>
        </is>
      </c>
      <c r="C85" s="73" t="n">
        <v>24</v>
      </c>
      <c r="D85" s="73" t="n">
        <v>60</v>
      </c>
      <c r="E85" s="73" t="n">
        <v>12</v>
      </c>
      <c r="F85" s="73" t="n">
        <v>79</v>
      </c>
      <c r="G85" s="73" t="n">
        <v>8465</v>
      </c>
      <c r="H85" s="73" t="n">
        <v>7448</v>
      </c>
      <c r="I85" s="73" t="n">
        <v>1047</v>
      </c>
      <c r="J85" s="73" t="n">
        <v>0</v>
      </c>
      <c r="K85" s="73" t="n">
        <v>0</v>
      </c>
      <c r="L85" s="73" t="n">
        <v>0</v>
      </c>
      <c r="M85" s="73" t="n">
        <v>0</v>
      </c>
      <c r="N85" s="73" t="n">
        <v>0</v>
      </c>
      <c r="O85" s="73" t="n">
        <v>0</v>
      </c>
      <c r="P85" s="73" t="n">
        <v>0</v>
      </c>
      <c r="Q85" s="73" t="n">
        <v>0</v>
      </c>
      <c r="R85" s="73" t="n">
        <v>185</v>
      </c>
      <c r="S85" s="73" t="n">
        <v>0</v>
      </c>
      <c r="T85" s="73" t="n">
        <v>0</v>
      </c>
      <c r="U85" s="73" t="n">
        <v>0</v>
      </c>
      <c r="V85" s="73" t="n">
        <v>0</v>
      </c>
      <c r="W85" s="73" t="n">
        <v>0</v>
      </c>
      <c r="X85" s="73" t="n">
        <v>0</v>
      </c>
      <c r="Y85" s="73" t="n">
        <v>0</v>
      </c>
      <c r="Z85" s="73" t="n">
        <v>0</v>
      </c>
      <c r="AA85" s="73" t="n">
        <v>157</v>
      </c>
      <c r="AB85" s="73" t="n">
        <v>2</v>
      </c>
      <c r="AC85" s="73" t="n">
        <v>0</v>
      </c>
      <c r="AD85" s="73" t="n">
        <v>37</v>
      </c>
      <c r="AE85" s="73" t="n">
        <v>87</v>
      </c>
      <c r="AF85" s="73" t="n">
        <v>117</v>
      </c>
      <c r="AG85" s="73" t="n">
        <v>966</v>
      </c>
      <c r="AH85" s="73" t="n">
        <v>27609</v>
      </c>
      <c r="AI85" s="73" t="n">
        <v>2533</v>
      </c>
      <c r="AJ85" s="73" t="n">
        <v>35</v>
      </c>
      <c r="AK85" s="73" t="n">
        <v>650</v>
      </c>
      <c r="AL85" s="73" t="n">
        <v>0</v>
      </c>
      <c r="AM85" s="73" t="n">
        <v>17146</v>
      </c>
      <c r="AN85" s="73" t="n">
        <v>44</v>
      </c>
      <c r="AO85" s="73" t="n">
        <v>163</v>
      </c>
      <c r="AP85" s="73" t="n">
        <v>6918</v>
      </c>
      <c r="AQ85" s="73" t="n">
        <v>601</v>
      </c>
      <c r="AR85" s="73" t="n">
        <v>956</v>
      </c>
      <c r="AS85" s="73" t="n">
        <v>56</v>
      </c>
      <c r="AT85" s="73" t="n">
        <v>288</v>
      </c>
      <c r="AU85" s="73" t="n">
        <v>0</v>
      </c>
      <c r="AV85" s="73" t="n">
        <v>417</v>
      </c>
      <c r="AW85" s="73" t="n">
        <v>12</v>
      </c>
      <c r="AX85" s="73" t="n">
        <v>0</v>
      </c>
      <c r="AY85" s="73" t="n">
        <v>0</v>
      </c>
      <c r="AZ85" s="73" t="n">
        <v>0</v>
      </c>
      <c r="BA85" s="73" t="n">
        <v>81</v>
      </c>
      <c r="BB85" s="73" t="n">
        <v>0</v>
      </c>
      <c r="BC85" s="73" t="n">
        <v>5</v>
      </c>
      <c r="BD85" s="73" t="n">
        <v>0</v>
      </c>
      <c r="BE85" s="73" t="n">
        <v>0</v>
      </c>
      <c r="BF85" s="73" t="n">
        <v>5</v>
      </c>
      <c r="BG85" s="73" t="n">
        <v>4</v>
      </c>
      <c r="BH85" s="73" t="n">
        <v>0</v>
      </c>
      <c r="BI85" s="73" t="n">
        <v>3308</v>
      </c>
      <c r="BJ85" s="73" t="n">
        <v>0</v>
      </c>
      <c r="BK85" s="73" t="n">
        <v>143</v>
      </c>
      <c r="BL85" s="73" t="n">
        <v>19</v>
      </c>
      <c r="BM85" s="73" t="n">
        <v>0</v>
      </c>
      <c r="BN85" s="73" t="n">
        <v>307</v>
      </c>
      <c r="BO85" s="73" t="n">
        <v>0</v>
      </c>
      <c r="BP85" s="73" t="n">
        <v>4</v>
      </c>
      <c r="BQ85" s="73" t="n">
        <v>0</v>
      </c>
      <c r="BR85" s="73" t="n">
        <v>0</v>
      </c>
      <c r="BS85" s="73" t="n">
        <v>79990</v>
      </c>
    </row>
    <row r="86" ht="8.25" customHeight="1">
      <c r="A86" s="75" t="inlineStr">
        <is>
          <t>29911</t>
        </is>
      </c>
      <c r="B86" s="70" t="inlineStr">
        <is>
          <t>Automóveis, camionetas e utilitários</t>
        </is>
      </c>
      <c r="C86" s="71" t="n">
        <v>0</v>
      </c>
      <c r="D86" s="71" t="n">
        <v>0</v>
      </c>
      <c r="E86" s="71" t="n">
        <v>0</v>
      </c>
      <c r="F86" s="71" t="n">
        <v>0</v>
      </c>
      <c r="G86" s="71" t="n">
        <v>0</v>
      </c>
      <c r="H86" s="71" t="n">
        <v>0</v>
      </c>
      <c r="I86" s="71" t="n">
        <v>0</v>
      </c>
      <c r="J86" s="71" t="n">
        <v>0</v>
      </c>
      <c r="K86" s="71" t="n">
        <v>0</v>
      </c>
      <c r="L86" s="71" t="n">
        <v>0</v>
      </c>
      <c r="M86" s="71" t="n">
        <v>0</v>
      </c>
      <c r="N86" s="71" t="n">
        <v>0</v>
      </c>
      <c r="O86" s="71" t="n">
        <v>0</v>
      </c>
      <c r="P86" s="71" t="n">
        <v>0</v>
      </c>
      <c r="Q86" s="71" t="n">
        <v>0</v>
      </c>
      <c r="R86" s="71" t="n">
        <v>0</v>
      </c>
      <c r="S86" s="71" t="n">
        <v>0</v>
      </c>
      <c r="T86" s="71" t="n">
        <v>0</v>
      </c>
      <c r="U86" s="71" t="n">
        <v>0</v>
      </c>
      <c r="V86" s="71" t="n">
        <v>0</v>
      </c>
      <c r="W86" s="71" t="n">
        <v>0</v>
      </c>
      <c r="X86" s="71" t="n">
        <v>0</v>
      </c>
      <c r="Y86" s="71" t="n">
        <v>0</v>
      </c>
      <c r="Z86" s="71" t="n">
        <v>0</v>
      </c>
      <c r="AA86" s="71" t="n">
        <v>0</v>
      </c>
      <c r="AB86" s="71" t="n">
        <v>0</v>
      </c>
      <c r="AC86" s="71" t="n">
        <v>0</v>
      </c>
      <c r="AD86" s="71" t="n">
        <v>0</v>
      </c>
      <c r="AE86" s="71" t="n">
        <v>0</v>
      </c>
      <c r="AF86" s="71" t="n">
        <v>0</v>
      </c>
      <c r="AG86" s="71" t="n">
        <v>0</v>
      </c>
      <c r="AH86" s="71" t="n">
        <v>0</v>
      </c>
      <c r="AI86" s="71" t="n">
        <v>2540</v>
      </c>
      <c r="AJ86" s="71" t="n">
        <v>0</v>
      </c>
      <c r="AK86" s="71" t="n">
        <v>0</v>
      </c>
      <c r="AL86" s="71" t="n">
        <v>0</v>
      </c>
      <c r="AM86" s="71" t="n">
        <v>0</v>
      </c>
      <c r="AN86" s="71" t="n">
        <v>0</v>
      </c>
      <c r="AO86" s="71" t="n">
        <v>0</v>
      </c>
      <c r="AP86" s="71" t="n">
        <v>0</v>
      </c>
      <c r="AQ86" s="71" t="n">
        <v>203</v>
      </c>
      <c r="AR86" s="71" t="n">
        <v>0</v>
      </c>
      <c r="AS86" s="71" t="n">
        <v>0</v>
      </c>
      <c r="AT86" s="71" t="n">
        <v>0</v>
      </c>
      <c r="AU86" s="71" t="n">
        <v>0</v>
      </c>
      <c r="AV86" s="71" t="n">
        <v>0</v>
      </c>
      <c r="AW86" s="71" t="n">
        <v>0</v>
      </c>
      <c r="AX86" s="71" t="n">
        <v>0</v>
      </c>
      <c r="AY86" s="71" t="n">
        <v>0</v>
      </c>
      <c r="AZ86" s="71" t="n">
        <v>0</v>
      </c>
      <c r="BA86" s="71" t="n">
        <v>0</v>
      </c>
      <c r="BB86" s="71" t="n">
        <v>0</v>
      </c>
      <c r="BC86" s="71" t="n">
        <v>0</v>
      </c>
      <c r="BD86" s="71" t="n">
        <v>0</v>
      </c>
      <c r="BE86" s="71" t="n">
        <v>0</v>
      </c>
      <c r="BF86" s="71" t="n">
        <v>26</v>
      </c>
      <c r="BG86" s="71" t="n">
        <v>0</v>
      </c>
      <c r="BH86" s="71" t="n">
        <v>0</v>
      </c>
      <c r="BI86" s="71" t="n">
        <v>0</v>
      </c>
      <c r="BJ86" s="71" t="n">
        <v>0</v>
      </c>
      <c r="BK86" s="71" t="n">
        <v>32</v>
      </c>
      <c r="BL86" s="71" t="n">
        <v>0</v>
      </c>
      <c r="BM86" s="71" t="n">
        <v>0</v>
      </c>
      <c r="BN86" s="71" t="n">
        <v>0</v>
      </c>
      <c r="BO86" s="71" t="n">
        <v>0</v>
      </c>
      <c r="BP86" s="71" t="n">
        <v>0</v>
      </c>
      <c r="BQ86" s="71" t="n">
        <v>0</v>
      </c>
      <c r="BR86" s="71" t="n">
        <v>0</v>
      </c>
      <c r="BS86" s="71" t="n">
        <v>2801</v>
      </c>
    </row>
    <row r="87" ht="8.25" customHeight="1">
      <c r="A87" s="75" t="inlineStr">
        <is>
          <t>29912</t>
        </is>
      </c>
      <c r="B87" s="70" t="inlineStr">
        <is>
          <t>Caminhões e ônibus, incl. cabines, carrocerias e reboques</t>
        </is>
      </c>
      <c r="C87" s="71" t="n">
        <v>0</v>
      </c>
      <c r="D87" s="71" t="n">
        <v>0</v>
      </c>
      <c r="E87" s="71" t="n">
        <v>0</v>
      </c>
      <c r="F87" s="71" t="n">
        <v>0</v>
      </c>
      <c r="G87" s="71" t="n">
        <v>0</v>
      </c>
      <c r="H87" s="71" t="n">
        <v>0</v>
      </c>
      <c r="I87" s="71" t="n">
        <v>0</v>
      </c>
      <c r="J87" s="71" t="n">
        <v>0</v>
      </c>
      <c r="K87" s="71" t="n">
        <v>69</v>
      </c>
      <c r="L87" s="71" t="n">
        <v>0</v>
      </c>
      <c r="M87" s="71" t="n">
        <v>0</v>
      </c>
      <c r="N87" s="71" t="n">
        <v>0</v>
      </c>
      <c r="O87" s="71" t="n">
        <v>0</v>
      </c>
      <c r="P87" s="71" t="n">
        <v>0</v>
      </c>
      <c r="Q87" s="71" t="n">
        <v>0</v>
      </c>
      <c r="R87" s="71" t="n">
        <v>0</v>
      </c>
      <c r="S87" s="71" t="n">
        <v>0</v>
      </c>
      <c r="T87" s="71" t="n">
        <v>0</v>
      </c>
      <c r="U87" s="71" t="n">
        <v>0</v>
      </c>
      <c r="V87" s="71" t="n">
        <v>0</v>
      </c>
      <c r="W87" s="71" t="n">
        <v>0</v>
      </c>
      <c r="X87" s="71" t="n">
        <v>34</v>
      </c>
      <c r="Y87" s="71" t="n">
        <v>0</v>
      </c>
      <c r="Z87" s="71" t="n">
        <v>0</v>
      </c>
      <c r="AA87" s="71" t="n">
        <v>0</v>
      </c>
      <c r="AB87" s="71" t="n">
        <v>0</v>
      </c>
      <c r="AC87" s="71" t="n">
        <v>0</v>
      </c>
      <c r="AD87" s="71" t="n">
        <v>0</v>
      </c>
      <c r="AE87" s="71" t="n">
        <v>0</v>
      </c>
      <c r="AF87" s="71" t="n">
        <v>0</v>
      </c>
      <c r="AG87" s="71" t="n">
        <v>0</v>
      </c>
      <c r="AH87" s="71" t="n">
        <v>0</v>
      </c>
      <c r="AI87" s="71" t="n">
        <v>8183</v>
      </c>
      <c r="AJ87" s="71" t="n">
        <v>56</v>
      </c>
      <c r="AK87" s="71" t="n">
        <v>0</v>
      </c>
      <c r="AL87" s="71" t="n">
        <v>0</v>
      </c>
      <c r="AM87" s="71" t="n">
        <v>0</v>
      </c>
      <c r="AN87" s="71" t="n">
        <v>0</v>
      </c>
      <c r="AO87" s="71" t="n">
        <v>0</v>
      </c>
      <c r="AP87" s="71" t="n">
        <v>0</v>
      </c>
      <c r="AQ87" s="71" t="n">
        <v>307</v>
      </c>
      <c r="AR87" s="71" t="n">
        <v>0</v>
      </c>
      <c r="AS87" s="71" t="n">
        <v>905</v>
      </c>
      <c r="AT87" s="71" t="n">
        <v>0</v>
      </c>
      <c r="AU87" s="71" t="n">
        <v>0</v>
      </c>
      <c r="AV87" s="71" t="n">
        <v>0</v>
      </c>
      <c r="AW87" s="71" t="n">
        <v>0</v>
      </c>
      <c r="AX87" s="71" t="n">
        <v>0</v>
      </c>
      <c r="AY87" s="71" t="n">
        <v>0</v>
      </c>
      <c r="AZ87" s="71" t="n">
        <v>0</v>
      </c>
      <c r="BA87" s="71" t="n">
        <v>0</v>
      </c>
      <c r="BB87" s="71" t="n">
        <v>0</v>
      </c>
      <c r="BC87" s="71" t="n">
        <v>0</v>
      </c>
      <c r="BD87" s="71" t="n">
        <v>0</v>
      </c>
      <c r="BE87" s="71" t="n">
        <v>0</v>
      </c>
      <c r="BF87" s="71" t="n">
        <v>0</v>
      </c>
      <c r="BG87" s="71" t="n">
        <v>0</v>
      </c>
      <c r="BH87" s="71" t="n">
        <v>0</v>
      </c>
      <c r="BI87" s="71" t="n">
        <v>0</v>
      </c>
      <c r="BJ87" s="71" t="n">
        <v>0</v>
      </c>
      <c r="BK87" s="71" t="n">
        <v>0</v>
      </c>
      <c r="BL87" s="71" t="n">
        <v>0</v>
      </c>
      <c r="BM87" s="71" t="n">
        <v>0</v>
      </c>
      <c r="BN87" s="71" t="n">
        <v>0</v>
      </c>
      <c r="BO87" s="71" t="n">
        <v>0</v>
      </c>
      <c r="BP87" s="71" t="n">
        <v>0</v>
      </c>
      <c r="BQ87" s="71" t="n">
        <v>0</v>
      </c>
      <c r="BR87" s="71" t="n">
        <v>0</v>
      </c>
      <c r="BS87" s="71" t="n">
        <v>9554</v>
      </c>
    </row>
    <row r="88" ht="8.25" customHeight="1">
      <c r="A88" s="75" t="inlineStr">
        <is>
          <t>29921</t>
        </is>
      </c>
      <c r="B88" s="70" t="inlineStr">
        <is>
          <t>Peças e acessórios para veículos automotores</t>
        </is>
      </c>
      <c r="C88" s="71" t="n">
        <v>0</v>
      </c>
      <c r="D88" s="71" t="n">
        <v>0</v>
      </c>
      <c r="E88" s="71" t="n">
        <v>0</v>
      </c>
      <c r="F88" s="71" t="n">
        <v>0</v>
      </c>
      <c r="G88" s="71" t="n">
        <v>0</v>
      </c>
      <c r="H88" s="71" t="n">
        <v>0</v>
      </c>
      <c r="I88" s="71" t="n">
        <v>0</v>
      </c>
      <c r="J88" s="71" t="n">
        <v>0</v>
      </c>
      <c r="K88" s="71" t="n">
        <v>0</v>
      </c>
      <c r="L88" s="71" t="n">
        <v>0</v>
      </c>
      <c r="M88" s="71" t="n">
        <v>0</v>
      </c>
      <c r="N88" s="71" t="n">
        <v>0</v>
      </c>
      <c r="O88" s="71" t="n">
        <v>0</v>
      </c>
      <c r="P88" s="71" t="n">
        <v>0</v>
      </c>
      <c r="Q88" s="71" t="n">
        <v>0</v>
      </c>
      <c r="R88" s="71" t="n">
        <v>0</v>
      </c>
      <c r="S88" s="71" t="n">
        <v>0</v>
      </c>
      <c r="T88" s="71" t="n">
        <v>0</v>
      </c>
      <c r="U88" s="71" t="n">
        <v>0</v>
      </c>
      <c r="V88" s="71" t="n">
        <v>0</v>
      </c>
      <c r="W88" s="71" t="n">
        <v>0</v>
      </c>
      <c r="X88" s="71" t="n">
        <v>0</v>
      </c>
      <c r="Y88" s="71" t="n">
        <v>0</v>
      </c>
      <c r="Z88" s="71" t="n">
        <v>0</v>
      </c>
      <c r="AA88" s="71" t="n">
        <v>0</v>
      </c>
      <c r="AB88" s="71" t="n">
        <v>0</v>
      </c>
      <c r="AC88" s="71" t="n">
        <v>0</v>
      </c>
      <c r="AD88" s="71" t="n">
        <v>0</v>
      </c>
      <c r="AE88" s="71" t="n">
        <v>0</v>
      </c>
      <c r="AF88" s="71" t="n">
        <v>0</v>
      </c>
      <c r="AG88" s="71" t="n">
        <v>0</v>
      </c>
      <c r="AH88" s="71" t="n">
        <v>0</v>
      </c>
      <c r="AI88" s="71" t="n">
        <v>85732</v>
      </c>
      <c r="AJ88" s="71" t="n">
        <v>22519</v>
      </c>
      <c r="AK88" s="71" t="n">
        <v>36</v>
      </c>
      <c r="AL88" s="71" t="n">
        <v>0</v>
      </c>
      <c r="AM88" s="71" t="n">
        <v>0</v>
      </c>
      <c r="AN88" s="71" t="n">
        <v>0</v>
      </c>
      <c r="AO88" s="71" t="n">
        <v>0</v>
      </c>
      <c r="AP88" s="71" t="n">
        <v>0</v>
      </c>
      <c r="AQ88" s="71" t="n">
        <v>34051</v>
      </c>
      <c r="AR88" s="71" t="n">
        <v>0</v>
      </c>
      <c r="AS88" s="71" t="n">
        <v>23023</v>
      </c>
      <c r="AT88" s="71" t="n">
        <v>0</v>
      </c>
      <c r="AU88" s="71" t="n">
        <v>0</v>
      </c>
      <c r="AV88" s="71" t="n">
        <v>0</v>
      </c>
      <c r="AW88" s="71" t="n">
        <v>0</v>
      </c>
      <c r="AX88" s="71" t="n">
        <v>0</v>
      </c>
      <c r="AY88" s="71" t="n">
        <v>0</v>
      </c>
      <c r="AZ88" s="71" t="n">
        <v>0</v>
      </c>
      <c r="BA88" s="71" t="n">
        <v>0</v>
      </c>
      <c r="BB88" s="71" t="n">
        <v>0</v>
      </c>
      <c r="BC88" s="71" t="n">
        <v>0</v>
      </c>
      <c r="BD88" s="71" t="n">
        <v>0</v>
      </c>
      <c r="BE88" s="71" t="n">
        <v>0</v>
      </c>
      <c r="BF88" s="71" t="n">
        <v>57</v>
      </c>
      <c r="BG88" s="71" t="n">
        <v>0</v>
      </c>
      <c r="BH88" s="71" t="n">
        <v>360</v>
      </c>
      <c r="BI88" s="71" t="n">
        <v>0</v>
      </c>
      <c r="BJ88" s="71" t="n">
        <v>0</v>
      </c>
      <c r="BK88" s="71" t="n">
        <v>1691</v>
      </c>
      <c r="BL88" s="71" t="n">
        <v>504</v>
      </c>
      <c r="BM88" s="71" t="n">
        <v>0</v>
      </c>
      <c r="BN88" s="71" t="n">
        <v>358</v>
      </c>
      <c r="BO88" s="71" t="n">
        <v>0</v>
      </c>
      <c r="BP88" s="71" t="n">
        <v>0</v>
      </c>
      <c r="BQ88" s="71" t="n">
        <v>0</v>
      </c>
      <c r="BR88" s="71" t="n">
        <v>0</v>
      </c>
      <c r="BS88" s="71" t="n">
        <v>168331</v>
      </c>
    </row>
    <row r="89" ht="8.25" customHeight="1">
      <c r="A89" s="75" t="inlineStr">
        <is>
          <t>30001</t>
        </is>
      </c>
      <c r="B89" s="70" t="inlineStr">
        <is>
          <t>Aeronaves, embarcações e outros equipamentos de transporte</t>
        </is>
      </c>
      <c r="C89" s="71" t="n">
        <v>0</v>
      </c>
      <c r="D89" s="71" t="n">
        <v>0</v>
      </c>
      <c r="E89" s="71" t="n">
        <v>0</v>
      </c>
      <c r="F89" s="71" t="n">
        <v>0</v>
      </c>
      <c r="G89" s="71" t="n">
        <v>0</v>
      </c>
      <c r="H89" s="71" t="n">
        <v>0</v>
      </c>
      <c r="I89" s="71" t="n">
        <v>0</v>
      </c>
      <c r="J89" s="71" t="n">
        <v>0</v>
      </c>
      <c r="K89" s="71" t="n">
        <v>0</v>
      </c>
      <c r="L89" s="71" t="n">
        <v>0</v>
      </c>
      <c r="M89" s="71" t="n">
        <v>0</v>
      </c>
      <c r="N89" s="71" t="n">
        <v>0</v>
      </c>
      <c r="O89" s="71" t="n">
        <v>0</v>
      </c>
      <c r="P89" s="71" t="n">
        <v>0</v>
      </c>
      <c r="Q89" s="71" t="n">
        <v>0</v>
      </c>
      <c r="R89" s="71" t="n">
        <v>0</v>
      </c>
      <c r="S89" s="71" t="n">
        <v>0</v>
      </c>
      <c r="T89" s="71" t="n">
        <v>0</v>
      </c>
      <c r="U89" s="71" t="n">
        <v>0</v>
      </c>
      <c r="V89" s="71" t="n">
        <v>0</v>
      </c>
      <c r="W89" s="71" t="n">
        <v>0</v>
      </c>
      <c r="X89" s="71" t="n">
        <v>0</v>
      </c>
      <c r="Y89" s="71" t="n">
        <v>0</v>
      </c>
      <c r="Z89" s="71" t="n">
        <v>0</v>
      </c>
      <c r="AA89" s="71" t="n">
        <v>0</v>
      </c>
      <c r="AB89" s="71" t="n">
        <v>0</v>
      </c>
      <c r="AC89" s="71" t="n">
        <v>0</v>
      </c>
      <c r="AD89" s="71" t="n">
        <v>0</v>
      </c>
      <c r="AE89" s="71" t="n">
        <v>0</v>
      </c>
      <c r="AF89" s="71" t="n">
        <v>0</v>
      </c>
      <c r="AG89" s="71" t="n">
        <v>0</v>
      </c>
      <c r="AH89" s="71" t="n">
        <v>0</v>
      </c>
      <c r="AI89" s="71" t="n">
        <v>0</v>
      </c>
      <c r="AJ89" s="71" t="n">
        <v>0</v>
      </c>
      <c r="AK89" s="71" t="n">
        <v>11782</v>
      </c>
      <c r="AL89" s="71" t="n">
        <v>0</v>
      </c>
      <c r="AM89" s="71" t="n">
        <v>3199</v>
      </c>
      <c r="AN89" s="71" t="n">
        <v>0</v>
      </c>
      <c r="AO89" s="71" t="n">
        <v>0</v>
      </c>
      <c r="AP89" s="71" t="n">
        <v>0</v>
      </c>
      <c r="AQ89" s="71" t="n">
        <v>228</v>
      </c>
      <c r="AR89" s="71" t="n">
        <v>0</v>
      </c>
      <c r="AS89" s="71" t="n">
        <v>1582</v>
      </c>
      <c r="AT89" s="71" t="n">
        <v>0</v>
      </c>
      <c r="AU89" s="71" t="n">
        <v>0</v>
      </c>
      <c r="AV89" s="71" t="n">
        <v>0</v>
      </c>
      <c r="AW89" s="71" t="n">
        <v>0</v>
      </c>
      <c r="AX89" s="71" t="n">
        <v>0</v>
      </c>
      <c r="AY89" s="71" t="n">
        <v>0</v>
      </c>
      <c r="AZ89" s="71" t="n">
        <v>0</v>
      </c>
      <c r="BA89" s="71" t="n">
        <v>0</v>
      </c>
      <c r="BB89" s="71" t="n">
        <v>0</v>
      </c>
      <c r="BC89" s="71" t="n">
        <v>0</v>
      </c>
      <c r="BD89" s="71" t="n">
        <v>0</v>
      </c>
      <c r="BE89" s="71" t="n">
        <v>0</v>
      </c>
      <c r="BF89" s="71" t="n">
        <v>0</v>
      </c>
      <c r="BG89" s="71" t="n">
        <v>0</v>
      </c>
      <c r="BH89" s="71" t="n">
        <v>0</v>
      </c>
      <c r="BI89" s="71" t="n">
        <v>0</v>
      </c>
      <c r="BJ89" s="71" t="n">
        <v>0</v>
      </c>
      <c r="BK89" s="71" t="n">
        <v>301</v>
      </c>
      <c r="BL89" s="71" t="n">
        <v>2</v>
      </c>
      <c r="BM89" s="71" t="n">
        <v>0</v>
      </c>
      <c r="BN89" s="71" t="n">
        <v>1</v>
      </c>
      <c r="BO89" s="71" t="n">
        <v>0</v>
      </c>
      <c r="BP89" s="71" t="n">
        <v>0</v>
      </c>
      <c r="BQ89" s="71" t="n">
        <v>158</v>
      </c>
      <c r="BR89" s="71" t="n">
        <v>0</v>
      </c>
      <c r="BS89" s="71" t="n">
        <v>17253</v>
      </c>
    </row>
    <row r="90" ht="8.25" customHeight="1">
      <c r="A90" s="75" t="inlineStr">
        <is>
          <t>31801</t>
        </is>
      </c>
      <c r="B90" s="70" t="inlineStr">
        <is>
          <t>Móveis</t>
        </is>
      </c>
      <c r="C90" s="71" t="n">
        <v>0</v>
      </c>
      <c r="D90" s="71" t="n">
        <v>0</v>
      </c>
      <c r="E90" s="71" t="n">
        <v>0</v>
      </c>
      <c r="F90" s="71" t="n">
        <v>0</v>
      </c>
      <c r="G90" s="71" t="n">
        <v>0</v>
      </c>
      <c r="H90" s="71" t="n">
        <v>0</v>
      </c>
      <c r="I90" s="71" t="n">
        <v>0</v>
      </c>
      <c r="J90" s="71" t="n">
        <v>0</v>
      </c>
      <c r="K90" s="71" t="n">
        <v>0</v>
      </c>
      <c r="L90" s="71" t="n">
        <v>0</v>
      </c>
      <c r="M90" s="71" t="n">
        <v>0</v>
      </c>
      <c r="N90" s="71" t="n">
        <v>0</v>
      </c>
      <c r="O90" s="71" t="n">
        <v>0</v>
      </c>
      <c r="P90" s="71" t="n">
        <v>0</v>
      </c>
      <c r="Q90" s="71" t="n">
        <v>0</v>
      </c>
      <c r="R90" s="71" t="n">
        <v>0</v>
      </c>
      <c r="S90" s="71" t="n">
        <v>0</v>
      </c>
      <c r="T90" s="71" t="n">
        <v>0</v>
      </c>
      <c r="U90" s="71" t="n">
        <v>0</v>
      </c>
      <c r="V90" s="71" t="n">
        <v>0</v>
      </c>
      <c r="W90" s="71" t="n">
        <v>0</v>
      </c>
      <c r="X90" s="71" t="n">
        <v>0</v>
      </c>
      <c r="Y90" s="71" t="n">
        <v>0</v>
      </c>
      <c r="Z90" s="71" t="n">
        <v>0</v>
      </c>
      <c r="AA90" s="71" t="n">
        <v>0</v>
      </c>
      <c r="AB90" s="71" t="n">
        <v>0</v>
      </c>
      <c r="AC90" s="71" t="n">
        <v>0</v>
      </c>
      <c r="AD90" s="71" t="n">
        <v>0</v>
      </c>
      <c r="AE90" s="71" t="n">
        <v>0</v>
      </c>
      <c r="AF90" s="71" t="n">
        <v>0</v>
      </c>
      <c r="AG90" s="71" t="n">
        <v>0</v>
      </c>
      <c r="AH90" s="71" t="n">
        <v>0</v>
      </c>
      <c r="AI90" s="71" t="n">
        <v>0</v>
      </c>
      <c r="AJ90" s="71" t="n">
        <v>825</v>
      </c>
      <c r="AK90" s="71" t="n">
        <v>5</v>
      </c>
      <c r="AL90" s="71" t="n">
        <v>3444</v>
      </c>
      <c r="AM90" s="71" t="n">
        <v>0</v>
      </c>
      <c r="AN90" s="71" t="n">
        <v>0</v>
      </c>
      <c r="AO90" s="71" t="n">
        <v>0</v>
      </c>
      <c r="AP90" s="71" t="n">
        <v>1</v>
      </c>
      <c r="AQ90" s="71" t="n">
        <v>16</v>
      </c>
      <c r="AR90" s="71" t="n">
        <v>171</v>
      </c>
      <c r="AS90" s="71" t="n">
        <v>0</v>
      </c>
      <c r="AT90" s="71" t="n">
        <v>0</v>
      </c>
      <c r="AU90" s="71" t="n">
        <v>0</v>
      </c>
      <c r="AV90" s="71" t="n">
        <v>65</v>
      </c>
      <c r="AW90" s="71" t="n">
        <v>0</v>
      </c>
      <c r="AX90" s="71" t="n">
        <v>0</v>
      </c>
      <c r="AY90" s="71" t="n">
        <v>0</v>
      </c>
      <c r="AZ90" s="71" t="n">
        <v>0</v>
      </c>
      <c r="BA90" s="71" t="n">
        <v>0</v>
      </c>
      <c r="BB90" s="71" t="n">
        <v>0</v>
      </c>
      <c r="BC90" s="71" t="n">
        <v>0</v>
      </c>
      <c r="BD90" s="71" t="n">
        <v>0</v>
      </c>
      <c r="BE90" s="71" t="n">
        <v>0</v>
      </c>
      <c r="BF90" s="71" t="n">
        <v>0</v>
      </c>
      <c r="BG90" s="71" t="n">
        <v>0</v>
      </c>
      <c r="BH90" s="71" t="n">
        <v>0</v>
      </c>
      <c r="BI90" s="71" t="n">
        <v>0</v>
      </c>
      <c r="BJ90" s="71" t="n">
        <v>0</v>
      </c>
      <c r="BK90" s="71" t="n">
        <v>192</v>
      </c>
      <c r="BL90" s="71" t="n">
        <v>142</v>
      </c>
      <c r="BM90" s="71" t="n">
        <v>0</v>
      </c>
      <c r="BN90" s="71" t="n">
        <v>109</v>
      </c>
      <c r="BO90" s="71" t="n">
        <v>47</v>
      </c>
      <c r="BP90" s="71" t="n">
        <v>12</v>
      </c>
      <c r="BQ90" s="71" t="n">
        <v>0</v>
      </c>
      <c r="BR90" s="71" t="n">
        <v>0</v>
      </c>
      <c r="BS90" s="71" t="n">
        <v>5029</v>
      </c>
    </row>
    <row r="91" ht="8.25" customHeight="1">
      <c r="A91" s="76" t="inlineStr">
        <is>
          <t>31802</t>
        </is>
      </c>
      <c r="B91" s="68" t="inlineStr">
        <is>
          <t>Produtos de industrias diversas</t>
        </is>
      </c>
      <c r="C91" s="73" t="n">
        <v>10</v>
      </c>
      <c r="D91" s="73" t="n">
        <v>3</v>
      </c>
      <c r="E91" s="73" t="n">
        <v>24</v>
      </c>
      <c r="F91" s="73" t="n">
        <v>0</v>
      </c>
      <c r="G91" s="73" t="n">
        <v>105</v>
      </c>
      <c r="H91" s="73" t="n">
        <v>90</v>
      </c>
      <c r="I91" s="73" t="n">
        <v>8</v>
      </c>
      <c r="J91" s="73" t="n">
        <v>22</v>
      </c>
      <c r="K91" s="73" t="n">
        <v>10</v>
      </c>
      <c r="L91" s="73" t="n">
        <v>38</v>
      </c>
      <c r="M91" s="73" t="n">
        <v>13</v>
      </c>
      <c r="N91" s="73" t="n">
        <v>0</v>
      </c>
      <c r="O91" s="73" t="n">
        <v>16</v>
      </c>
      <c r="P91" s="73" t="n">
        <v>3010</v>
      </c>
      <c r="Q91" s="73" t="n">
        <v>481</v>
      </c>
      <c r="R91" s="73" t="n">
        <v>16</v>
      </c>
      <c r="S91" s="73" t="n">
        <v>2</v>
      </c>
      <c r="T91" s="73" t="n">
        <v>0</v>
      </c>
      <c r="U91" s="73" t="n">
        <v>8</v>
      </c>
      <c r="V91" s="73" t="n">
        <v>2</v>
      </c>
      <c r="W91" s="73" t="n">
        <v>220</v>
      </c>
      <c r="X91" s="73" t="n">
        <v>116</v>
      </c>
      <c r="Y91" s="73" t="n">
        <v>0</v>
      </c>
      <c r="Z91" s="73" t="n">
        <v>125</v>
      </c>
      <c r="AA91" s="73" t="n">
        <v>2</v>
      </c>
      <c r="AB91" s="73" t="n">
        <v>237</v>
      </c>
      <c r="AC91" s="73" t="n">
        <v>13</v>
      </c>
      <c r="AD91" s="73" t="n">
        <v>1</v>
      </c>
      <c r="AE91" s="73" t="n">
        <v>4</v>
      </c>
      <c r="AF91" s="73" t="n">
        <v>57</v>
      </c>
      <c r="AG91" s="73" t="n">
        <v>3</v>
      </c>
      <c r="AH91" s="73" t="n">
        <v>901</v>
      </c>
      <c r="AI91" s="73" t="n">
        <v>653</v>
      </c>
      <c r="AJ91" s="73" t="n">
        <v>54</v>
      </c>
      <c r="AK91" s="73" t="n">
        <v>9</v>
      </c>
      <c r="AL91" s="73" t="n">
        <v>1983</v>
      </c>
      <c r="AM91" s="73" t="n">
        <v>231</v>
      </c>
      <c r="AN91" s="73" t="n">
        <v>138</v>
      </c>
      <c r="AO91" s="73" t="n">
        <v>79</v>
      </c>
      <c r="AP91" s="73" t="n">
        <v>1270</v>
      </c>
      <c r="AQ91" s="73" t="n">
        <v>40</v>
      </c>
      <c r="AR91" s="73" t="n">
        <v>726</v>
      </c>
      <c r="AS91" s="73" t="n">
        <v>224</v>
      </c>
      <c r="AT91" s="73" t="n">
        <v>199</v>
      </c>
      <c r="AU91" s="73" t="n">
        <v>2</v>
      </c>
      <c r="AV91" s="73" t="n">
        <v>303</v>
      </c>
      <c r="AW91" s="73" t="n">
        <v>11</v>
      </c>
      <c r="AX91" s="73" t="n">
        <v>14</v>
      </c>
      <c r="AY91" s="73" t="n">
        <v>2</v>
      </c>
      <c r="AZ91" s="73" t="n">
        <v>93</v>
      </c>
      <c r="BA91" s="73" t="n">
        <v>3</v>
      </c>
      <c r="BB91" s="73" t="n">
        <v>193</v>
      </c>
      <c r="BC91" s="73" t="n">
        <v>403</v>
      </c>
      <c r="BD91" s="73" t="n">
        <v>336</v>
      </c>
      <c r="BE91" s="73" t="n">
        <v>568</v>
      </c>
      <c r="BF91" s="73" t="n">
        <v>713</v>
      </c>
      <c r="BG91" s="73" t="n">
        <v>718</v>
      </c>
      <c r="BH91" s="73" t="n">
        <v>1186</v>
      </c>
      <c r="BI91" s="73" t="n">
        <v>446</v>
      </c>
      <c r="BJ91" s="73" t="n">
        <v>38</v>
      </c>
      <c r="BK91" s="73" t="n">
        <v>1755</v>
      </c>
      <c r="BL91" s="73" t="n">
        <v>1892</v>
      </c>
      <c r="BM91" s="73" t="n">
        <v>63</v>
      </c>
      <c r="BN91" s="73" t="n">
        <v>6269</v>
      </c>
      <c r="BO91" s="73" t="n">
        <v>29422</v>
      </c>
      <c r="BP91" s="73" t="n">
        <v>351</v>
      </c>
      <c r="BQ91" s="73" t="n">
        <v>218</v>
      </c>
      <c r="BR91" s="73" t="n">
        <v>0</v>
      </c>
      <c r="BS91" s="73" t="n">
        <v>56142</v>
      </c>
    </row>
    <row r="92" ht="8.25" customHeight="1">
      <c r="A92" s="76" t="inlineStr">
        <is>
          <t>33001</t>
        </is>
      </c>
      <c r="B92" s="68" t="inlineStr">
        <is>
          <t>Manutenção, reparação e instalação de máquinas e equipamentos</t>
        </is>
      </c>
      <c r="C92" s="73" t="n">
        <v>112</v>
      </c>
      <c r="D92" s="73" t="n">
        <v>40</v>
      </c>
      <c r="E92" s="73" t="n">
        <v>142</v>
      </c>
      <c r="F92" s="73" t="n">
        <v>1057</v>
      </c>
      <c r="G92" s="73" t="n">
        <v>4237</v>
      </c>
      <c r="H92" s="73" t="n">
        <v>2959</v>
      </c>
      <c r="I92" s="73" t="n">
        <v>1023</v>
      </c>
      <c r="J92" s="73" t="n">
        <v>1856</v>
      </c>
      <c r="K92" s="73" t="n">
        <v>735</v>
      </c>
      <c r="L92" s="73" t="n">
        <v>984</v>
      </c>
      <c r="M92" s="73" t="n">
        <v>639</v>
      </c>
      <c r="N92" s="73" t="n">
        <v>21</v>
      </c>
      <c r="O92" s="73" t="n">
        <v>237</v>
      </c>
      <c r="P92" s="73" t="n">
        <v>421</v>
      </c>
      <c r="Q92" s="73" t="n">
        <v>226</v>
      </c>
      <c r="R92" s="73" t="n">
        <v>978</v>
      </c>
      <c r="S92" s="73" t="n">
        <v>4431</v>
      </c>
      <c r="T92" s="73" t="n">
        <v>1609</v>
      </c>
      <c r="U92" s="73" t="n">
        <v>922</v>
      </c>
      <c r="V92" s="73" t="n">
        <v>962</v>
      </c>
      <c r="W92" s="73" t="n">
        <v>1874</v>
      </c>
      <c r="X92" s="73" t="n">
        <v>844</v>
      </c>
      <c r="Y92" s="73" t="n">
        <v>233</v>
      </c>
      <c r="Z92" s="73" t="n">
        <v>913</v>
      </c>
      <c r="AA92" s="73" t="n">
        <v>801</v>
      </c>
      <c r="AB92" s="73" t="n">
        <v>3572</v>
      </c>
      <c r="AC92" s="73" t="n">
        <v>11697</v>
      </c>
      <c r="AD92" s="73" t="n">
        <v>3124</v>
      </c>
      <c r="AE92" s="73" t="n">
        <v>1144</v>
      </c>
      <c r="AF92" s="73" t="n">
        <v>87</v>
      </c>
      <c r="AG92" s="73" t="n">
        <v>647</v>
      </c>
      <c r="AH92" s="73" t="n">
        <v>2000</v>
      </c>
      <c r="AI92" s="73" t="n">
        <v>283</v>
      </c>
      <c r="AJ92" s="73" t="n">
        <v>1022</v>
      </c>
      <c r="AK92" s="73" t="n">
        <v>474</v>
      </c>
      <c r="AL92" s="73" t="n">
        <v>1093</v>
      </c>
      <c r="AM92" s="73" t="n">
        <v>1308</v>
      </c>
      <c r="AN92" s="73" t="n">
        <v>2538</v>
      </c>
      <c r="AO92" s="73" t="n">
        <v>1717</v>
      </c>
      <c r="AP92" s="73" t="n">
        <v>2659</v>
      </c>
      <c r="AQ92" s="73" t="n">
        <v>1084</v>
      </c>
      <c r="AR92" s="73" t="n">
        <v>6556</v>
      </c>
      <c r="AS92" s="73" t="n">
        <v>2138</v>
      </c>
      <c r="AT92" s="73" t="n">
        <v>2517</v>
      </c>
      <c r="AU92" s="73" t="n">
        <v>1148</v>
      </c>
      <c r="AV92" s="73" t="n">
        <v>4861</v>
      </c>
      <c r="AW92" s="73" t="n">
        <v>8</v>
      </c>
      <c r="AX92" s="73" t="n">
        <v>438</v>
      </c>
      <c r="AY92" s="73" t="n">
        <v>592</v>
      </c>
      <c r="AZ92" s="73" t="n">
        <v>224</v>
      </c>
      <c r="BA92" s="73" t="n">
        <v>547</v>
      </c>
      <c r="BB92" s="73" t="n">
        <v>2045</v>
      </c>
      <c r="BC92" s="73" t="n">
        <v>457</v>
      </c>
      <c r="BD92" s="73" t="n">
        <v>220</v>
      </c>
      <c r="BE92" s="73" t="n">
        <v>1284</v>
      </c>
      <c r="BF92" s="73" t="n">
        <v>263</v>
      </c>
      <c r="BG92" s="73" t="n">
        <v>244</v>
      </c>
      <c r="BH92" s="73" t="n">
        <v>1524</v>
      </c>
      <c r="BI92" s="73" t="n">
        <v>1517</v>
      </c>
      <c r="BJ92" s="73" t="n">
        <v>351</v>
      </c>
      <c r="BK92" s="73" t="n">
        <v>1433</v>
      </c>
      <c r="BL92" s="73" t="n">
        <v>209</v>
      </c>
      <c r="BM92" s="73" t="n">
        <v>0</v>
      </c>
      <c r="BN92" s="73" t="n">
        <v>1551</v>
      </c>
      <c r="BO92" s="73" t="n">
        <v>821</v>
      </c>
      <c r="BP92" s="73" t="n">
        <v>847</v>
      </c>
      <c r="BQ92" s="73" t="n">
        <v>873</v>
      </c>
      <c r="BR92" s="73" t="n">
        <v>0</v>
      </c>
      <c r="BS92" s="73" t="n">
        <v>95373</v>
      </c>
    </row>
    <row r="93" ht="8.25" customHeight="1">
      <c r="A93" s="76" t="inlineStr">
        <is>
          <t>35001</t>
        </is>
      </c>
      <c r="B93" s="68" t="inlineStr">
        <is>
          <t>Eletricidade, gás e outras utilidades</t>
        </is>
      </c>
      <c r="C93" s="73" t="n">
        <v>10766</v>
      </c>
      <c r="D93" s="73" t="n">
        <v>6361</v>
      </c>
      <c r="E93" s="73" t="n">
        <v>579</v>
      </c>
      <c r="F93" s="73" t="n">
        <v>790</v>
      </c>
      <c r="G93" s="73" t="n">
        <v>420</v>
      </c>
      <c r="H93" s="73" t="n">
        <v>1816</v>
      </c>
      <c r="I93" s="73" t="n">
        <v>525</v>
      </c>
      <c r="J93" s="73" t="n">
        <v>2145</v>
      </c>
      <c r="K93" s="73" t="n">
        <v>58</v>
      </c>
      <c r="L93" s="73" t="n">
        <v>4063</v>
      </c>
      <c r="M93" s="73" t="n">
        <v>883</v>
      </c>
      <c r="N93" s="73" t="n">
        <v>69</v>
      </c>
      <c r="O93" s="73" t="n">
        <v>1667</v>
      </c>
      <c r="P93" s="73" t="n">
        <v>276</v>
      </c>
      <c r="Q93" s="73" t="n">
        <v>292</v>
      </c>
      <c r="R93" s="73" t="n">
        <v>1176</v>
      </c>
      <c r="S93" s="73" t="n">
        <v>2663</v>
      </c>
      <c r="T93" s="73" t="n">
        <v>157</v>
      </c>
      <c r="U93" s="73" t="n">
        <v>44</v>
      </c>
      <c r="V93" s="73" t="n">
        <v>249</v>
      </c>
      <c r="W93" s="73" t="n">
        <v>5905</v>
      </c>
      <c r="X93" s="73" t="n">
        <v>841</v>
      </c>
      <c r="Y93" s="73" t="n">
        <v>254</v>
      </c>
      <c r="Z93" s="73" t="n">
        <v>356</v>
      </c>
      <c r="AA93" s="73" t="n">
        <v>2632</v>
      </c>
      <c r="AB93" s="73" t="n">
        <v>4441</v>
      </c>
      <c r="AC93" s="73" t="n">
        <v>3521</v>
      </c>
      <c r="AD93" s="73" t="n">
        <v>3392</v>
      </c>
      <c r="AE93" s="73" t="n">
        <v>1614</v>
      </c>
      <c r="AF93" s="73" t="n">
        <v>197</v>
      </c>
      <c r="AG93" s="73" t="n">
        <v>728</v>
      </c>
      <c r="AH93" s="73" t="n">
        <v>721</v>
      </c>
      <c r="AI93" s="73" t="n">
        <v>750</v>
      </c>
      <c r="AJ93" s="73" t="n">
        <v>1571</v>
      </c>
      <c r="AK93" s="73" t="n">
        <v>258</v>
      </c>
      <c r="AL93" s="73" t="n">
        <v>485</v>
      </c>
      <c r="AM93" s="73" t="n">
        <v>353</v>
      </c>
      <c r="AN93" s="73" t="n">
        <v>124483</v>
      </c>
      <c r="AO93" s="73" t="n">
        <v>5466</v>
      </c>
      <c r="AP93" s="73" t="n">
        <v>770</v>
      </c>
      <c r="AQ93" s="73" t="n">
        <v>2197</v>
      </c>
      <c r="AR93" s="73" t="n">
        <v>28011</v>
      </c>
      <c r="AS93" s="73" t="n">
        <v>2047</v>
      </c>
      <c r="AT93" s="73" t="n">
        <v>91</v>
      </c>
      <c r="AU93" s="73" t="n">
        <v>61</v>
      </c>
      <c r="AV93" s="73" t="n">
        <v>1611</v>
      </c>
      <c r="AW93" s="73" t="n">
        <v>2152</v>
      </c>
      <c r="AX93" s="73" t="n">
        <v>2829</v>
      </c>
      <c r="AY93" s="73" t="n">
        <v>153</v>
      </c>
      <c r="AZ93" s="73" t="n">
        <v>557</v>
      </c>
      <c r="BA93" s="73" t="n">
        <v>2413</v>
      </c>
      <c r="BB93" s="73" t="n">
        <v>1146</v>
      </c>
      <c r="BC93" s="73" t="n">
        <v>2974</v>
      </c>
      <c r="BD93" s="73" t="n">
        <v>1164</v>
      </c>
      <c r="BE93" s="73" t="n">
        <v>1801</v>
      </c>
      <c r="BF93" s="73" t="n">
        <v>424</v>
      </c>
      <c r="BG93" s="73" t="n">
        <v>364</v>
      </c>
      <c r="BH93" s="73" t="n">
        <v>259</v>
      </c>
      <c r="BI93" s="73" t="n">
        <v>10503</v>
      </c>
      <c r="BJ93" s="73" t="n">
        <v>148</v>
      </c>
      <c r="BK93" s="73" t="n">
        <v>7576</v>
      </c>
      <c r="BL93" s="73" t="n">
        <v>2566</v>
      </c>
      <c r="BM93" s="73" t="n">
        <v>3536</v>
      </c>
      <c r="BN93" s="73" t="n">
        <v>1770</v>
      </c>
      <c r="BO93" s="73" t="n">
        <v>2447</v>
      </c>
      <c r="BP93" s="73" t="n">
        <v>1665</v>
      </c>
      <c r="BQ93" s="73" t="n">
        <v>4314</v>
      </c>
      <c r="BR93" s="73" t="n">
        <v>0</v>
      </c>
      <c r="BS93" s="73" t="n">
        <v>278516</v>
      </c>
    </row>
    <row r="94" ht="8.25" customHeight="1">
      <c r="A94" s="76" t="inlineStr">
        <is>
          <t>36801</t>
        </is>
      </c>
      <c r="B94" s="68" t="inlineStr">
        <is>
          <t>Água, esgoto, reciclagem e gestão de resíduos</t>
        </is>
      </c>
      <c r="C94" s="73" t="n">
        <v>6</v>
      </c>
      <c r="D94" s="73" t="n">
        <v>1</v>
      </c>
      <c r="E94" s="73" t="n">
        <v>1</v>
      </c>
      <c r="F94" s="73" t="n">
        <v>32</v>
      </c>
      <c r="G94" s="73" t="n">
        <v>96</v>
      </c>
      <c r="H94" s="73" t="n">
        <v>312</v>
      </c>
      <c r="I94" s="73" t="n">
        <v>63</v>
      </c>
      <c r="J94" s="73" t="n">
        <v>234</v>
      </c>
      <c r="K94" s="73" t="n">
        <v>53</v>
      </c>
      <c r="L94" s="73" t="n">
        <v>450</v>
      </c>
      <c r="M94" s="73" t="n">
        <v>582</v>
      </c>
      <c r="N94" s="73" t="n">
        <v>1</v>
      </c>
      <c r="O94" s="73" t="n">
        <v>89</v>
      </c>
      <c r="P94" s="73" t="n">
        <v>38</v>
      </c>
      <c r="Q94" s="73" t="n">
        <v>32</v>
      </c>
      <c r="R94" s="73" t="n">
        <v>290</v>
      </c>
      <c r="S94" s="73" t="n">
        <v>417</v>
      </c>
      <c r="T94" s="73" t="n">
        <v>8</v>
      </c>
      <c r="U94" s="73" t="n">
        <v>420</v>
      </c>
      <c r="V94" s="73" t="n">
        <v>61</v>
      </c>
      <c r="W94" s="73" t="n">
        <v>789</v>
      </c>
      <c r="X94" s="73" t="n">
        <v>536</v>
      </c>
      <c r="Y94" s="73" t="n">
        <v>169</v>
      </c>
      <c r="Z94" s="73" t="n">
        <v>94</v>
      </c>
      <c r="AA94" s="73" t="n">
        <v>657</v>
      </c>
      <c r="AB94" s="73" t="n">
        <v>911</v>
      </c>
      <c r="AC94" s="73" t="n">
        <v>5437</v>
      </c>
      <c r="AD94" s="73" t="n">
        <v>3167</v>
      </c>
      <c r="AE94" s="73" t="n">
        <v>216</v>
      </c>
      <c r="AF94" s="73" t="n">
        <v>23</v>
      </c>
      <c r="AG94" s="73" t="n">
        <v>71</v>
      </c>
      <c r="AH94" s="73" t="n">
        <v>102</v>
      </c>
      <c r="AI94" s="73" t="n">
        <v>163</v>
      </c>
      <c r="AJ94" s="73" t="n">
        <v>375</v>
      </c>
      <c r="AK94" s="73" t="n">
        <v>114</v>
      </c>
      <c r="AL94" s="73" t="n">
        <v>95</v>
      </c>
      <c r="AM94" s="73" t="n">
        <v>32</v>
      </c>
      <c r="AN94" s="73" t="n">
        <v>110</v>
      </c>
      <c r="AO94" s="73" t="n">
        <v>1118</v>
      </c>
      <c r="AP94" s="73" t="n">
        <v>358</v>
      </c>
      <c r="AQ94" s="73" t="n">
        <v>614</v>
      </c>
      <c r="AR94" s="73" t="n">
        <v>5085</v>
      </c>
      <c r="AS94" s="73" t="n">
        <v>427</v>
      </c>
      <c r="AT94" s="73" t="n">
        <v>14</v>
      </c>
      <c r="AU94" s="73" t="n">
        <v>10</v>
      </c>
      <c r="AV94" s="73" t="n">
        <v>931</v>
      </c>
      <c r="AW94" s="73" t="n">
        <v>626</v>
      </c>
      <c r="AX94" s="73" t="n">
        <v>1594</v>
      </c>
      <c r="AY94" s="73" t="n">
        <v>33</v>
      </c>
      <c r="AZ94" s="73" t="n">
        <v>72</v>
      </c>
      <c r="BA94" s="73" t="n">
        <v>56</v>
      </c>
      <c r="BB94" s="73" t="n">
        <v>176</v>
      </c>
      <c r="BC94" s="73" t="n">
        <v>587</v>
      </c>
      <c r="BD94" s="73" t="n">
        <v>482</v>
      </c>
      <c r="BE94" s="73" t="n">
        <v>866</v>
      </c>
      <c r="BF94" s="73" t="n">
        <v>100</v>
      </c>
      <c r="BG94" s="73" t="n">
        <v>50</v>
      </c>
      <c r="BH94" s="73" t="n">
        <v>71</v>
      </c>
      <c r="BI94" s="73" t="n">
        <v>7053</v>
      </c>
      <c r="BJ94" s="73" t="n">
        <v>42</v>
      </c>
      <c r="BK94" s="73" t="n">
        <v>13940</v>
      </c>
      <c r="BL94" s="73" t="n">
        <v>1727</v>
      </c>
      <c r="BM94" s="73" t="n">
        <v>358</v>
      </c>
      <c r="BN94" s="73" t="n">
        <v>2016</v>
      </c>
      <c r="BO94" s="73" t="n">
        <v>2561</v>
      </c>
      <c r="BP94" s="73" t="n">
        <v>175</v>
      </c>
      <c r="BQ94" s="73" t="n">
        <v>2775</v>
      </c>
      <c r="BR94" s="73" t="n">
        <v>0</v>
      </c>
      <c r="BS94" s="73" t="n">
        <v>60164</v>
      </c>
    </row>
    <row r="95" ht="8.25" customHeight="1">
      <c r="A95" s="76" t="inlineStr">
        <is>
          <t>41801</t>
        </is>
      </c>
      <c r="B95" s="68" t="inlineStr">
        <is>
          <t>Edificações</t>
        </is>
      </c>
      <c r="C95" s="73" t="n">
        <v>24</v>
      </c>
      <c r="D95" s="73" t="n">
        <v>44</v>
      </c>
      <c r="E95" s="73" t="n">
        <v>3</v>
      </c>
      <c r="F95" s="73" t="n">
        <v>1</v>
      </c>
      <c r="G95" s="73" t="n">
        <v>699</v>
      </c>
      <c r="H95" s="73" t="n">
        <v>474</v>
      </c>
      <c r="I95" s="73" t="n">
        <v>39</v>
      </c>
      <c r="J95" s="73" t="n">
        <v>0</v>
      </c>
      <c r="K95" s="73" t="n">
        <v>0</v>
      </c>
      <c r="L95" s="73" t="n">
        <v>4</v>
      </c>
      <c r="M95" s="73" t="n">
        <v>0</v>
      </c>
      <c r="N95" s="73" t="n">
        <v>0</v>
      </c>
      <c r="O95" s="73" t="n">
        <v>0</v>
      </c>
      <c r="P95" s="73" t="n">
        <v>0</v>
      </c>
      <c r="Q95" s="73" t="n">
        <v>0</v>
      </c>
      <c r="R95" s="73" t="n">
        <v>0</v>
      </c>
      <c r="S95" s="73" t="n">
        <v>13</v>
      </c>
      <c r="T95" s="73" t="n">
        <v>0</v>
      </c>
      <c r="U95" s="73" t="n">
        <v>0</v>
      </c>
      <c r="V95" s="73" t="n">
        <v>25</v>
      </c>
      <c r="W95" s="73" t="n">
        <v>67</v>
      </c>
      <c r="X95" s="73" t="n">
        <v>0</v>
      </c>
      <c r="Y95" s="73" t="n">
        <v>0</v>
      </c>
      <c r="Z95" s="73" t="n">
        <v>0</v>
      </c>
      <c r="AA95" s="73" t="n">
        <v>0</v>
      </c>
      <c r="AB95" s="73" t="n">
        <v>3</v>
      </c>
      <c r="AC95" s="73" t="n">
        <v>21</v>
      </c>
      <c r="AD95" s="73" t="n">
        <v>13</v>
      </c>
      <c r="AE95" s="73" t="n">
        <v>40</v>
      </c>
      <c r="AF95" s="73" t="n">
        <v>85</v>
      </c>
      <c r="AG95" s="73" t="n">
        <v>3</v>
      </c>
      <c r="AH95" s="73" t="n">
        <v>49</v>
      </c>
      <c r="AI95" s="73" t="n">
        <v>271</v>
      </c>
      <c r="AJ95" s="73" t="n">
        <v>21</v>
      </c>
      <c r="AK95" s="73" t="n">
        <v>218</v>
      </c>
      <c r="AL95" s="73" t="n">
        <v>14</v>
      </c>
      <c r="AM95" s="73" t="n">
        <v>0</v>
      </c>
      <c r="AN95" s="73" t="n">
        <v>0</v>
      </c>
      <c r="AO95" s="73" t="n">
        <v>0</v>
      </c>
      <c r="AP95" s="73" t="n">
        <v>33167</v>
      </c>
      <c r="AQ95" s="73" t="n">
        <v>545</v>
      </c>
      <c r="AR95" s="73" t="n">
        <v>723</v>
      </c>
      <c r="AS95" s="73" t="n">
        <v>23</v>
      </c>
      <c r="AT95" s="73" t="n">
        <v>7</v>
      </c>
      <c r="AU95" s="73" t="n">
        <v>2</v>
      </c>
      <c r="AV95" s="73" t="n">
        <v>343</v>
      </c>
      <c r="AW95" s="73" t="n">
        <v>296</v>
      </c>
      <c r="AX95" s="73" t="n">
        <v>0</v>
      </c>
      <c r="AY95" s="73" t="n">
        <v>7</v>
      </c>
      <c r="AZ95" s="73" t="n">
        <v>218</v>
      </c>
      <c r="BA95" s="73" t="n">
        <v>2</v>
      </c>
      <c r="BB95" s="73" t="n">
        <v>1040</v>
      </c>
      <c r="BC95" s="73" t="n">
        <v>319</v>
      </c>
      <c r="BD95" s="73" t="n">
        <v>625</v>
      </c>
      <c r="BE95" s="73" t="n">
        <v>66</v>
      </c>
      <c r="BF95" s="73" t="n">
        <v>145</v>
      </c>
      <c r="BG95" s="73" t="n">
        <v>0</v>
      </c>
      <c r="BH95" s="73" t="n">
        <v>211</v>
      </c>
      <c r="BI95" s="73" t="n">
        <v>2214</v>
      </c>
      <c r="BJ95" s="73" t="n">
        <v>0</v>
      </c>
      <c r="BK95" s="73" t="n">
        <v>4191</v>
      </c>
      <c r="BL95" s="73" t="n">
        <v>1202</v>
      </c>
      <c r="BM95" s="73" t="n">
        <v>428</v>
      </c>
      <c r="BN95" s="73" t="n">
        <v>1927</v>
      </c>
      <c r="BO95" s="73" t="n">
        <v>0</v>
      </c>
      <c r="BP95" s="73" t="n">
        <v>10</v>
      </c>
      <c r="BQ95" s="73" t="n">
        <v>241</v>
      </c>
      <c r="BR95" s="73" t="n">
        <v>0</v>
      </c>
      <c r="BS95" s="73" t="n">
        <v>50083</v>
      </c>
    </row>
    <row r="96" ht="8.25" customHeight="1">
      <c r="A96" s="75" t="inlineStr">
        <is>
          <t>41802</t>
        </is>
      </c>
      <c r="B96" s="70" t="inlineStr">
        <is>
          <t>Obras de infra-estrutura</t>
        </is>
      </c>
      <c r="C96" s="71" t="n">
        <v>0</v>
      </c>
      <c r="D96" s="71" t="n">
        <v>0</v>
      </c>
      <c r="E96" s="71" t="n">
        <v>0</v>
      </c>
      <c r="F96" s="71" t="n">
        <v>0</v>
      </c>
      <c r="G96" s="71" t="n">
        <v>990</v>
      </c>
      <c r="H96" s="71" t="n">
        <v>2464</v>
      </c>
      <c r="I96" s="71" t="n">
        <v>151</v>
      </c>
      <c r="J96" s="71" t="n">
        <v>0</v>
      </c>
      <c r="K96" s="71" t="n">
        <v>0</v>
      </c>
      <c r="L96" s="71" t="n">
        <v>0</v>
      </c>
      <c r="M96" s="71" t="n">
        <v>0</v>
      </c>
      <c r="N96" s="71" t="n">
        <v>0</v>
      </c>
      <c r="O96" s="71" t="n">
        <v>0</v>
      </c>
      <c r="P96" s="71" t="n">
        <v>0</v>
      </c>
      <c r="Q96" s="71" t="n">
        <v>0</v>
      </c>
      <c r="R96" s="71" t="n">
        <v>0</v>
      </c>
      <c r="S96" s="71" t="n">
        <v>0</v>
      </c>
      <c r="T96" s="71" t="n">
        <v>0</v>
      </c>
      <c r="U96" s="71" t="n">
        <v>0</v>
      </c>
      <c r="V96" s="71" t="n">
        <v>0</v>
      </c>
      <c r="W96" s="71" t="n">
        <v>0</v>
      </c>
      <c r="X96" s="71" t="n">
        <v>0</v>
      </c>
      <c r="Y96" s="71" t="n">
        <v>0</v>
      </c>
      <c r="Z96" s="71" t="n">
        <v>0</v>
      </c>
      <c r="AA96" s="71" t="n">
        <v>0</v>
      </c>
      <c r="AB96" s="71" t="n">
        <v>0</v>
      </c>
      <c r="AC96" s="71" t="n">
        <v>94</v>
      </c>
      <c r="AD96" s="71" t="n">
        <v>49</v>
      </c>
      <c r="AE96" s="71" t="n">
        <v>0</v>
      </c>
      <c r="AF96" s="71" t="n">
        <v>0</v>
      </c>
      <c r="AG96" s="71" t="n">
        <v>0</v>
      </c>
      <c r="AH96" s="71" t="n">
        <v>0</v>
      </c>
      <c r="AI96" s="71" t="n">
        <v>0</v>
      </c>
      <c r="AJ96" s="71" t="n">
        <v>0</v>
      </c>
      <c r="AK96" s="71" t="n">
        <v>0</v>
      </c>
      <c r="AL96" s="71" t="n">
        <v>0</v>
      </c>
      <c r="AM96" s="71" t="n">
        <v>0</v>
      </c>
      <c r="AN96" s="71" t="n">
        <v>0</v>
      </c>
      <c r="AO96" s="71" t="n">
        <v>5822</v>
      </c>
      <c r="AP96" s="71" t="n">
        <v>5777</v>
      </c>
      <c r="AQ96" s="71" t="n">
        <v>0</v>
      </c>
      <c r="AR96" s="71" t="n">
        <v>0</v>
      </c>
      <c r="AS96" s="71" t="n">
        <v>277</v>
      </c>
      <c r="AT96" s="71" t="n">
        <v>0</v>
      </c>
      <c r="AU96" s="71" t="n">
        <v>0</v>
      </c>
      <c r="AV96" s="71" t="n">
        <v>402</v>
      </c>
      <c r="AW96" s="71" t="n">
        <v>0</v>
      </c>
      <c r="AX96" s="71" t="n">
        <v>0</v>
      </c>
      <c r="AY96" s="71" t="n">
        <v>0</v>
      </c>
      <c r="AZ96" s="71" t="n">
        <v>0</v>
      </c>
      <c r="BA96" s="71" t="n">
        <v>809</v>
      </c>
      <c r="BB96" s="71" t="n">
        <v>0</v>
      </c>
      <c r="BC96" s="71" t="n">
        <v>0</v>
      </c>
      <c r="BD96" s="71" t="n">
        <v>0</v>
      </c>
      <c r="BE96" s="71" t="n">
        <v>0</v>
      </c>
      <c r="BF96" s="71" t="n">
        <v>0</v>
      </c>
      <c r="BG96" s="71" t="n">
        <v>0</v>
      </c>
      <c r="BH96" s="71" t="n">
        <v>0</v>
      </c>
      <c r="BI96" s="71" t="n">
        <v>0</v>
      </c>
      <c r="BJ96" s="71" t="n">
        <v>0</v>
      </c>
      <c r="BK96" s="71" t="n">
        <v>11573</v>
      </c>
      <c r="BL96" s="71" t="n">
        <v>101</v>
      </c>
      <c r="BM96" s="71" t="n">
        <v>0</v>
      </c>
      <c r="BN96" s="71" t="n">
        <v>0</v>
      </c>
      <c r="BO96" s="71" t="n">
        <v>0</v>
      </c>
      <c r="BP96" s="71" t="n">
        <v>0</v>
      </c>
      <c r="BQ96" s="71" t="n">
        <v>84</v>
      </c>
      <c r="BR96" s="71" t="n">
        <v>0</v>
      </c>
      <c r="BS96" s="71" t="n">
        <v>28593</v>
      </c>
    </row>
    <row r="97" ht="8.25" customHeight="1">
      <c r="A97" s="75" t="inlineStr">
        <is>
          <t>41803</t>
        </is>
      </c>
      <c r="B97" s="70" t="inlineStr">
        <is>
          <t>Serviços especializados para construção</t>
        </is>
      </c>
      <c r="C97" s="71" t="n">
        <v>84</v>
      </c>
      <c r="D97" s="71" t="n">
        <v>167</v>
      </c>
      <c r="E97" s="71" t="n">
        <v>9</v>
      </c>
      <c r="F97" s="71" t="n">
        <v>3</v>
      </c>
      <c r="G97" s="71" t="n">
        <v>463</v>
      </c>
      <c r="H97" s="71" t="n">
        <v>664</v>
      </c>
      <c r="I97" s="71" t="n">
        <v>142</v>
      </c>
      <c r="J97" s="71" t="n">
        <v>0</v>
      </c>
      <c r="K97" s="71" t="n">
        <v>2</v>
      </c>
      <c r="L97" s="71" t="n">
        <v>1</v>
      </c>
      <c r="M97" s="71" t="n">
        <v>0</v>
      </c>
      <c r="N97" s="71" t="n">
        <v>0</v>
      </c>
      <c r="O97" s="71" t="n">
        <v>24</v>
      </c>
      <c r="P97" s="71" t="n">
        <v>0</v>
      </c>
      <c r="Q97" s="71" t="n">
        <v>0</v>
      </c>
      <c r="R97" s="71" t="n">
        <v>0</v>
      </c>
      <c r="S97" s="71" t="n">
        <v>14</v>
      </c>
      <c r="T97" s="71" t="n">
        <v>19</v>
      </c>
      <c r="U97" s="71" t="n">
        <v>27</v>
      </c>
      <c r="V97" s="71" t="n">
        <v>0</v>
      </c>
      <c r="W97" s="71" t="n">
        <v>0</v>
      </c>
      <c r="X97" s="71" t="n">
        <v>2</v>
      </c>
      <c r="Y97" s="71" t="n">
        <v>0</v>
      </c>
      <c r="Z97" s="71" t="n">
        <v>0</v>
      </c>
      <c r="AA97" s="71" t="n">
        <v>0</v>
      </c>
      <c r="AB97" s="71" t="n">
        <v>23</v>
      </c>
      <c r="AC97" s="71" t="n">
        <v>21</v>
      </c>
      <c r="AD97" s="71" t="n">
        <v>2223</v>
      </c>
      <c r="AE97" s="71" t="n">
        <v>24</v>
      </c>
      <c r="AF97" s="71" t="n">
        <v>0</v>
      </c>
      <c r="AG97" s="71" t="n">
        <v>9</v>
      </c>
      <c r="AH97" s="71" t="n">
        <v>24</v>
      </c>
      <c r="AI97" s="71" t="n">
        <v>0</v>
      </c>
      <c r="AJ97" s="71" t="n">
        <v>11</v>
      </c>
      <c r="AK97" s="71" t="n">
        <v>0</v>
      </c>
      <c r="AL97" s="71" t="n">
        <v>3</v>
      </c>
      <c r="AM97" s="71" t="n">
        <v>0</v>
      </c>
      <c r="AN97" s="71" t="n">
        <v>0</v>
      </c>
      <c r="AO97" s="71" t="n">
        <v>0</v>
      </c>
      <c r="AP97" s="71" t="n">
        <v>25039</v>
      </c>
      <c r="AQ97" s="71" t="n">
        <v>15</v>
      </c>
      <c r="AR97" s="71" t="n">
        <v>45</v>
      </c>
      <c r="AS97" s="71" t="n">
        <v>12</v>
      </c>
      <c r="AT97" s="71" t="n">
        <v>0</v>
      </c>
      <c r="AU97" s="71" t="n">
        <v>0</v>
      </c>
      <c r="AV97" s="71" t="n">
        <v>901</v>
      </c>
      <c r="AW97" s="71" t="n">
        <v>47</v>
      </c>
      <c r="AX97" s="71" t="n">
        <v>539</v>
      </c>
      <c r="AY97" s="71" t="n">
        <v>0</v>
      </c>
      <c r="AZ97" s="71" t="n">
        <v>0</v>
      </c>
      <c r="BA97" s="71" t="n">
        <v>3439</v>
      </c>
      <c r="BB97" s="71" t="n">
        <v>0</v>
      </c>
      <c r="BC97" s="71" t="n">
        <v>831</v>
      </c>
      <c r="BD97" s="71" t="n">
        <v>1494</v>
      </c>
      <c r="BE97" s="71" t="n">
        <v>221</v>
      </c>
      <c r="BF97" s="71" t="n">
        <v>606</v>
      </c>
      <c r="BG97" s="71" t="n">
        <v>5</v>
      </c>
      <c r="BH97" s="71" t="n">
        <v>2</v>
      </c>
      <c r="BI97" s="71" t="n">
        <v>1056</v>
      </c>
      <c r="BJ97" s="71" t="n">
        <v>9</v>
      </c>
      <c r="BK97" s="71" t="n">
        <v>2241</v>
      </c>
      <c r="BL97" s="71" t="n">
        <v>323</v>
      </c>
      <c r="BM97" s="71" t="n">
        <v>0</v>
      </c>
      <c r="BN97" s="71" t="n">
        <v>2184</v>
      </c>
      <c r="BO97" s="71" t="n">
        <v>0</v>
      </c>
      <c r="BP97" s="71" t="n">
        <v>119</v>
      </c>
      <c r="BQ97" s="71" t="n">
        <v>13</v>
      </c>
      <c r="BR97" s="71" t="n">
        <v>0</v>
      </c>
      <c r="BS97" s="71" t="n">
        <v>43100</v>
      </c>
    </row>
    <row r="98" ht="8.25" customHeight="1">
      <c r="A98" s="75" t="inlineStr">
        <is>
          <t>45001</t>
        </is>
      </c>
      <c r="B98" s="70" t="inlineStr">
        <is>
          <t>Comércio e reparação de veículos</t>
        </is>
      </c>
      <c r="C98" s="71" t="n">
        <v>212</v>
      </c>
      <c r="D98" s="71" t="n">
        <v>43</v>
      </c>
      <c r="E98" s="71" t="n">
        <v>22</v>
      </c>
      <c r="F98" s="71" t="n">
        <v>70</v>
      </c>
      <c r="G98" s="71" t="n">
        <v>113</v>
      </c>
      <c r="H98" s="71" t="n">
        <v>1439</v>
      </c>
      <c r="I98" s="71" t="n">
        <v>91</v>
      </c>
      <c r="J98" s="71" t="n">
        <v>8</v>
      </c>
      <c r="K98" s="71" t="n">
        <v>2</v>
      </c>
      <c r="L98" s="71" t="n">
        <v>20</v>
      </c>
      <c r="M98" s="71" t="n">
        <v>36</v>
      </c>
      <c r="N98" s="71" t="n">
        <v>0</v>
      </c>
      <c r="O98" s="71" t="n">
        <v>4</v>
      </c>
      <c r="P98" s="71" t="n">
        <v>0</v>
      </c>
      <c r="Q98" s="71" t="n">
        <v>4</v>
      </c>
      <c r="R98" s="71" t="n">
        <v>0</v>
      </c>
      <c r="S98" s="71" t="n">
        <v>0</v>
      </c>
      <c r="T98" s="71" t="n">
        <v>0</v>
      </c>
      <c r="U98" s="71" t="n">
        <v>0</v>
      </c>
      <c r="V98" s="71" t="n">
        <v>4</v>
      </c>
      <c r="W98" s="71" t="n">
        <v>0</v>
      </c>
      <c r="X98" s="71" t="n">
        <v>10</v>
      </c>
      <c r="Y98" s="71" t="n">
        <v>0</v>
      </c>
      <c r="Z98" s="71" t="n">
        <v>50</v>
      </c>
      <c r="AA98" s="71" t="n">
        <v>249</v>
      </c>
      <c r="AB98" s="71" t="n">
        <v>351</v>
      </c>
      <c r="AC98" s="71" t="n">
        <v>4</v>
      </c>
      <c r="AD98" s="71" t="n">
        <v>66</v>
      </c>
      <c r="AE98" s="71" t="n">
        <v>1</v>
      </c>
      <c r="AF98" s="71" t="n">
        <v>591</v>
      </c>
      <c r="AG98" s="71" t="n">
        <v>34</v>
      </c>
      <c r="AH98" s="71" t="n">
        <v>2717</v>
      </c>
      <c r="AI98" s="71" t="n">
        <v>410</v>
      </c>
      <c r="AJ98" s="71" t="n">
        <v>3</v>
      </c>
      <c r="AK98" s="71" t="n">
        <v>0</v>
      </c>
      <c r="AL98" s="71" t="n">
        <v>51</v>
      </c>
      <c r="AM98" s="71" t="n">
        <v>73</v>
      </c>
      <c r="AN98" s="71" t="n">
        <v>411</v>
      </c>
      <c r="AO98" s="71" t="n">
        <v>803</v>
      </c>
      <c r="AP98" s="71" t="n">
        <v>483</v>
      </c>
      <c r="AQ98" s="71" t="n">
        <v>1489</v>
      </c>
      <c r="AR98" s="71" t="n">
        <v>4102</v>
      </c>
      <c r="AS98" s="71" t="n">
        <v>7765</v>
      </c>
      <c r="AT98" s="71" t="n">
        <v>0</v>
      </c>
      <c r="AU98" s="71" t="n">
        <v>0</v>
      </c>
      <c r="AV98" s="71" t="n">
        <v>469</v>
      </c>
      <c r="AW98" s="71" t="n">
        <v>0</v>
      </c>
      <c r="AX98" s="71" t="n">
        <v>122</v>
      </c>
      <c r="AY98" s="71" t="n">
        <v>5</v>
      </c>
      <c r="AZ98" s="71" t="n">
        <v>58</v>
      </c>
      <c r="BA98" s="71" t="n">
        <v>23</v>
      </c>
      <c r="BB98" s="71" t="n">
        <v>3</v>
      </c>
      <c r="BC98" s="71" t="n">
        <v>100</v>
      </c>
      <c r="BD98" s="71" t="n">
        <v>28</v>
      </c>
      <c r="BE98" s="71" t="n">
        <v>0</v>
      </c>
      <c r="BF98" s="71" t="n">
        <v>99</v>
      </c>
      <c r="BG98" s="71" t="n">
        <v>27</v>
      </c>
      <c r="BH98" s="71" t="n">
        <v>1043</v>
      </c>
      <c r="BI98" s="71" t="n">
        <v>73</v>
      </c>
      <c r="BJ98" s="71" t="n">
        <v>186</v>
      </c>
      <c r="BK98" s="71" t="n">
        <v>1905</v>
      </c>
      <c r="BL98" s="71" t="n">
        <v>364</v>
      </c>
      <c r="BM98" s="71" t="n">
        <v>0</v>
      </c>
      <c r="BN98" s="71" t="n">
        <v>1248</v>
      </c>
      <c r="BO98" s="71" t="n">
        <v>779</v>
      </c>
      <c r="BP98" s="71" t="n">
        <v>55</v>
      </c>
      <c r="BQ98" s="71" t="n">
        <v>46</v>
      </c>
      <c r="BR98" s="71" t="n">
        <v>0</v>
      </c>
      <c r="BS98" s="71" t="n">
        <v>28364</v>
      </c>
    </row>
    <row r="99" ht="8.25" customHeight="1">
      <c r="A99" s="75" t="inlineStr">
        <is>
          <t>46801</t>
        </is>
      </c>
      <c r="B99" s="70" t="inlineStr">
        <is>
          <t>Comércio por atacado e a varejo, exceto veículos automotores</t>
        </is>
      </c>
      <c r="C99" s="71" t="n">
        <v>3</v>
      </c>
      <c r="D99" s="71" t="n">
        <v>2</v>
      </c>
      <c r="E99" s="71" t="n">
        <v>0</v>
      </c>
      <c r="F99" s="71" t="n">
        <v>37</v>
      </c>
      <c r="G99" s="71" t="n">
        <v>93</v>
      </c>
      <c r="H99" s="71" t="n">
        <v>121</v>
      </c>
      <c r="I99" s="71" t="n">
        <v>47</v>
      </c>
      <c r="J99" s="71" t="n">
        <v>8286</v>
      </c>
      <c r="K99" s="71" t="n">
        <v>330</v>
      </c>
      <c r="L99" s="71" t="n">
        <v>5173</v>
      </c>
      <c r="M99" s="71" t="n">
        <v>220</v>
      </c>
      <c r="N99" s="71" t="n">
        <v>204</v>
      </c>
      <c r="O99" s="71" t="n">
        <v>609</v>
      </c>
      <c r="P99" s="71" t="n">
        <v>790</v>
      </c>
      <c r="Q99" s="71" t="n">
        <v>886</v>
      </c>
      <c r="R99" s="71" t="n">
        <v>367</v>
      </c>
      <c r="S99" s="71" t="n">
        <v>2166</v>
      </c>
      <c r="T99" s="71" t="n">
        <v>60</v>
      </c>
      <c r="U99" s="71" t="n">
        <v>548</v>
      </c>
      <c r="V99" s="71" t="n">
        <v>435</v>
      </c>
      <c r="W99" s="71" t="n">
        <v>1117</v>
      </c>
      <c r="X99" s="71" t="n">
        <v>1370</v>
      </c>
      <c r="Y99" s="71" t="n">
        <v>92</v>
      </c>
      <c r="Z99" s="71" t="n">
        <v>1480</v>
      </c>
      <c r="AA99" s="71" t="n">
        <v>1793</v>
      </c>
      <c r="AB99" s="71" t="n">
        <v>1224</v>
      </c>
      <c r="AC99" s="71" t="n">
        <v>1664</v>
      </c>
      <c r="AD99" s="71" t="n">
        <v>532</v>
      </c>
      <c r="AE99" s="71" t="n">
        <v>1533</v>
      </c>
      <c r="AF99" s="71" t="n">
        <v>907</v>
      </c>
      <c r="AG99" s="71" t="n">
        <v>1145</v>
      </c>
      <c r="AH99" s="71" t="n">
        <v>2818</v>
      </c>
      <c r="AI99" s="71" t="n">
        <v>129</v>
      </c>
      <c r="AJ99" s="71" t="n">
        <v>35</v>
      </c>
      <c r="AK99" s="71" t="n">
        <v>129</v>
      </c>
      <c r="AL99" s="71" t="n">
        <v>736</v>
      </c>
      <c r="AM99" s="71" t="n">
        <v>16</v>
      </c>
      <c r="AN99" s="71" t="n">
        <v>0</v>
      </c>
      <c r="AO99" s="71" t="n">
        <v>11</v>
      </c>
      <c r="AP99" s="71" t="n">
        <v>1</v>
      </c>
      <c r="AQ99" s="71" t="n">
        <v>0</v>
      </c>
      <c r="AR99" s="71" t="n">
        <v>5673</v>
      </c>
      <c r="AS99" s="71" t="n">
        <v>0</v>
      </c>
      <c r="AT99" s="71" t="n">
        <v>0</v>
      </c>
      <c r="AU99" s="71" t="n">
        <v>0</v>
      </c>
      <c r="AV99" s="71" t="n">
        <v>0</v>
      </c>
      <c r="AW99" s="71" t="n">
        <v>0</v>
      </c>
      <c r="AX99" s="71" t="n">
        <v>0</v>
      </c>
      <c r="AY99" s="71" t="n">
        <v>347</v>
      </c>
      <c r="AZ99" s="71" t="n">
        <v>523</v>
      </c>
      <c r="BA99" s="71" t="n">
        <v>2880</v>
      </c>
      <c r="BB99" s="71" t="n">
        <v>442</v>
      </c>
      <c r="BC99" s="71" t="n">
        <v>50</v>
      </c>
      <c r="BD99" s="71" t="n">
        <v>0</v>
      </c>
      <c r="BE99" s="71" t="n">
        <v>410</v>
      </c>
      <c r="BF99" s="71" t="n">
        <v>39</v>
      </c>
      <c r="BG99" s="71" t="n">
        <v>220</v>
      </c>
      <c r="BH99" s="71" t="n">
        <v>0</v>
      </c>
      <c r="BI99" s="71" t="n">
        <v>456</v>
      </c>
      <c r="BJ99" s="71" t="n">
        <v>49</v>
      </c>
      <c r="BK99" s="71" t="n">
        <v>0</v>
      </c>
      <c r="BL99" s="71" t="n">
        <v>0</v>
      </c>
      <c r="BM99" s="71" t="n">
        <v>14</v>
      </c>
      <c r="BN99" s="71" t="n">
        <v>0</v>
      </c>
      <c r="BO99" s="71" t="n">
        <v>0</v>
      </c>
      <c r="BP99" s="71" t="n">
        <v>22</v>
      </c>
      <c r="BQ99" s="71" t="n">
        <v>15</v>
      </c>
      <c r="BR99" s="71" t="n">
        <v>0</v>
      </c>
      <c r="BS99" s="71" t="n">
        <v>48249</v>
      </c>
    </row>
    <row r="100" ht="8.25" customHeight="1">
      <c r="A100" s="75" t="inlineStr">
        <is>
          <t>49001</t>
        </is>
      </c>
      <c r="B100" s="70" t="inlineStr">
        <is>
          <t>Transporte terrestre de carga</t>
        </is>
      </c>
      <c r="C100" s="71" t="n">
        <v>6087</v>
      </c>
      <c r="D100" s="71" t="n">
        <v>859</v>
      </c>
      <c r="E100" s="71" t="n">
        <v>635</v>
      </c>
      <c r="F100" s="71" t="n">
        <v>864</v>
      </c>
      <c r="G100" s="71" t="n">
        <v>5452</v>
      </c>
      <c r="H100" s="71" t="n">
        <v>3337</v>
      </c>
      <c r="I100" s="71" t="n">
        <v>623</v>
      </c>
      <c r="J100" s="71" t="n">
        <v>12386</v>
      </c>
      <c r="K100" s="71" t="n">
        <v>1960</v>
      </c>
      <c r="L100" s="71" t="n">
        <v>15021</v>
      </c>
      <c r="M100" s="71" t="n">
        <v>3229</v>
      </c>
      <c r="N100" s="71" t="n">
        <v>152</v>
      </c>
      <c r="O100" s="71" t="n">
        <v>966</v>
      </c>
      <c r="P100" s="71" t="n">
        <v>647</v>
      </c>
      <c r="Q100" s="71" t="n">
        <v>846</v>
      </c>
      <c r="R100" s="71" t="n">
        <v>655</v>
      </c>
      <c r="S100" s="71" t="n">
        <v>3587</v>
      </c>
      <c r="T100" s="71" t="n">
        <v>287</v>
      </c>
      <c r="U100" s="71" t="n">
        <v>3607</v>
      </c>
      <c r="V100" s="71" t="n">
        <v>962</v>
      </c>
      <c r="W100" s="71" t="n">
        <v>5566</v>
      </c>
      <c r="X100" s="71" t="n">
        <v>2226</v>
      </c>
      <c r="Y100" s="71" t="n">
        <v>1557</v>
      </c>
      <c r="Z100" s="71" t="n">
        <v>2972</v>
      </c>
      <c r="AA100" s="71" t="n">
        <v>2863</v>
      </c>
      <c r="AB100" s="71" t="n">
        <v>2429</v>
      </c>
      <c r="AC100" s="71" t="n">
        <v>5098</v>
      </c>
      <c r="AD100" s="71" t="n">
        <v>719</v>
      </c>
      <c r="AE100" s="71" t="n">
        <v>2373</v>
      </c>
      <c r="AF100" s="71" t="n">
        <v>1243</v>
      </c>
      <c r="AG100" s="71" t="n">
        <v>1375</v>
      </c>
      <c r="AH100" s="71" t="n">
        <v>1664</v>
      </c>
      <c r="AI100" s="71" t="n">
        <v>4481</v>
      </c>
      <c r="AJ100" s="71" t="n">
        <v>1666</v>
      </c>
      <c r="AK100" s="71" t="n">
        <v>559</v>
      </c>
      <c r="AL100" s="71" t="n">
        <v>1475</v>
      </c>
      <c r="AM100" s="71" t="n">
        <v>58</v>
      </c>
      <c r="AN100" s="71" t="n">
        <v>4392</v>
      </c>
      <c r="AO100" s="71" t="n">
        <v>346</v>
      </c>
      <c r="AP100" s="71" t="n">
        <v>1646</v>
      </c>
      <c r="AQ100" s="71" t="n">
        <v>1251</v>
      </c>
      <c r="AR100" s="71" t="n">
        <v>45602</v>
      </c>
      <c r="AS100" s="71" t="n">
        <v>45084</v>
      </c>
      <c r="AT100" s="71" t="n">
        <v>147</v>
      </c>
      <c r="AU100" s="71" t="n">
        <v>79</v>
      </c>
      <c r="AV100" s="71" t="n">
        <v>5806</v>
      </c>
      <c r="AW100" s="71" t="n">
        <v>29</v>
      </c>
      <c r="AX100" s="71" t="n">
        <v>1123</v>
      </c>
      <c r="AY100" s="71" t="n">
        <v>326</v>
      </c>
      <c r="AZ100" s="71" t="n">
        <v>135</v>
      </c>
      <c r="BA100" s="71" t="n">
        <v>199</v>
      </c>
      <c r="BB100" s="71" t="n">
        <v>248</v>
      </c>
      <c r="BC100" s="71" t="n">
        <v>449</v>
      </c>
      <c r="BD100" s="71" t="n">
        <v>12</v>
      </c>
      <c r="BE100" s="71" t="n">
        <v>616</v>
      </c>
      <c r="BF100" s="71" t="n">
        <v>320</v>
      </c>
      <c r="BG100" s="71" t="n">
        <v>67</v>
      </c>
      <c r="BH100" s="71" t="n">
        <v>446</v>
      </c>
      <c r="BI100" s="71" t="n">
        <v>193</v>
      </c>
      <c r="BJ100" s="71" t="n">
        <v>78</v>
      </c>
      <c r="BK100" s="71" t="n">
        <v>1018</v>
      </c>
      <c r="BL100" s="71" t="n">
        <v>118</v>
      </c>
      <c r="BM100" s="71" t="n">
        <v>2</v>
      </c>
      <c r="BN100" s="71" t="n">
        <v>361</v>
      </c>
      <c r="BO100" s="71" t="n">
        <v>0</v>
      </c>
      <c r="BP100" s="71" t="n">
        <v>86</v>
      </c>
      <c r="BQ100" s="71" t="n">
        <v>145</v>
      </c>
      <c r="BR100" s="71" t="n">
        <v>0</v>
      </c>
      <c r="BS100" s="71" t="n">
        <v>210810</v>
      </c>
    </row>
    <row r="101" ht="8.25" customHeight="1">
      <c r="A101" s="76" t="inlineStr">
        <is>
          <t>49002</t>
        </is>
      </c>
      <c r="B101" s="68" t="inlineStr">
        <is>
          <t>Transporte terrestre de passageiros</t>
        </is>
      </c>
      <c r="C101" s="73" t="n">
        <v>5</v>
      </c>
      <c r="D101" s="73" t="n">
        <v>3</v>
      </c>
      <c r="E101" s="73" t="n">
        <v>28</v>
      </c>
      <c r="F101" s="73" t="n">
        <v>19</v>
      </c>
      <c r="G101" s="73" t="n">
        <v>441</v>
      </c>
      <c r="H101" s="73" t="n">
        <v>753</v>
      </c>
      <c r="I101" s="73" t="n">
        <v>142</v>
      </c>
      <c r="J101" s="73" t="n">
        <v>112</v>
      </c>
      <c r="K101" s="73" t="n">
        <v>42</v>
      </c>
      <c r="L101" s="73" t="n">
        <v>162</v>
      </c>
      <c r="M101" s="73" t="n">
        <v>17</v>
      </c>
      <c r="N101" s="73" t="n">
        <v>0</v>
      </c>
      <c r="O101" s="73" t="n">
        <v>2</v>
      </c>
      <c r="P101" s="73" t="n">
        <v>166</v>
      </c>
      <c r="Q101" s="73" t="n">
        <v>6</v>
      </c>
      <c r="R101" s="73" t="n">
        <v>968</v>
      </c>
      <c r="S101" s="73" t="n">
        <v>1</v>
      </c>
      <c r="T101" s="73" t="n">
        <v>0</v>
      </c>
      <c r="U101" s="73" t="n">
        <v>0</v>
      </c>
      <c r="V101" s="73" t="n">
        <v>69</v>
      </c>
      <c r="W101" s="73" t="n">
        <v>258</v>
      </c>
      <c r="X101" s="73" t="n">
        <v>179</v>
      </c>
      <c r="Y101" s="73" t="n">
        <v>22</v>
      </c>
      <c r="Z101" s="73" t="n">
        <v>160</v>
      </c>
      <c r="AA101" s="73" t="n">
        <v>278</v>
      </c>
      <c r="AB101" s="73" t="n">
        <v>396</v>
      </c>
      <c r="AC101" s="73" t="n">
        <v>158</v>
      </c>
      <c r="AD101" s="73" t="n">
        <v>14</v>
      </c>
      <c r="AE101" s="73" t="n">
        <v>357</v>
      </c>
      <c r="AF101" s="73" t="n">
        <v>3</v>
      </c>
      <c r="AG101" s="73" t="n">
        <v>67</v>
      </c>
      <c r="AH101" s="73" t="n">
        <v>547</v>
      </c>
      <c r="AI101" s="73" t="n">
        <v>0</v>
      </c>
      <c r="AJ101" s="73" t="n">
        <v>409</v>
      </c>
      <c r="AK101" s="73" t="n">
        <v>2</v>
      </c>
      <c r="AL101" s="73" t="n">
        <v>10</v>
      </c>
      <c r="AM101" s="73" t="n">
        <v>92</v>
      </c>
      <c r="AN101" s="73" t="n">
        <v>0</v>
      </c>
      <c r="AO101" s="73" t="n">
        <v>8</v>
      </c>
      <c r="AP101" s="73" t="n">
        <v>74</v>
      </c>
      <c r="AQ101" s="73" t="n">
        <v>0</v>
      </c>
      <c r="AR101" s="73" t="n">
        <v>61</v>
      </c>
      <c r="AS101" s="73" t="n">
        <v>221</v>
      </c>
      <c r="AT101" s="73" t="n">
        <v>0</v>
      </c>
      <c r="AU101" s="73" t="n">
        <v>0</v>
      </c>
      <c r="AV101" s="73" t="n">
        <v>43</v>
      </c>
      <c r="AW101" s="73" t="n">
        <v>26</v>
      </c>
      <c r="AX101" s="73" t="n">
        <v>84</v>
      </c>
      <c r="AY101" s="73" t="n">
        <v>0</v>
      </c>
      <c r="AZ101" s="73" t="n">
        <v>112</v>
      </c>
      <c r="BA101" s="73" t="n">
        <v>15</v>
      </c>
      <c r="BB101" s="73" t="n">
        <v>264</v>
      </c>
      <c r="BC101" s="73" t="n">
        <v>411</v>
      </c>
      <c r="BD101" s="73" t="n">
        <v>49</v>
      </c>
      <c r="BE101" s="73" t="n">
        <v>8</v>
      </c>
      <c r="BF101" s="73" t="n">
        <v>913</v>
      </c>
      <c r="BG101" s="73" t="n">
        <v>62</v>
      </c>
      <c r="BH101" s="73" t="n">
        <v>32</v>
      </c>
      <c r="BI101" s="73" t="n">
        <v>314</v>
      </c>
      <c r="BJ101" s="73" t="n">
        <v>39</v>
      </c>
      <c r="BK101" s="73" t="n">
        <v>2369</v>
      </c>
      <c r="BL101" s="73" t="n">
        <v>2259</v>
      </c>
      <c r="BM101" s="73" t="n">
        <v>1568</v>
      </c>
      <c r="BN101" s="73" t="n">
        <v>959</v>
      </c>
      <c r="BO101" s="73" t="n">
        <v>0</v>
      </c>
      <c r="BP101" s="73" t="n">
        <v>16</v>
      </c>
      <c r="BQ101" s="73" t="n">
        <v>2463</v>
      </c>
      <c r="BR101" s="73" t="n">
        <v>0</v>
      </c>
      <c r="BS101" s="73" t="n">
        <v>18258</v>
      </c>
    </row>
    <row r="102" ht="8.25" customHeight="1">
      <c r="A102" s="76" t="inlineStr">
        <is>
          <t>50001</t>
        </is>
      </c>
      <c r="B102" s="68" t="inlineStr">
        <is>
          <t>Transporte aquaviário</t>
        </is>
      </c>
      <c r="C102" s="73" t="n">
        <v>0</v>
      </c>
      <c r="D102" s="73" t="n">
        <v>0</v>
      </c>
      <c r="E102" s="73" t="n">
        <v>0</v>
      </c>
      <c r="F102" s="73" t="n">
        <v>0</v>
      </c>
      <c r="G102" s="73" t="n">
        <v>10649</v>
      </c>
      <c r="H102" s="73" t="n">
        <v>0</v>
      </c>
      <c r="I102" s="73" t="n">
        <v>19</v>
      </c>
      <c r="J102" s="73" t="n">
        <v>2459</v>
      </c>
      <c r="K102" s="73" t="n">
        <v>144</v>
      </c>
      <c r="L102" s="73" t="n">
        <v>843</v>
      </c>
      <c r="M102" s="73" t="n">
        <v>2</v>
      </c>
      <c r="N102" s="73" t="n">
        <v>1</v>
      </c>
      <c r="O102" s="73" t="n">
        <v>13</v>
      </c>
      <c r="P102" s="73" t="n">
        <v>20</v>
      </c>
      <c r="Q102" s="73" t="n">
        <v>9</v>
      </c>
      <c r="R102" s="73" t="n">
        <v>327</v>
      </c>
      <c r="S102" s="73" t="n">
        <v>2533</v>
      </c>
      <c r="T102" s="73" t="n">
        <v>26</v>
      </c>
      <c r="U102" s="73" t="n">
        <v>103</v>
      </c>
      <c r="V102" s="73" t="n">
        <v>13</v>
      </c>
      <c r="W102" s="73" t="n">
        <v>1348</v>
      </c>
      <c r="X102" s="73" t="n">
        <v>21</v>
      </c>
      <c r="Y102" s="73" t="n">
        <v>68</v>
      </c>
      <c r="Z102" s="73" t="n">
        <v>3</v>
      </c>
      <c r="AA102" s="73" t="n">
        <v>71</v>
      </c>
      <c r="AB102" s="73" t="n">
        <v>192</v>
      </c>
      <c r="AC102" s="73" t="n">
        <v>582</v>
      </c>
      <c r="AD102" s="73" t="n">
        <v>21</v>
      </c>
      <c r="AE102" s="73" t="n">
        <v>54</v>
      </c>
      <c r="AF102" s="73" t="n">
        <v>56</v>
      </c>
      <c r="AG102" s="73" t="n">
        <v>67</v>
      </c>
      <c r="AH102" s="73" t="n">
        <v>449</v>
      </c>
      <c r="AI102" s="73" t="n">
        <v>325</v>
      </c>
      <c r="AJ102" s="73" t="n">
        <v>138</v>
      </c>
      <c r="AK102" s="73" t="n">
        <v>165</v>
      </c>
      <c r="AL102" s="73" t="n">
        <v>1</v>
      </c>
      <c r="AM102" s="73" t="n">
        <v>14</v>
      </c>
      <c r="AN102" s="73" t="n">
        <v>0</v>
      </c>
      <c r="AO102" s="73" t="n">
        <v>0</v>
      </c>
      <c r="AP102" s="73" t="n">
        <v>6</v>
      </c>
      <c r="AQ102" s="73" t="n">
        <v>2</v>
      </c>
      <c r="AR102" s="73" t="n">
        <v>1624</v>
      </c>
      <c r="AS102" s="73" t="n">
        <v>1207</v>
      </c>
      <c r="AT102" s="73" t="n">
        <v>1695</v>
      </c>
      <c r="AU102" s="73" t="n">
        <v>0</v>
      </c>
      <c r="AV102" s="73" t="n">
        <v>94</v>
      </c>
      <c r="AW102" s="73" t="n">
        <v>0</v>
      </c>
      <c r="AX102" s="73" t="n">
        <v>29</v>
      </c>
      <c r="AY102" s="73" t="n">
        <v>0</v>
      </c>
      <c r="AZ102" s="73" t="n">
        <v>3</v>
      </c>
      <c r="BA102" s="73" t="n">
        <v>0</v>
      </c>
      <c r="BB102" s="73" t="n">
        <v>27</v>
      </c>
      <c r="BC102" s="73" t="n">
        <v>0</v>
      </c>
      <c r="BD102" s="73" t="n">
        <v>0</v>
      </c>
      <c r="BE102" s="73" t="n">
        <v>1</v>
      </c>
      <c r="BF102" s="73" t="n">
        <v>3</v>
      </c>
      <c r="BG102" s="73" t="n">
        <v>0</v>
      </c>
      <c r="BH102" s="73" t="n">
        <v>0</v>
      </c>
      <c r="BI102" s="73" t="n">
        <v>472</v>
      </c>
      <c r="BJ102" s="73" t="n">
        <v>1</v>
      </c>
      <c r="BK102" s="73" t="n">
        <v>0</v>
      </c>
      <c r="BL102" s="73" t="n">
        <v>0</v>
      </c>
      <c r="BM102" s="73" t="n">
        <v>0</v>
      </c>
      <c r="BN102" s="73" t="n">
        <v>0</v>
      </c>
      <c r="BO102" s="73" t="n">
        <v>0</v>
      </c>
      <c r="BP102" s="73" t="n">
        <v>1</v>
      </c>
      <c r="BQ102" s="73" t="n">
        <v>0</v>
      </c>
      <c r="BR102" s="73" t="n">
        <v>0</v>
      </c>
      <c r="BS102" s="73" t="n">
        <v>25901</v>
      </c>
    </row>
    <row r="103" ht="8.25" customHeight="1">
      <c r="A103" s="76" t="inlineStr">
        <is>
          <t>51001</t>
        </is>
      </c>
      <c r="B103" s="68" t="inlineStr">
        <is>
          <t>Transporte aéreo</t>
        </is>
      </c>
      <c r="C103" s="73" t="n">
        <v>1</v>
      </c>
      <c r="D103" s="73" t="n">
        <v>0</v>
      </c>
      <c r="E103" s="73" t="n">
        <v>2</v>
      </c>
      <c r="F103" s="73" t="n">
        <v>4</v>
      </c>
      <c r="G103" s="73" t="n">
        <v>2842</v>
      </c>
      <c r="H103" s="73" t="n">
        <v>23</v>
      </c>
      <c r="I103" s="73" t="n">
        <v>41</v>
      </c>
      <c r="J103" s="73" t="n">
        <v>429</v>
      </c>
      <c r="K103" s="73" t="n">
        <v>7</v>
      </c>
      <c r="L103" s="73" t="n">
        <v>339</v>
      </c>
      <c r="M103" s="73" t="n">
        <v>65</v>
      </c>
      <c r="N103" s="73" t="n">
        <v>32</v>
      </c>
      <c r="O103" s="73" t="n">
        <v>39</v>
      </c>
      <c r="P103" s="73" t="n">
        <v>49</v>
      </c>
      <c r="Q103" s="73" t="n">
        <v>58</v>
      </c>
      <c r="R103" s="73" t="n">
        <v>68</v>
      </c>
      <c r="S103" s="73" t="n">
        <v>135</v>
      </c>
      <c r="T103" s="73" t="n">
        <v>21</v>
      </c>
      <c r="U103" s="73" t="n">
        <v>53</v>
      </c>
      <c r="V103" s="73" t="n">
        <v>6</v>
      </c>
      <c r="W103" s="73" t="n">
        <v>391</v>
      </c>
      <c r="X103" s="73" t="n">
        <v>433</v>
      </c>
      <c r="Y103" s="73" t="n">
        <v>14</v>
      </c>
      <c r="Z103" s="73" t="n">
        <v>174</v>
      </c>
      <c r="AA103" s="73" t="n">
        <v>57</v>
      </c>
      <c r="AB103" s="73" t="n">
        <v>147</v>
      </c>
      <c r="AC103" s="73" t="n">
        <v>122</v>
      </c>
      <c r="AD103" s="73" t="n">
        <v>18</v>
      </c>
      <c r="AE103" s="73" t="n">
        <v>70</v>
      </c>
      <c r="AF103" s="73" t="n">
        <v>356</v>
      </c>
      <c r="AG103" s="73" t="n">
        <v>215</v>
      </c>
      <c r="AH103" s="73" t="n">
        <v>251</v>
      </c>
      <c r="AI103" s="73" t="n">
        <v>320</v>
      </c>
      <c r="AJ103" s="73" t="n">
        <v>143</v>
      </c>
      <c r="AK103" s="73" t="n">
        <v>31</v>
      </c>
      <c r="AL103" s="73" t="n">
        <v>50</v>
      </c>
      <c r="AM103" s="73" t="n">
        <v>92</v>
      </c>
      <c r="AN103" s="73" t="n">
        <v>685</v>
      </c>
      <c r="AO103" s="73" t="n">
        <v>61</v>
      </c>
      <c r="AP103" s="73" t="n">
        <v>1308</v>
      </c>
      <c r="AQ103" s="73" t="n">
        <v>266</v>
      </c>
      <c r="AR103" s="73" t="n">
        <v>4280</v>
      </c>
      <c r="AS103" s="73" t="n">
        <v>299</v>
      </c>
      <c r="AT103" s="73" t="n">
        <v>122</v>
      </c>
      <c r="AU103" s="73" t="n">
        <v>17</v>
      </c>
      <c r="AV103" s="73" t="n">
        <v>1072</v>
      </c>
      <c r="AW103" s="73" t="n">
        <v>93</v>
      </c>
      <c r="AX103" s="73" t="n">
        <v>74</v>
      </c>
      <c r="AY103" s="73" t="n">
        <v>18</v>
      </c>
      <c r="AZ103" s="73" t="n">
        <v>189</v>
      </c>
      <c r="BA103" s="73" t="n">
        <v>194</v>
      </c>
      <c r="BB103" s="73" t="n">
        <v>1009</v>
      </c>
      <c r="BC103" s="73" t="n">
        <v>2559</v>
      </c>
      <c r="BD103" s="73" t="n">
        <v>83</v>
      </c>
      <c r="BE103" s="73" t="n">
        <v>1157</v>
      </c>
      <c r="BF103" s="73" t="n">
        <v>358</v>
      </c>
      <c r="BG103" s="73" t="n">
        <v>799</v>
      </c>
      <c r="BH103" s="73" t="n">
        <v>120</v>
      </c>
      <c r="BI103" s="73" t="n">
        <v>453</v>
      </c>
      <c r="BJ103" s="73" t="n">
        <v>32</v>
      </c>
      <c r="BK103" s="73" t="n">
        <v>1405</v>
      </c>
      <c r="BL103" s="73" t="n">
        <v>389</v>
      </c>
      <c r="BM103" s="73" t="n">
        <v>2608</v>
      </c>
      <c r="BN103" s="73" t="n">
        <v>475</v>
      </c>
      <c r="BO103" s="73" t="n">
        <v>0</v>
      </c>
      <c r="BP103" s="73" t="n">
        <v>132</v>
      </c>
      <c r="BQ103" s="73" t="n">
        <v>8947</v>
      </c>
      <c r="BR103" s="73" t="n">
        <v>0</v>
      </c>
      <c r="BS103" s="73" t="n">
        <v>36302</v>
      </c>
    </row>
    <row r="104" ht="8.25" customHeight="1">
      <c r="A104" s="76" t="inlineStr">
        <is>
          <t>52801</t>
        </is>
      </c>
      <c r="B104" s="68" t="inlineStr">
        <is>
          <t>Armazenamento e serviços auxiliares aos transportes</t>
        </is>
      </c>
      <c r="C104" s="73" t="n">
        <v>1590</v>
      </c>
      <c r="D104" s="73" t="n">
        <v>58</v>
      </c>
      <c r="E104" s="73" t="n">
        <v>333</v>
      </c>
      <c r="F104" s="73" t="n">
        <v>31</v>
      </c>
      <c r="G104" s="73" t="n">
        <v>5026</v>
      </c>
      <c r="H104" s="73" t="n">
        <v>4197</v>
      </c>
      <c r="I104" s="73" t="n">
        <v>562</v>
      </c>
      <c r="J104" s="73" t="n">
        <v>3955</v>
      </c>
      <c r="K104" s="73" t="n">
        <v>2016</v>
      </c>
      <c r="L104" s="73" t="n">
        <v>4384</v>
      </c>
      <c r="M104" s="73" t="n">
        <v>2754</v>
      </c>
      <c r="N104" s="73" t="n">
        <v>35</v>
      </c>
      <c r="O104" s="73" t="n">
        <v>124</v>
      </c>
      <c r="P104" s="73" t="n">
        <v>5</v>
      </c>
      <c r="Q104" s="73" t="n">
        <v>76</v>
      </c>
      <c r="R104" s="73" t="n">
        <v>305</v>
      </c>
      <c r="S104" s="73" t="n">
        <v>1558</v>
      </c>
      <c r="T104" s="73" t="n">
        <v>150</v>
      </c>
      <c r="U104" s="73" t="n">
        <v>873</v>
      </c>
      <c r="V104" s="73" t="n">
        <v>884</v>
      </c>
      <c r="W104" s="73" t="n">
        <v>1262</v>
      </c>
      <c r="X104" s="73" t="n">
        <v>605</v>
      </c>
      <c r="Y104" s="73" t="n">
        <v>495</v>
      </c>
      <c r="Z104" s="73" t="n">
        <v>679</v>
      </c>
      <c r="AA104" s="73" t="n">
        <v>232</v>
      </c>
      <c r="AB104" s="73" t="n">
        <v>297</v>
      </c>
      <c r="AC104" s="73" t="n">
        <v>3754</v>
      </c>
      <c r="AD104" s="73" t="n">
        <v>184</v>
      </c>
      <c r="AE104" s="73" t="n">
        <v>1025</v>
      </c>
      <c r="AF104" s="73" t="n">
        <v>664</v>
      </c>
      <c r="AG104" s="73" t="n">
        <v>1025</v>
      </c>
      <c r="AH104" s="73" t="n">
        <v>320</v>
      </c>
      <c r="AI104" s="73" t="n">
        <v>4665</v>
      </c>
      <c r="AJ104" s="73" t="n">
        <v>710</v>
      </c>
      <c r="AK104" s="73" t="n">
        <v>209</v>
      </c>
      <c r="AL104" s="73" t="n">
        <v>284</v>
      </c>
      <c r="AM104" s="73" t="n">
        <v>221</v>
      </c>
      <c r="AN104" s="73" t="n">
        <v>106</v>
      </c>
      <c r="AO104" s="73" t="n">
        <v>10</v>
      </c>
      <c r="AP104" s="73" t="n">
        <v>325</v>
      </c>
      <c r="AQ104" s="73" t="n">
        <v>361</v>
      </c>
      <c r="AR104" s="73" t="n">
        <v>14249</v>
      </c>
      <c r="AS104" s="73" t="n">
        <v>10683</v>
      </c>
      <c r="AT104" s="73" t="n">
        <v>3265</v>
      </c>
      <c r="AU104" s="73" t="n">
        <v>6196</v>
      </c>
      <c r="AV104" s="73" t="n">
        <v>4615</v>
      </c>
      <c r="AW104" s="73" t="n">
        <v>2</v>
      </c>
      <c r="AX104" s="73" t="n">
        <v>43</v>
      </c>
      <c r="AY104" s="73" t="n">
        <v>18</v>
      </c>
      <c r="AZ104" s="73" t="n">
        <v>44</v>
      </c>
      <c r="BA104" s="73" t="n">
        <v>108</v>
      </c>
      <c r="BB104" s="73" t="n">
        <v>24</v>
      </c>
      <c r="BC104" s="73" t="n">
        <v>121</v>
      </c>
      <c r="BD104" s="73" t="n">
        <v>1</v>
      </c>
      <c r="BE104" s="73" t="n">
        <v>77</v>
      </c>
      <c r="BF104" s="73" t="n">
        <v>95</v>
      </c>
      <c r="BG104" s="73" t="n">
        <v>258</v>
      </c>
      <c r="BH104" s="73" t="n">
        <v>38</v>
      </c>
      <c r="BI104" s="73" t="n">
        <v>208</v>
      </c>
      <c r="BJ104" s="73" t="n">
        <v>45</v>
      </c>
      <c r="BK104" s="73" t="n">
        <v>1964</v>
      </c>
      <c r="BL104" s="73" t="n">
        <v>140</v>
      </c>
      <c r="BM104" s="73" t="n">
        <v>0</v>
      </c>
      <c r="BN104" s="73" t="n">
        <v>174</v>
      </c>
      <c r="BO104" s="73" t="n">
        <v>0</v>
      </c>
      <c r="BP104" s="73" t="n">
        <v>2</v>
      </c>
      <c r="BQ104" s="73" t="n">
        <v>1088</v>
      </c>
      <c r="BR104" s="73" t="n">
        <v>0</v>
      </c>
      <c r="BS104" s="73" t="n">
        <v>89807</v>
      </c>
    </row>
    <row r="105" ht="8.25" customHeight="1">
      <c r="A105" s="76" t="inlineStr">
        <is>
          <t>52802</t>
        </is>
      </c>
      <c r="B105" s="68" t="inlineStr">
        <is>
          <t>Correio e outros serviços de entrega</t>
        </is>
      </c>
      <c r="C105" s="73" t="n">
        <v>1</v>
      </c>
      <c r="D105" s="73" t="n">
        <v>0</v>
      </c>
      <c r="E105" s="73" t="n">
        <v>1</v>
      </c>
      <c r="F105" s="73" t="n">
        <v>3</v>
      </c>
      <c r="G105" s="73" t="n">
        <v>45</v>
      </c>
      <c r="H105" s="73" t="n">
        <v>0</v>
      </c>
      <c r="I105" s="73" t="n">
        <v>21</v>
      </c>
      <c r="J105" s="73" t="n">
        <v>129</v>
      </c>
      <c r="K105" s="73" t="n">
        <v>76</v>
      </c>
      <c r="L105" s="73" t="n">
        <v>206</v>
      </c>
      <c r="M105" s="73" t="n">
        <v>32</v>
      </c>
      <c r="N105" s="73" t="n">
        <v>8</v>
      </c>
      <c r="O105" s="73" t="n">
        <v>84</v>
      </c>
      <c r="P105" s="73" t="n">
        <v>133</v>
      </c>
      <c r="Q105" s="73" t="n">
        <v>108</v>
      </c>
      <c r="R105" s="73" t="n">
        <v>32</v>
      </c>
      <c r="S105" s="73" t="n">
        <v>219</v>
      </c>
      <c r="T105" s="73" t="n">
        <v>49</v>
      </c>
      <c r="U105" s="73" t="n">
        <v>47</v>
      </c>
      <c r="V105" s="73" t="n">
        <v>25</v>
      </c>
      <c r="W105" s="73" t="n">
        <v>64</v>
      </c>
      <c r="X105" s="73" t="n">
        <v>562</v>
      </c>
      <c r="Y105" s="73" t="n">
        <v>19</v>
      </c>
      <c r="Z105" s="73" t="n">
        <v>139</v>
      </c>
      <c r="AA105" s="73" t="n">
        <v>93</v>
      </c>
      <c r="AB105" s="73" t="n">
        <v>109</v>
      </c>
      <c r="AC105" s="73" t="n">
        <v>32</v>
      </c>
      <c r="AD105" s="73" t="n">
        <v>15</v>
      </c>
      <c r="AE105" s="73" t="n">
        <v>102</v>
      </c>
      <c r="AF105" s="73" t="n">
        <v>234</v>
      </c>
      <c r="AG105" s="73" t="n">
        <v>103</v>
      </c>
      <c r="AH105" s="73" t="n">
        <v>72</v>
      </c>
      <c r="AI105" s="73" t="n">
        <v>204</v>
      </c>
      <c r="AJ105" s="73" t="n">
        <v>177</v>
      </c>
      <c r="AK105" s="73" t="n">
        <v>70</v>
      </c>
      <c r="AL105" s="73" t="n">
        <v>176</v>
      </c>
      <c r="AM105" s="73" t="n">
        <v>22</v>
      </c>
      <c r="AN105" s="73" t="n">
        <v>700</v>
      </c>
      <c r="AO105" s="73" t="n">
        <v>16</v>
      </c>
      <c r="AP105" s="73" t="n">
        <v>410</v>
      </c>
      <c r="AQ105" s="73" t="n">
        <v>520</v>
      </c>
      <c r="AR105" s="73" t="n">
        <v>5106</v>
      </c>
      <c r="AS105" s="73" t="n">
        <v>217</v>
      </c>
      <c r="AT105" s="73" t="n">
        <v>13</v>
      </c>
      <c r="AU105" s="73" t="n">
        <v>10</v>
      </c>
      <c r="AV105" s="73" t="n">
        <v>1775</v>
      </c>
      <c r="AW105" s="73" t="n">
        <v>78</v>
      </c>
      <c r="AX105" s="73" t="n">
        <v>301</v>
      </c>
      <c r="AY105" s="73" t="n">
        <v>46</v>
      </c>
      <c r="AZ105" s="73" t="n">
        <v>45</v>
      </c>
      <c r="BA105" s="73" t="n">
        <v>478</v>
      </c>
      <c r="BB105" s="73" t="n">
        <v>189</v>
      </c>
      <c r="BC105" s="73" t="n">
        <v>4110</v>
      </c>
      <c r="BD105" s="73" t="n">
        <v>261</v>
      </c>
      <c r="BE105" s="73" t="n">
        <v>656</v>
      </c>
      <c r="BF105" s="73" t="n">
        <v>162</v>
      </c>
      <c r="BG105" s="73" t="n">
        <v>104</v>
      </c>
      <c r="BH105" s="73" t="n">
        <v>240</v>
      </c>
      <c r="BI105" s="73" t="n">
        <v>787</v>
      </c>
      <c r="BJ105" s="73" t="n">
        <v>50</v>
      </c>
      <c r="BK105" s="73" t="n">
        <v>2405</v>
      </c>
      <c r="BL105" s="73" t="n">
        <v>242</v>
      </c>
      <c r="BM105" s="73" t="n">
        <v>530</v>
      </c>
      <c r="BN105" s="73" t="n">
        <v>332</v>
      </c>
      <c r="BO105" s="73" t="n">
        <v>356</v>
      </c>
      <c r="BP105" s="73" t="n">
        <v>76</v>
      </c>
      <c r="BQ105" s="73" t="n">
        <v>537</v>
      </c>
      <c r="BR105" s="73" t="n">
        <v>0</v>
      </c>
      <c r="BS105" s="73" t="n">
        <v>24164</v>
      </c>
    </row>
    <row r="106" ht="8.25" customHeight="1">
      <c r="A106" s="75" t="inlineStr">
        <is>
          <t>55001</t>
        </is>
      </c>
      <c r="B106" s="70" t="inlineStr">
        <is>
          <t>Serviços de alojamento em hotéis e similares</t>
        </is>
      </c>
      <c r="C106" s="71" t="n">
        <v>4</v>
      </c>
      <c r="D106" s="71" t="n">
        <v>1</v>
      </c>
      <c r="E106" s="71" t="n">
        <v>5</v>
      </c>
      <c r="F106" s="71" t="n">
        <v>18</v>
      </c>
      <c r="G106" s="71" t="n">
        <v>481</v>
      </c>
      <c r="H106" s="71" t="n">
        <v>186</v>
      </c>
      <c r="I106" s="71" t="n">
        <v>28</v>
      </c>
      <c r="J106" s="71" t="n">
        <v>619</v>
      </c>
      <c r="K106" s="71" t="n">
        <v>50</v>
      </c>
      <c r="L106" s="71" t="n">
        <v>548</v>
      </c>
      <c r="M106" s="71" t="n">
        <v>107</v>
      </c>
      <c r="N106" s="71" t="n">
        <v>53</v>
      </c>
      <c r="O106" s="71" t="n">
        <v>46</v>
      </c>
      <c r="P106" s="71" t="n">
        <v>43</v>
      </c>
      <c r="Q106" s="71" t="n">
        <v>44</v>
      </c>
      <c r="R106" s="71" t="n">
        <v>16</v>
      </c>
      <c r="S106" s="71" t="n">
        <v>159</v>
      </c>
      <c r="T106" s="71" t="n">
        <v>16</v>
      </c>
      <c r="U106" s="71" t="n">
        <v>53</v>
      </c>
      <c r="V106" s="71" t="n">
        <v>24</v>
      </c>
      <c r="W106" s="71" t="n">
        <v>254</v>
      </c>
      <c r="X106" s="71" t="n">
        <v>297</v>
      </c>
      <c r="Y106" s="71" t="n">
        <v>67</v>
      </c>
      <c r="Z106" s="71" t="n">
        <v>370</v>
      </c>
      <c r="AA106" s="71" t="n">
        <v>189</v>
      </c>
      <c r="AB106" s="71" t="n">
        <v>147</v>
      </c>
      <c r="AC106" s="71" t="n">
        <v>348</v>
      </c>
      <c r="AD106" s="71" t="n">
        <v>88</v>
      </c>
      <c r="AE106" s="71" t="n">
        <v>300</v>
      </c>
      <c r="AF106" s="71" t="n">
        <v>282</v>
      </c>
      <c r="AG106" s="71" t="n">
        <v>223</v>
      </c>
      <c r="AH106" s="71" t="n">
        <v>525</v>
      </c>
      <c r="AI106" s="71" t="n">
        <v>258</v>
      </c>
      <c r="AJ106" s="71" t="n">
        <v>176</v>
      </c>
      <c r="AK106" s="71" t="n">
        <v>69</v>
      </c>
      <c r="AL106" s="71" t="n">
        <v>207</v>
      </c>
      <c r="AM106" s="71" t="n">
        <v>116</v>
      </c>
      <c r="AN106" s="71" t="n">
        <v>410</v>
      </c>
      <c r="AO106" s="71" t="n">
        <v>22</v>
      </c>
      <c r="AP106" s="71" t="n">
        <v>1790</v>
      </c>
      <c r="AQ106" s="71" t="n">
        <v>659</v>
      </c>
      <c r="AR106" s="71" t="n">
        <v>5404</v>
      </c>
      <c r="AS106" s="71" t="n">
        <v>367</v>
      </c>
      <c r="AT106" s="71" t="n">
        <v>7</v>
      </c>
      <c r="AU106" s="71" t="n">
        <v>118</v>
      </c>
      <c r="AV106" s="71" t="n">
        <v>377</v>
      </c>
      <c r="AW106" s="71" t="n">
        <v>0</v>
      </c>
      <c r="AX106" s="71" t="n">
        <v>60</v>
      </c>
      <c r="AY106" s="71" t="n">
        <v>102</v>
      </c>
      <c r="AZ106" s="71" t="n">
        <v>235</v>
      </c>
      <c r="BA106" s="71" t="n">
        <v>150</v>
      </c>
      <c r="BB106" s="71" t="n">
        <v>1039</v>
      </c>
      <c r="BC106" s="71" t="n">
        <v>1624</v>
      </c>
      <c r="BD106" s="71" t="n">
        <v>109</v>
      </c>
      <c r="BE106" s="71" t="n">
        <v>589</v>
      </c>
      <c r="BF106" s="71" t="n">
        <v>472</v>
      </c>
      <c r="BG106" s="71" t="n">
        <v>290</v>
      </c>
      <c r="BH106" s="71" t="n">
        <v>271</v>
      </c>
      <c r="BI106" s="71" t="n">
        <v>313</v>
      </c>
      <c r="BJ106" s="71" t="n">
        <v>76</v>
      </c>
      <c r="BK106" s="71" t="n">
        <v>2861</v>
      </c>
      <c r="BL106" s="71" t="n">
        <v>333</v>
      </c>
      <c r="BM106" s="71" t="n">
        <v>627</v>
      </c>
      <c r="BN106" s="71" t="n">
        <v>547</v>
      </c>
      <c r="BO106" s="71" t="n">
        <v>0</v>
      </c>
      <c r="BP106" s="71" t="n">
        <v>259</v>
      </c>
      <c r="BQ106" s="71" t="n">
        <v>10282</v>
      </c>
      <c r="BR106" s="71" t="n">
        <v>0</v>
      </c>
      <c r="BS106" s="71" t="n">
        <v>35810</v>
      </c>
    </row>
    <row r="107" ht="8.25" customHeight="1">
      <c r="A107" s="75" t="inlineStr">
        <is>
          <t>56001</t>
        </is>
      </c>
      <c r="B107" s="70" t="inlineStr">
        <is>
          <t>Serviços  de alimentação</t>
        </is>
      </c>
      <c r="C107" s="71" t="n">
        <v>1</v>
      </c>
      <c r="D107" s="71" t="n">
        <v>0</v>
      </c>
      <c r="E107" s="71" t="n">
        <v>2</v>
      </c>
      <c r="F107" s="71" t="n">
        <v>1</v>
      </c>
      <c r="G107" s="71" t="n">
        <v>229</v>
      </c>
      <c r="H107" s="71" t="n">
        <v>0</v>
      </c>
      <c r="I107" s="71" t="n">
        <v>8</v>
      </c>
      <c r="J107" s="71" t="n">
        <v>2</v>
      </c>
      <c r="K107" s="71" t="n">
        <v>0</v>
      </c>
      <c r="L107" s="71" t="n">
        <v>166</v>
      </c>
      <c r="M107" s="71" t="n">
        <v>1</v>
      </c>
      <c r="N107" s="71" t="n">
        <v>0</v>
      </c>
      <c r="O107" s="71" t="n">
        <v>10</v>
      </c>
      <c r="P107" s="71" t="n">
        <v>2</v>
      </c>
      <c r="Q107" s="71" t="n">
        <v>0</v>
      </c>
      <c r="R107" s="71" t="n">
        <v>0</v>
      </c>
      <c r="S107" s="71" t="n">
        <v>4</v>
      </c>
      <c r="T107" s="71" t="n">
        <v>15</v>
      </c>
      <c r="U107" s="71" t="n">
        <v>0</v>
      </c>
      <c r="V107" s="71" t="n">
        <v>2</v>
      </c>
      <c r="W107" s="71" t="n">
        <v>125</v>
      </c>
      <c r="X107" s="71" t="n">
        <v>153</v>
      </c>
      <c r="Y107" s="71" t="n">
        <v>1</v>
      </c>
      <c r="Z107" s="71" t="n">
        <v>343</v>
      </c>
      <c r="AA107" s="71" t="n">
        <v>13</v>
      </c>
      <c r="AB107" s="71" t="n">
        <v>0</v>
      </c>
      <c r="AC107" s="71" t="n">
        <v>34</v>
      </c>
      <c r="AD107" s="71" t="n">
        <v>78</v>
      </c>
      <c r="AE107" s="71" t="n">
        <v>31</v>
      </c>
      <c r="AF107" s="71" t="n">
        <v>1</v>
      </c>
      <c r="AG107" s="71" t="n">
        <v>0</v>
      </c>
      <c r="AH107" s="71" t="n">
        <v>118</v>
      </c>
      <c r="AI107" s="71" t="n">
        <v>495</v>
      </c>
      <c r="AJ107" s="71" t="n">
        <v>16</v>
      </c>
      <c r="AK107" s="71" t="n">
        <v>0</v>
      </c>
      <c r="AL107" s="71" t="n">
        <v>0</v>
      </c>
      <c r="AM107" s="71" t="n">
        <v>99</v>
      </c>
      <c r="AN107" s="71" t="n">
        <v>346</v>
      </c>
      <c r="AO107" s="71" t="n">
        <v>1</v>
      </c>
      <c r="AP107" s="71" t="n">
        <v>0</v>
      </c>
      <c r="AQ107" s="71" t="n">
        <v>186</v>
      </c>
      <c r="AR107" s="71" t="n">
        <v>724</v>
      </c>
      <c r="AS107" s="71" t="n">
        <v>12</v>
      </c>
      <c r="AT107" s="71" t="n">
        <v>0</v>
      </c>
      <c r="AU107" s="71" t="n">
        <v>922</v>
      </c>
      <c r="AV107" s="71" t="n">
        <v>38</v>
      </c>
      <c r="AW107" s="71" t="n">
        <v>313</v>
      </c>
      <c r="AX107" s="71" t="n">
        <v>0</v>
      </c>
      <c r="AY107" s="71" t="n">
        <v>0</v>
      </c>
      <c r="AZ107" s="71" t="n">
        <v>787</v>
      </c>
      <c r="BA107" s="71" t="n">
        <v>52</v>
      </c>
      <c r="BB107" s="71" t="n">
        <v>24</v>
      </c>
      <c r="BC107" s="71" t="n">
        <v>3107</v>
      </c>
      <c r="BD107" s="71" t="n">
        <v>88</v>
      </c>
      <c r="BE107" s="71" t="n">
        <v>1743</v>
      </c>
      <c r="BF107" s="71" t="n">
        <v>1</v>
      </c>
      <c r="BG107" s="71" t="n">
        <v>319</v>
      </c>
      <c r="BH107" s="71" t="n">
        <v>0</v>
      </c>
      <c r="BI107" s="71" t="n">
        <v>2136</v>
      </c>
      <c r="BJ107" s="71" t="n">
        <v>4</v>
      </c>
      <c r="BK107" s="71" t="n">
        <v>12016</v>
      </c>
      <c r="BL107" s="71" t="n">
        <v>2287</v>
      </c>
      <c r="BM107" s="71" t="n">
        <v>286</v>
      </c>
      <c r="BN107" s="71" t="n">
        <v>5818</v>
      </c>
      <c r="BO107" s="71" t="n">
        <v>5089</v>
      </c>
      <c r="BP107" s="71" t="n">
        <v>54</v>
      </c>
      <c r="BQ107" s="71" t="n">
        <v>10421</v>
      </c>
      <c r="BR107" s="71" t="n">
        <v>0</v>
      </c>
      <c r="BS107" s="71" t="n">
        <v>48724</v>
      </c>
    </row>
    <row r="108" ht="8.25" customHeight="1">
      <c r="A108" s="75" t="inlineStr">
        <is>
          <t>58001</t>
        </is>
      </c>
      <c r="B108" s="70" t="inlineStr">
        <is>
          <t>Livros, jornais e revistas</t>
        </is>
      </c>
      <c r="C108" s="71" t="n">
        <v>0</v>
      </c>
      <c r="D108" s="71" t="n">
        <v>0</v>
      </c>
      <c r="E108" s="71" t="n">
        <v>0</v>
      </c>
      <c r="F108" s="71" t="n">
        <v>0</v>
      </c>
      <c r="G108" s="71" t="n">
        <v>0</v>
      </c>
      <c r="H108" s="71" t="n">
        <v>0</v>
      </c>
      <c r="I108" s="71" t="n">
        <v>0</v>
      </c>
      <c r="J108" s="71" t="n">
        <v>0</v>
      </c>
      <c r="K108" s="71" t="n">
        <v>0</v>
      </c>
      <c r="L108" s="71" t="n">
        <v>0</v>
      </c>
      <c r="M108" s="71" t="n">
        <v>0</v>
      </c>
      <c r="N108" s="71" t="n">
        <v>0</v>
      </c>
      <c r="O108" s="71" t="n">
        <v>0</v>
      </c>
      <c r="P108" s="71" t="n">
        <v>0</v>
      </c>
      <c r="Q108" s="71" t="n">
        <v>0</v>
      </c>
      <c r="R108" s="71" t="n">
        <v>0</v>
      </c>
      <c r="S108" s="71" t="n">
        <v>0</v>
      </c>
      <c r="T108" s="71" t="n">
        <v>0</v>
      </c>
      <c r="U108" s="71" t="n">
        <v>0</v>
      </c>
      <c r="V108" s="71" t="n">
        <v>0</v>
      </c>
      <c r="W108" s="71" t="n">
        <v>271</v>
      </c>
      <c r="X108" s="71" t="n">
        <v>0</v>
      </c>
      <c r="Y108" s="71" t="n">
        <v>0</v>
      </c>
      <c r="Z108" s="71" t="n">
        <v>0</v>
      </c>
      <c r="AA108" s="71" t="n">
        <v>0</v>
      </c>
      <c r="AB108" s="71" t="n">
        <v>0</v>
      </c>
      <c r="AC108" s="71" t="n">
        <v>0</v>
      </c>
      <c r="AD108" s="71" t="n">
        <v>0</v>
      </c>
      <c r="AE108" s="71" t="n">
        <v>0</v>
      </c>
      <c r="AF108" s="71" t="n">
        <v>0</v>
      </c>
      <c r="AG108" s="71" t="n">
        <v>0</v>
      </c>
      <c r="AH108" s="71" t="n">
        <v>0</v>
      </c>
      <c r="AI108" s="71" t="n">
        <v>0</v>
      </c>
      <c r="AJ108" s="71" t="n">
        <v>5</v>
      </c>
      <c r="AK108" s="71" t="n">
        <v>0</v>
      </c>
      <c r="AL108" s="71" t="n">
        <v>0</v>
      </c>
      <c r="AM108" s="71" t="n">
        <v>25</v>
      </c>
      <c r="AN108" s="71" t="n">
        <v>193</v>
      </c>
      <c r="AO108" s="71" t="n">
        <v>9</v>
      </c>
      <c r="AP108" s="71" t="n">
        <v>0</v>
      </c>
      <c r="AQ108" s="71" t="n">
        <v>0</v>
      </c>
      <c r="AR108" s="71" t="n">
        <v>424</v>
      </c>
      <c r="AS108" s="71" t="n">
        <v>0</v>
      </c>
      <c r="AT108" s="71" t="n">
        <v>0</v>
      </c>
      <c r="AU108" s="71" t="n">
        <v>0</v>
      </c>
      <c r="AV108" s="71" t="n">
        <v>0</v>
      </c>
      <c r="AW108" s="71" t="n">
        <v>111</v>
      </c>
      <c r="AX108" s="71" t="n">
        <v>0</v>
      </c>
      <c r="AY108" s="71" t="n">
        <v>24</v>
      </c>
      <c r="AZ108" s="71" t="n">
        <v>3</v>
      </c>
      <c r="BA108" s="71" t="n">
        <v>179</v>
      </c>
      <c r="BB108" s="71" t="n">
        <v>1</v>
      </c>
      <c r="BC108" s="71" t="n">
        <v>2233</v>
      </c>
      <c r="BD108" s="71" t="n">
        <v>82</v>
      </c>
      <c r="BE108" s="71" t="n">
        <v>505</v>
      </c>
      <c r="BF108" s="71" t="n">
        <v>203</v>
      </c>
      <c r="BG108" s="71" t="n">
        <v>3223</v>
      </c>
      <c r="BH108" s="71" t="n">
        <v>38</v>
      </c>
      <c r="BI108" s="71" t="n">
        <v>6</v>
      </c>
      <c r="BJ108" s="71" t="n">
        <v>0</v>
      </c>
      <c r="BK108" s="71" t="n">
        <v>1534</v>
      </c>
      <c r="BL108" s="71" t="n">
        <v>3460</v>
      </c>
      <c r="BM108" s="71" t="n">
        <v>2629</v>
      </c>
      <c r="BN108" s="71" t="n">
        <v>70</v>
      </c>
      <c r="BO108" s="71" t="n">
        <v>238</v>
      </c>
      <c r="BP108" s="71" t="n">
        <v>0</v>
      </c>
      <c r="BQ108" s="71" t="n">
        <v>226</v>
      </c>
      <c r="BR108" s="71" t="n">
        <v>0</v>
      </c>
      <c r="BS108" s="71" t="n">
        <v>15692</v>
      </c>
    </row>
    <row r="109" ht="8.25" customHeight="1">
      <c r="A109" s="75" t="inlineStr">
        <is>
          <t>59801</t>
        </is>
      </c>
      <c r="B109" s="70" t="inlineStr">
        <is>
          <t>Serviços cinematográficos, música, rádio e televisão</t>
        </is>
      </c>
      <c r="C109" s="71" t="n">
        <v>0</v>
      </c>
      <c r="D109" s="71" t="n">
        <v>0</v>
      </c>
      <c r="E109" s="71" t="n">
        <v>0</v>
      </c>
      <c r="F109" s="71" t="n">
        <v>0</v>
      </c>
      <c r="G109" s="71" t="n">
        <v>0</v>
      </c>
      <c r="H109" s="71" t="n">
        <v>0</v>
      </c>
      <c r="I109" s="71" t="n">
        <v>0</v>
      </c>
      <c r="J109" s="71" t="n">
        <v>0</v>
      </c>
      <c r="K109" s="71" t="n">
        <v>0</v>
      </c>
      <c r="L109" s="71" t="n">
        <v>0</v>
      </c>
      <c r="M109" s="71" t="n">
        <v>0</v>
      </c>
      <c r="N109" s="71" t="n">
        <v>0</v>
      </c>
      <c r="O109" s="71" t="n">
        <v>0</v>
      </c>
      <c r="P109" s="71" t="n">
        <v>0</v>
      </c>
      <c r="Q109" s="71" t="n">
        <v>0</v>
      </c>
      <c r="R109" s="71" t="n">
        <v>0</v>
      </c>
      <c r="S109" s="71" t="n">
        <v>0</v>
      </c>
      <c r="T109" s="71" t="n">
        <v>0</v>
      </c>
      <c r="U109" s="71" t="n">
        <v>0</v>
      </c>
      <c r="V109" s="71" t="n">
        <v>0</v>
      </c>
      <c r="W109" s="71" t="n">
        <v>0</v>
      </c>
      <c r="X109" s="71" t="n">
        <v>0</v>
      </c>
      <c r="Y109" s="71" t="n">
        <v>0</v>
      </c>
      <c r="Z109" s="71" t="n">
        <v>0</v>
      </c>
      <c r="AA109" s="71" t="n">
        <v>0</v>
      </c>
      <c r="AB109" s="71" t="n">
        <v>0</v>
      </c>
      <c r="AC109" s="71" t="n">
        <v>0</v>
      </c>
      <c r="AD109" s="71" t="n">
        <v>0</v>
      </c>
      <c r="AE109" s="71" t="n">
        <v>0</v>
      </c>
      <c r="AF109" s="71" t="n">
        <v>0</v>
      </c>
      <c r="AG109" s="71" t="n">
        <v>0</v>
      </c>
      <c r="AH109" s="71" t="n">
        <v>0</v>
      </c>
      <c r="AI109" s="71" t="n">
        <v>0</v>
      </c>
      <c r="AJ109" s="71" t="n">
        <v>0</v>
      </c>
      <c r="AK109" s="71" t="n">
        <v>0</v>
      </c>
      <c r="AL109" s="71" t="n">
        <v>0</v>
      </c>
      <c r="AM109" s="71" t="n">
        <v>0</v>
      </c>
      <c r="AN109" s="71" t="n">
        <v>0</v>
      </c>
      <c r="AO109" s="71" t="n">
        <v>0</v>
      </c>
      <c r="AP109" s="71" t="n">
        <v>0</v>
      </c>
      <c r="AQ109" s="71" t="n">
        <v>0</v>
      </c>
      <c r="AR109" s="71" t="n">
        <v>0</v>
      </c>
      <c r="AS109" s="71" t="n">
        <v>1</v>
      </c>
      <c r="AT109" s="71" t="n">
        <v>0</v>
      </c>
      <c r="AU109" s="71" t="n">
        <v>0</v>
      </c>
      <c r="AV109" s="71" t="n">
        <v>0</v>
      </c>
      <c r="AW109" s="71" t="n">
        <v>4</v>
      </c>
      <c r="AX109" s="71" t="n">
        <v>0</v>
      </c>
      <c r="AY109" s="71" t="n">
        <v>11</v>
      </c>
      <c r="AZ109" s="71" t="n">
        <v>5792</v>
      </c>
      <c r="BA109" s="71" t="n">
        <v>5239</v>
      </c>
      <c r="BB109" s="71" t="n">
        <v>1</v>
      </c>
      <c r="BC109" s="71" t="n">
        <v>2</v>
      </c>
      <c r="BD109" s="71" t="n">
        <v>0</v>
      </c>
      <c r="BE109" s="71" t="n">
        <v>0</v>
      </c>
      <c r="BF109" s="71" t="n">
        <v>0</v>
      </c>
      <c r="BG109" s="71" t="n">
        <v>31915</v>
      </c>
      <c r="BH109" s="71" t="n">
        <v>0</v>
      </c>
      <c r="BI109" s="71" t="n">
        <v>42</v>
      </c>
      <c r="BJ109" s="71" t="n">
        <v>3</v>
      </c>
      <c r="BK109" s="71" t="n">
        <v>0</v>
      </c>
      <c r="BL109" s="71" t="n">
        <v>0</v>
      </c>
      <c r="BM109" s="71" t="n">
        <v>0</v>
      </c>
      <c r="BN109" s="71" t="n">
        <v>0</v>
      </c>
      <c r="BO109" s="71" t="n">
        <v>0</v>
      </c>
      <c r="BP109" s="71" t="n">
        <v>155</v>
      </c>
      <c r="BQ109" s="71" t="n">
        <v>0</v>
      </c>
      <c r="BR109" s="71" t="n">
        <v>0</v>
      </c>
      <c r="BS109" s="71" t="n">
        <v>43165</v>
      </c>
    </row>
    <row r="110" ht="8.25" customHeight="1">
      <c r="A110" s="75" t="inlineStr">
        <is>
          <t>61001</t>
        </is>
      </c>
      <c r="B110" s="70" t="inlineStr">
        <is>
          <t>Telecomunicações, TV por assinatura e outros serv. relacionados</t>
        </is>
      </c>
      <c r="C110" s="71" t="n">
        <v>6</v>
      </c>
      <c r="D110" s="71" t="n">
        <v>3</v>
      </c>
      <c r="E110" s="71" t="n">
        <v>9</v>
      </c>
      <c r="F110" s="71" t="n">
        <v>30</v>
      </c>
      <c r="G110" s="71" t="n">
        <v>765</v>
      </c>
      <c r="H110" s="71" t="n">
        <v>144</v>
      </c>
      <c r="I110" s="71" t="n">
        <v>27</v>
      </c>
      <c r="J110" s="71" t="n">
        <v>909</v>
      </c>
      <c r="K110" s="71" t="n">
        <v>181</v>
      </c>
      <c r="L110" s="71" t="n">
        <v>1531</v>
      </c>
      <c r="M110" s="71" t="n">
        <v>449</v>
      </c>
      <c r="N110" s="71" t="n">
        <v>19</v>
      </c>
      <c r="O110" s="71" t="n">
        <v>221</v>
      </c>
      <c r="P110" s="71" t="n">
        <v>607</v>
      </c>
      <c r="Q110" s="71" t="n">
        <v>158</v>
      </c>
      <c r="R110" s="71" t="n">
        <v>117</v>
      </c>
      <c r="S110" s="71" t="n">
        <v>432</v>
      </c>
      <c r="T110" s="71" t="n">
        <v>313</v>
      </c>
      <c r="U110" s="71" t="n">
        <v>225</v>
      </c>
      <c r="V110" s="71" t="n">
        <v>129</v>
      </c>
      <c r="W110" s="71" t="n">
        <v>317</v>
      </c>
      <c r="X110" s="71" t="n">
        <v>314</v>
      </c>
      <c r="Y110" s="71" t="n">
        <v>33</v>
      </c>
      <c r="Z110" s="71" t="n">
        <v>268</v>
      </c>
      <c r="AA110" s="71" t="n">
        <v>371</v>
      </c>
      <c r="AB110" s="71" t="n">
        <v>440</v>
      </c>
      <c r="AC110" s="71" t="n">
        <v>211</v>
      </c>
      <c r="AD110" s="71" t="n">
        <v>80</v>
      </c>
      <c r="AE110" s="71" t="n">
        <v>398</v>
      </c>
      <c r="AF110" s="71" t="n">
        <v>925</v>
      </c>
      <c r="AG110" s="71" t="n">
        <v>469</v>
      </c>
      <c r="AH110" s="71" t="n">
        <v>468</v>
      </c>
      <c r="AI110" s="71" t="n">
        <v>1463</v>
      </c>
      <c r="AJ110" s="71" t="n">
        <v>1448</v>
      </c>
      <c r="AK110" s="71" t="n">
        <v>146</v>
      </c>
      <c r="AL110" s="71" t="n">
        <v>499</v>
      </c>
      <c r="AM110" s="71" t="n">
        <v>122</v>
      </c>
      <c r="AN110" s="71" t="n">
        <v>501</v>
      </c>
      <c r="AO110" s="71" t="n">
        <v>206</v>
      </c>
      <c r="AP110" s="71" t="n">
        <v>1145</v>
      </c>
      <c r="AQ110" s="71" t="n">
        <v>1218</v>
      </c>
      <c r="AR110" s="71" t="n">
        <v>7555</v>
      </c>
      <c r="AS110" s="71" t="n">
        <v>1104</v>
      </c>
      <c r="AT110" s="71" t="n">
        <v>36</v>
      </c>
      <c r="AU110" s="71" t="n">
        <v>65</v>
      </c>
      <c r="AV110" s="71" t="n">
        <v>909</v>
      </c>
      <c r="AW110" s="71" t="n">
        <v>287</v>
      </c>
      <c r="AX110" s="71" t="n">
        <v>887</v>
      </c>
      <c r="AY110" s="71" t="n">
        <v>106</v>
      </c>
      <c r="AZ110" s="71" t="n">
        <v>321</v>
      </c>
      <c r="BA110" s="71" t="n">
        <v>21493</v>
      </c>
      <c r="BB110" s="71" t="n">
        <v>2155</v>
      </c>
      <c r="BC110" s="71" t="n">
        <v>8508</v>
      </c>
      <c r="BD110" s="71" t="n">
        <v>718</v>
      </c>
      <c r="BE110" s="71" t="n">
        <v>3012</v>
      </c>
      <c r="BF110" s="71" t="n">
        <v>392</v>
      </c>
      <c r="BG110" s="71" t="n">
        <v>2741</v>
      </c>
      <c r="BH110" s="71" t="n">
        <v>147</v>
      </c>
      <c r="BI110" s="71" t="n">
        <v>2279</v>
      </c>
      <c r="BJ110" s="71" t="n">
        <v>321</v>
      </c>
      <c r="BK110" s="71" t="n">
        <v>5796</v>
      </c>
      <c r="BL110" s="71" t="n">
        <v>1194</v>
      </c>
      <c r="BM110" s="71" t="n">
        <v>1501</v>
      </c>
      <c r="BN110" s="71" t="n">
        <v>543</v>
      </c>
      <c r="BO110" s="71" t="n">
        <v>1313</v>
      </c>
      <c r="BP110" s="71" t="n">
        <v>301</v>
      </c>
      <c r="BQ110" s="71" t="n">
        <v>1865</v>
      </c>
      <c r="BR110" s="71" t="n">
        <v>0</v>
      </c>
      <c r="BS110" s="71" t="n">
        <v>82866</v>
      </c>
    </row>
    <row r="111" ht="8.25" customHeight="1">
      <c r="A111" s="76" t="inlineStr">
        <is>
          <t>62801</t>
        </is>
      </c>
      <c r="B111" s="68" t="inlineStr">
        <is>
          <t>Desenvolvimento de sistemas e outros serviços de informação</t>
        </is>
      </c>
      <c r="C111" s="73" t="n">
        <v>23</v>
      </c>
      <c r="D111" s="73" t="n">
        <v>10</v>
      </c>
      <c r="E111" s="73" t="n">
        <v>1</v>
      </c>
      <c r="F111" s="73" t="n">
        <v>1</v>
      </c>
      <c r="G111" s="73" t="n">
        <v>87</v>
      </c>
      <c r="H111" s="73" t="n">
        <v>458</v>
      </c>
      <c r="I111" s="73" t="n">
        <v>42</v>
      </c>
      <c r="J111" s="73" t="n">
        <v>770</v>
      </c>
      <c r="K111" s="73" t="n">
        <v>25</v>
      </c>
      <c r="L111" s="73" t="n">
        <v>1361</v>
      </c>
      <c r="M111" s="73" t="n">
        <v>106</v>
      </c>
      <c r="N111" s="73" t="n">
        <v>56</v>
      </c>
      <c r="O111" s="73" t="n">
        <v>55</v>
      </c>
      <c r="P111" s="73" t="n">
        <v>61</v>
      </c>
      <c r="Q111" s="73" t="n">
        <v>17</v>
      </c>
      <c r="R111" s="73" t="n">
        <v>18</v>
      </c>
      <c r="S111" s="73" t="n">
        <v>295</v>
      </c>
      <c r="T111" s="73" t="n">
        <v>3</v>
      </c>
      <c r="U111" s="73" t="n">
        <v>59</v>
      </c>
      <c r="V111" s="73" t="n">
        <v>2</v>
      </c>
      <c r="W111" s="73" t="n">
        <v>530</v>
      </c>
      <c r="X111" s="73" t="n">
        <v>386</v>
      </c>
      <c r="Y111" s="73" t="n">
        <v>28</v>
      </c>
      <c r="Z111" s="73" t="n">
        <v>586</v>
      </c>
      <c r="AA111" s="73" t="n">
        <v>217</v>
      </c>
      <c r="AB111" s="73" t="n">
        <v>121</v>
      </c>
      <c r="AC111" s="73" t="n">
        <v>268</v>
      </c>
      <c r="AD111" s="73" t="n">
        <v>42</v>
      </c>
      <c r="AE111" s="73" t="n">
        <v>161</v>
      </c>
      <c r="AF111" s="73" t="n">
        <v>281</v>
      </c>
      <c r="AG111" s="73" t="n">
        <v>484</v>
      </c>
      <c r="AH111" s="73" t="n">
        <v>255</v>
      </c>
      <c r="AI111" s="73" t="n">
        <v>1262</v>
      </c>
      <c r="AJ111" s="73" t="n">
        <v>203</v>
      </c>
      <c r="AK111" s="73" t="n">
        <v>73</v>
      </c>
      <c r="AL111" s="73" t="n">
        <v>200</v>
      </c>
      <c r="AM111" s="73" t="n">
        <v>161</v>
      </c>
      <c r="AN111" s="73" t="n">
        <v>2069</v>
      </c>
      <c r="AO111" s="73" t="n">
        <v>526</v>
      </c>
      <c r="AP111" s="73" t="n">
        <v>584</v>
      </c>
      <c r="AQ111" s="73" t="n">
        <v>667</v>
      </c>
      <c r="AR111" s="73" t="n">
        <v>12639</v>
      </c>
      <c r="AS111" s="73" t="n">
        <v>1318</v>
      </c>
      <c r="AT111" s="73" t="n">
        <v>1</v>
      </c>
      <c r="AU111" s="73" t="n">
        <v>1064</v>
      </c>
      <c r="AV111" s="73" t="n">
        <v>1838</v>
      </c>
      <c r="AW111" s="73" t="n">
        <v>108</v>
      </c>
      <c r="AX111" s="73" t="n">
        <v>159</v>
      </c>
      <c r="AY111" s="73" t="n">
        <v>618</v>
      </c>
      <c r="AZ111" s="73" t="n">
        <v>1414</v>
      </c>
      <c r="BA111" s="73" t="n">
        <v>3836</v>
      </c>
      <c r="BB111" s="73" t="n">
        <v>16629</v>
      </c>
      <c r="BC111" s="73" t="n">
        <v>20217</v>
      </c>
      <c r="BD111" s="73" t="n">
        <v>564</v>
      </c>
      <c r="BE111" s="73" t="n">
        <v>3889</v>
      </c>
      <c r="BF111" s="73" t="n">
        <v>44</v>
      </c>
      <c r="BG111" s="73" t="n">
        <v>12332</v>
      </c>
      <c r="BH111" s="73" t="n">
        <v>594</v>
      </c>
      <c r="BI111" s="73" t="n">
        <v>1565</v>
      </c>
      <c r="BJ111" s="73" t="n">
        <v>253</v>
      </c>
      <c r="BK111" s="73" t="n">
        <v>15718</v>
      </c>
      <c r="BL111" s="73" t="n">
        <v>1770</v>
      </c>
      <c r="BM111" s="73" t="n">
        <v>572</v>
      </c>
      <c r="BN111" s="73" t="n">
        <v>2662</v>
      </c>
      <c r="BO111" s="73" t="n">
        <v>0</v>
      </c>
      <c r="BP111" s="73" t="n">
        <v>236</v>
      </c>
      <c r="BQ111" s="73" t="n">
        <v>1906</v>
      </c>
      <c r="BR111" s="73" t="n">
        <v>0</v>
      </c>
      <c r="BS111" s="73" t="n">
        <v>114500</v>
      </c>
    </row>
    <row r="112" ht="8.25" customHeight="1">
      <c r="A112" s="76" t="inlineStr">
        <is>
          <t>64801</t>
        </is>
      </c>
      <c r="B112" s="68" t="inlineStr">
        <is>
          <t>Intermediação financeira, seguros e previdência complementar</t>
        </is>
      </c>
      <c r="C112" s="73" t="n">
        <v>8505</v>
      </c>
      <c r="D112" s="73" t="n">
        <v>3028</v>
      </c>
      <c r="E112" s="73" t="n">
        <v>746</v>
      </c>
      <c r="F112" s="73" t="n">
        <v>788</v>
      </c>
      <c r="G112" s="73" t="n">
        <v>5542</v>
      </c>
      <c r="H112" s="73" t="n">
        <v>1900</v>
      </c>
      <c r="I112" s="73" t="n">
        <v>691</v>
      </c>
      <c r="J112" s="73" t="n">
        <v>7393</v>
      </c>
      <c r="K112" s="73" t="n">
        <v>2198</v>
      </c>
      <c r="L112" s="73" t="n">
        <v>7148</v>
      </c>
      <c r="M112" s="73" t="n">
        <v>1967</v>
      </c>
      <c r="N112" s="73" t="n">
        <v>416</v>
      </c>
      <c r="O112" s="73" t="n">
        <v>1104</v>
      </c>
      <c r="P112" s="73" t="n">
        <v>1353</v>
      </c>
      <c r="Q112" s="73" t="n">
        <v>999</v>
      </c>
      <c r="R112" s="73" t="n">
        <v>708</v>
      </c>
      <c r="S112" s="73" t="n">
        <v>3167</v>
      </c>
      <c r="T112" s="73" t="n">
        <v>459</v>
      </c>
      <c r="U112" s="73" t="n">
        <v>4191</v>
      </c>
      <c r="V112" s="73" t="n">
        <v>1746</v>
      </c>
      <c r="W112" s="73" t="n">
        <v>4987</v>
      </c>
      <c r="X112" s="73" t="n">
        <v>1968</v>
      </c>
      <c r="Y112" s="73" t="n">
        <v>1114</v>
      </c>
      <c r="Z112" s="73" t="n">
        <v>1553</v>
      </c>
      <c r="AA112" s="73" t="n">
        <v>2470</v>
      </c>
      <c r="AB112" s="73" t="n">
        <v>2527</v>
      </c>
      <c r="AC112" s="73" t="n">
        <v>3339</v>
      </c>
      <c r="AD112" s="73" t="n">
        <v>1604</v>
      </c>
      <c r="AE112" s="73" t="n">
        <v>2210</v>
      </c>
      <c r="AF112" s="73" t="n">
        <v>2422</v>
      </c>
      <c r="AG112" s="73" t="n">
        <v>1842</v>
      </c>
      <c r="AH112" s="73" t="n">
        <v>2959</v>
      </c>
      <c r="AI112" s="73" t="n">
        <v>4462</v>
      </c>
      <c r="AJ112" s="73" t="n">
        <v>1848</v>
      </c>
      <c r="AK112" s="73" t="n">
        <v>779</v>
      </c>
      <c r="AL112" s="73" t="n">
        <v>1367</v>
      </c>
      <c r="AM112" s="73" t="n">
        <v>937</v>
      </c>
      <c r="AN112" s="73" t="n">
        <v>10191</v>
      </c>
      <c r="AO112" s="73" t="n">
        <v>1931</v>
      </c>
      <c r="AP112" s="73" t="n">
        <v>10185</v>
      </c>
      <c r="AQ112" s="73" t="n">
        <v>3702</v>
      </c>
      <c r="AR112" s="73" t="n">
        <v>36293</v>
      </c>
      <c r="AS112" s="73" t="n">
        <v>12177</v>
      </c>
      <c r="AT112" s="73" t="n">
        <v>812</v>
      </c>
      <c r="AU112" s="73" t="n">
        <v>1970</v>
      </c>
      <c r="AV112" s="73" t="n">
        <v>4558</v>
      </c>
      <c r="AW112" s="73" t="n">
        <v>847</v>
      </c>
      <c r="AX112" s="73" t="n">
        <v>4266</v>
      </c>
      <c r="AY112" s="73" t="n">
        <v>529</v>
      </c>
      <c r="AZ112" s="73" t="n">
        <v>1164</v>
      </c>
      <c r="BA112" s="73" t="n">
        <v>8950</v>
      </c>
      <c r="BB112" s="73" t="n">
        <v>4010</v>
      </c>
      <c r="BC112" s="73" t="n">
        <v>100804</v>
      </c>
      <c r="BD112" s="73" t="n">
        <v>28724</v>
      </c>
      <c r="BE112" s="73" t="n">
        <v>6025</v>
      </c>
      <c r="BF112" s="73" t="n">
        <v>1678</v>
      </c>
      <c r="BG112" s="73" t="n">
        <v>1180</v>
      </c>
      <c r="BH112" s="73" t="n">
        <v>1753</v>
      </c>
      <c r="BI112" s="73" t="n">
        <v>7149</v>
      </c>
      <c r="BJ112" s="73" t="n">
        <v>1321</v>
      </c>
      <c r="BK112" s="73" t="n">
        <v>68806</v>
      </c>
      <c r="BL112" s="73" t="n">
        <v>880</v>
      </c>
      <c r="BM112" s="73" t="n">
        <v>2776</v>
      </c>
      <c r="BN112" s="73" t="n">
        <v>480</v>
      </c>
      <c r="BO112" s="73" t="n">
        <v>7086</v>
      </c>
      <c r="BP112" s="73" t="n">
        <v>1105</v>
      </c>
      <c r="BQ112" s="73" t="n">
        <v>3189</v>
      </c>
      <c r="BR112" s="73" t="n">
        <v>0</v>
      </c>
      <c r="BS112" s="73" t="n">
        <v>426978</v>
      </c>
    </row>
    <row r="113" ht="8.25" customHeight="1">
      <c r="A113" s="76" t="inlineStr">
        <is>
          <t>68001</t>
        </is>
      </c>
      <c r="B113" s="68" t="inlineStr">
        <is>
          <t>Aluguel efetivo e serviços imobiliários</t>
        </is>
      </c>
      <c r="C113" s="73" t="n">
        <v>8</v>
      </c>
      <c r="D113" s="73" t="n">
        <v>7</v>
      </c>
      <c r="E113" s="73" t="n">
        <v>10</v>
      </c>
      <c r="F113" s="73" t="n">
        <v>27</v>
      </c>
      <c r="G113" s="73" t="n">
        <v>523</v>
      </c>
      <c r="H113" s="73" t="n">
        <v>60</v>
      </c>
      <c r="I113" s="73" t="n">
        <v>25</v>
      </c>
      <c r="J113" s="73" t="n">
        <v>933</v>
      </c>
      <c r="K113" s="73" t="n">
        <v>184</v>
      </c>
      <c r="L113" s="73" t="n">
        <v>664</v>
      </c>
      <c r="M113" s="73" t="n">
        <v>92</v>
      </c>
      <c r="N113" s="73" t="n">
        <v>28</v>
      </c>
      <c r="O113" s="73" t="n">
        <v>401</v>
      </c>
      <c r="P113" s="73" t="n">
        <v>499</v>
      </c>
      <c r="Q113" s="73" t="n">
        <v>109</v>
      </c>
      <c r="R113" s="73" t="n">
        <v>51</v>
      </c>
      <c r="S113" s="73" t="n">
        <v>215</v>
      </c>
      <c r="T113" s="73" t="n">
        <v>62</v>
      </c>
      <c r="U113" s="73" t="n">
        <v>221</v>
      </c>
      <c r="V113" s="73" t="n">
        <v>214</v>
      </c>
      <c r="W113" s="73" t="n">
        <v>227</v>
      </c>
      <c r="X113" s="73" t="n">
        <v>139</v>
      </c>
      <c r="Y113" s="73" t="n">
        <v>212</v>
      </c>
      <c r="Z113" s="73" t="n">
        <v>324</v>
      </c>
      <c r="AA113" s="73" t="n">
        <v>524</v>
      </c>
      <c r="AB113" s="73" t="n">
        <v>229</v>
      </c>
      <c r="AC113" s="73" t="n">
        <v>380</v>
      </c>
      <c r="AD113" s="73" t="n">
        <v>14</v>
      </c>
      <c r="AE113" s="73" t="n">
        <v>338</v>
      </c>
      <c r="AF113" s="73" t="n">
        <v>243</v>
      </c>
      <c r="AG113" s="73" t="n">
        <v>145</v>
      </c>
      <c r="AH113" s="73" t="n">
        <v>268</v>
      </c>
      <c r="AI113" s="73" t="n">
        <v>157</v>
      </c>
      <c r="AJ113" s="73" t="n">
        <v>279</v>
      </c>
      <c r="AK113" s="73" t="n">
        <v>54</v>
      </c>
      <c r="AL113" s="73" t="n">
        <v>311</v>
      </c>
      <c r="AM113" s="73" t="n">
        <v>70</v>
      </c>
      <c r="AN113" s="73" t="n">
        <v>1516</v>
      </c>
      <c r="AO113" s="73" t="n">
        <v>401</v>
      </c>
      <c r="AP113" s="73" t="n">
        <v>1355</v>
      </c>
      <c r="AQ113" s="73" t="n">
        <v>4669</v>
      </c>
      <c r="AR113" s="73" t="n">
        <v>49272</v>
      </c>
      <c r="AS113" s="73" t="n">
        <v>1662</v>
      </c>
      <c r="AT113" s="73" t="n">
        <v>92</v>
      </c>
      <c r="AU113" s="73" t="n">
        <v>127</v>
      </c>
      <c r="AV113" s="73" t="n">
        <v>3574</v>
      </c>
      <c r="AW113" s="73" t="n">
        <v>1611</v>
      </c>
      <c r="AX113" s="73" t="n">
        <v>7503</v>
      </c>
      <c r="AY113" s="73" t="n">
        <v>218</v>
      </c>
      <c r="AZ113" s="73" t="n">
        <v>560</v>
      </c>
      <c r="BA113" s="73" t="n">
        <v>2598</v>
      </c>
      <c r="BB113" s="73" t="n">
        <v>2514</v>
      </c>
      <c r="BC113" s="73" t="n">
        <v>6310</v>
      </c>
      <c r="BD113" s="73" t="n">
        <v>2879</v>
      </c>
      <c r="BE113" s="73" t="n">
        <v>6477</v>
      </c>
      <c r="BF113" s="73" t="n">
        <v>1021</v>
      </c>
      <c r="BG113" s="73" t="n">
        <v>1483</v>
      </c>
      <c r="BH113" s="73" t="n">
        <v>1478</v>
      </c>
      <c r="BI113" s="73" t="n">
        <v>4639</v>
      </c>
      <c r="BJ113" s="73" t="n">
        <v>341</v>
      </c>
      <c r="BK113" s="73" t="n">
        <v>2876</v>
      </c>
      <c r="BL113" s="73" t="n">
        <v>756</v>
      </c>
      <c r="BM113" s="73" t="n">
        <v>6009</v>
      </c>
      <c r="BN113" s="73" t="n">
        <v>543</v>
      </c>
      <c r="BO113" s="73" t="n">
        <v>3142</v>
      </c>
      <c r="BP113" s="73" t="n">
        <v>5158</v>
      </c>
      <c r="BQ113" s="73" t="n">
        <v>4736</v>
      </c>
      <c r="BR113" s="73" t="n">
        <v>0</v>
      </c>
      <c r="BS113" s="73" t="n">
        <v>133767</v>
      </c>
    </row>
    <row r="114" ht="8.25" customHeight="1">
      <c r="A114" s="76" t="inlineStr">
        <is>
          <t>68002</t>
        </is>
      </c>
      <c r="B114" s="68" t="inlineStr">
        <is>
          <t>Aluguel imputado</t>
        </is>
      </c>
      <c r="C114" s="73" t="n">
        <v>0</v>
      </c>
      <c r="D114" s="73" t="n">
        <v>0</v>
      </c>
      <c r="E114" s="73" t="n">
        <v>0</v>
      </c>
      <c r="F114" s="73" t="n">
        <v>0</v>
      </c>
      <c r="G114" s="73" t="n">
        <v>0</v>
      </c>
      <c r="H114" s="73" t="n">
        <v>0</v>
      </c>
      <c r="I114" s="73" t="n">
        <v>0</v>
      </c>
      <c r="J114" s="73" t="n">
        <v>0</v>
      </c>
      <c r="K114" s="73" t="n">
        <v>0</v>
      </c>
      <c r="L114" s="73" t="n">
        <v>0</v>
      </c>
      <c r="M114" s="73" t="n">
        <v>0</v>
      </c>
      <c r="N114" s="73" t="n">
        <v>0</v>
      </c>
      <c r="O114" s="73" t="n">
        <v>0</v>
      </c>
      <c r="P114" s="73" t="n">
        <v>0</v>
      </c>
      <c r="Q114" s="73" t="n">
        <v>0</v>
      </c>
      <c r="R114" s="73" t="n">
        <v>0</v>
      </c>
      <c r="S114" s="73" t="n">
        <v>0</v>
      </c>
      <c r="T114" s="73" t="n">
        <v>0</v>
      </c>
      <c r="U114" s="73" t="n">
        <v>0</v>
      </c>
      <c r="V114" s="73" t="n">
        <v>0</v>
      </c>
      <c r="W114" s="73" t="n">
        <v>0</v>
      </c>
      <c r="X114" s="73" t="n">
        <v>0</v>
      </c>
      <c r="Y114" s="73" t="n">
        <v>0</v>
      </c>
      <c r="Z114" s="73" t="n">
        <v>0</v>
      </c>
      <c r="AA114" s="73" t="n">
        <v>0</v>
      </c>
      <c r="AB114" s="73" t="n">
        <v>0</v>
      </c>
      <c r="AC114" s="73" t="n">
        <v>0</v>
      </c>
      <c r="AD114" s="73" t="n">
        <v>0</v>
      </c>
      <c r="AE114" s="73" t="n">
        <v>0</v>
      </c>
      <c r="AF114" s="73" t="n">
        <v>0</v>
      </c>
      <c r="AG114" s="73" t="n">
        <v>0</v>
      </c>
      <c r="AH114" s="73" t="n">
        <v>0</v>
      </c>
      <c r="AI114" s="73" t="n">
        <v>0</v>
      </c>
      <c r="AJ114" s="73" t="n">
        <v>0</v>
      </c>
      <c r="AK114" s="73" t="n">
        <v>0</v>
      </c>
      <c r="AL114" s="73" t="n">
        <v>0</v>
      </c>
      <c r="AM114" s="73" t="n">
        <v>0</v>
      </c>
      <c r="AN114" s="73" t="n">
        <v>0</v>
      </c>
      <c r="AO114" s="73" t="n">
        <v>0</v>
      </c>
      <c r="AP114" s="73" t="n">
        <v>0</v>
      </c>
      <c r="AQ114" s="73" t="n">
        <v>0</v>
      </c>
      <c r="AR114" s="73" t="n">
        <v>0</v>
      </c>
      <c r="AS114" s="73" t="n">
        <v>0</v>
      </c>
      <c r="AT114" s="73" t="n">
        <v>0</v>
      </c>
      <c r="AU114" s="73" t="n">
        <v>0</v>
      </c>
      <c r="AV114" s="73" t="n">
        <v>0</v>
      </c>
      <c r="AW114" s="73" t="n">
        <v>0</v>
      </c>
      <c r="AX114" s="73" t="n">
        <v>0</v>
      </c>
      <c r="AY114" s="73" t="n">
        <v>0</v>
      </c>
      <c r="AZ114" s="73" t="n">
        <v>0</v>
      </c>
      <c r="BA114" s="73" t="n">
        <v>0</v>
      </c>
      <c r="BB114" s="73" t="n">
        <v>0</v>
      </c>
      <c r="BC114" s="73" t="n">
        <v>0</v>
      </c>
      <c r="BD114" s="73" t="n">
        <v>0</v>
      </c>
      <c r="BE114" s="73" t="n">
        <v>0</v>
      </c>
      <c r="BF114" s="73" t="n">
        <v>0</v>
      </c>
      <c r="BG114" s="73" t="n">
        <v>0</v>
      </c>
      <c r="BH114" s="73" t="n">
        <v>0</v>
      </c>
      <c r="BI114" s="73" t="n">
        <v>0</v>
      </c>
      <c r="BJ114" s="73" t="n">
        <v>0</v>
      </c>
      <c r="BK114" s="73" t="n">
        <v>0</v>
      </c>
      <c r="BL114" s="73" t="n">
        <v>0</v>
      </c>
      <c r="BM114" s="73" t="n">
        <v>0</v>
      </c>
      <c r="BN114" s="73" t="n">
        <v>0</v>
      </c>
      <c r="BO114" s="73" t="n">
        <v>0</v>
      </c>
      <c r="BP114" s="73" t="n">
        <v>0</v>
      </c>
      <c r="BQ114" s="73" t="n">
        <v>0</v>
      </c>
      <c r="BR114" s="73" t="n">
        <v>0</v>
      </c>
      <c r="BS114" s="73" t="n">
        <v>0</v>
      </c>
    </row>
    <row r="115" ht="8.25" customHeight="1">
      <c r="A115" s="72" t="inlineStr">
        <is>
          <t>69801</t>
        </is>
      </c>
      <c r="B115" s="68" t="inlineStr">
        <is>
          <t>Serviços jurídicos, contabilidade e consultoria</t>
        </is>
      </c>
      <c r="C115" s="73" t="n">
        <v>25</v>
      </c>
      <c r="D115" s="73" t="n">
        <v>10</v>
      </c>
      <c r="E115" s="73" t="n">
        <v>44</v>
      </c>
      <c r="F115" s="73" t="n">
        <v>529</v>
      </c>
      <c r="G115" s="73" t="n">
        <v>11754</v>
      </c>
      <c r="H115" s="73" t="n">
        <v>3672</v>
      </c>
      <c r="I115" s="73" t="n">
        <v>392</v>
      </c>
      <c r="J115" s="73" t="n">
        <v>5327</v>
      </c>
      <c r="K115" s="73" t="n">
        <v>559</v>
      </c>
      <c r="L115" s="73" t="n">
        <v>9016</v>
      </c>
      <c r="M115" s="73" t="n">
        <v>2746</v>
      </c>
      <c r="N115" s="73" t="n">
        <v>859</v>
      </c>
      <c r="O115" s="73" t="n">
        <v>441</v>
      </c>
      <c r="P115" s="73" t="n">
        <v>390</v>
      </c>
      <c r="Q115" s="73" t="n">
        <v>264</v>
      </c>
      <c r="R115" s="73" t="n">
        <v>352</v>
      </c>
      <c r="S115" s="73" t="n">
        <v>2485</v>
      </c>
      <c r="T115" s="73" t="n">
        <v>96</v>
      </c>
      <c r="U115" s="73" t="n">
        <v>7435</v>
      </c>
      <c r="V115" s="73" t="n">
        <v>973</v>
      </c>
      <c r="W115" s="73" t="n">
        <v>4866</v>
      </c>
      <c r="X115" s="73" t="n">
        <v>4963</v>
      </c>
      <c r="Y115" s="73" t="n">
        <v>1957</v>
      </c>
      <c r="Z115" s="73" t="n">
        <v>5138</v>
      </c>
      <c r="AA115" s="73" t="n">
        <v>2076</v>
      </c>
      <c r="AB115" s="73" t="n">
        <v>2681</v>
      </c>
      <c r="AC115" s="73" t="n">
        <v>1702</v>
      </c>
      <c r="AD115" s="73" t="n">
        <v>962</v>
      </c>
      <c r="AE115" s="73" t="n">
        <v>1123</v>
      </c>
      <c r="AF115" s="73" t="n">
        <v>3467</v>
      </c>
      <c r="AG115" s="73" t="n">
        <v>1805</v>
      </c>
      <c r="AH115" s="73" t="n">
        <v>2021</v>
      </c>
      <c r="AI115" s="73" t="n">
        <v>2917</v>
      </c>
      <c r="AJ115" s="73" t="n">
        <v>1458</v>
      </c>
      <c r="AK115" s="73" t="n">
        <v>268</v>
      </c>
      <c r="AL115" s="73" t="n">
        <v>553</v>
      </c>
      <c r="AM115" s="73" t="n">
        <v>624</v>
      </c>
      <c r="AN115" s="73" t="n">
        <v>1594</v>
      </c>
      <c r="AO115" s="73" t="n">
        <v>1870</v>
      </c>
      <c r="AP115" s="73" t="n">
        <v>4846</v>
      </c>
      <c r="AQ115" s="73" t="n">
        <v>8873</v>
      </c>
      <c r="AR115" s="73" t="n">
        <v>34667</v>
      </c>
      <c r="AS115" s="73" t="n">
        <v>3359</v>
      </c>
      <c r="AT115" s="73" t="n">
        <v>227</v>
      </c>
      <c r="AU115" s="73" t="n">
        <v>612</v>
      </c>
      <c r="AV115" s="73" t="n">
        <v>2761</v>
      </c>
      <c r="AW115" s="73" t="n">
        <v>349</v>
      </c>
      <c r="AX115" s="73" t="n">
        <v>1622</v>
      </c>
      <c r="AY115" s="73" t="n">
        <v>475</v>
      </c>
      <c r="AZ115" s="73" t="n">
        <v>3248</v>
      </c>
      <c r="BA115" s="73" t="n">
        <v>3849</v>
      </c>
      <c r="BB115" s="73" t="n">
        <v>4679</v>
      </c>
      <c r="BC115" s="73" t="n">
        <v>19507</v>
      </c>
      <c r="BD115" s="73" t="n">
        <v>3557</v>
      </c>
      <c r="BE115" s="73" t="n">
        <v>21463</v>
      </c>
      <c r="BF115" s="73" t="n">
        <v>5757</v>
      </c>
      <c r="BG115" s="73" t="n">
        <v>622</v>
      </c>
      <c r="BH115" s="73" t="n">
        <v>1232</v>
      </c>
      <c r="BI115" s="73" t="n">
        <v>5916</v>
      </c>
      <c r="BJ115" s="73" t="n">
        <v>1868</v>
      </c>
      <c r="BK115" s="73" t="n">
        <v>5508</v>
      </c>
      <c r="BL115" s="73" t="n">
        <v>168</v>
      </c>
      <c r="BM115" s="73" t="n">
        <v>3033</v>
      </c>
      <c r="BN115" s="73" t="n">
        <v>355</v>
      </c>
      <c r="BO115" s="73" t="n">
        <v>4038</v>
      </c>
      <c r="BP115" s="73" t="n">
        <v>1584</v>
      </c>
      <c r="BQ115" s="73" t="n">
        <v>4204</v>
      </c>
      <c r="BR115" s="73" t="n">
        <v>0</v>
      </c>
      <c r="BS115" s="73" t="n">
        <v>237793</v>
      </c>
    </row>
    <row r="116" ht="8.25" customHeight="1">
      <c r="A116" s="69" t="inlineStr">
        <is>
          <t>71801</t>
        </is>
      </c>
      <c r="B116" s="70" t="inlineStr">
        <is>
          <t>Pesquisa e desenvolvimento</t>
        </is>
      </c>
      <c r="C116" s="71" t="n">
        <v>0</v>
      </c>
      <c r="D116" s="71" t="n">
        <v>0</v>
      </c>
      <c r="E116" s="71" t="n">
        <v>0</v>
      </c>
      <c r="F116" s="71" t="n">
        <v>2</v>
      </c>
      <c r="G116" s="71" t="n">
        <v>0</v>
      </c>
      <c r="H116" s="71" t="n">
        <v>172</v>
      </c>
      <c r="I116" s="71" t="n">
        <v>0</v>
      </c>
      <c r="J116" s="71" t="n">
        <v>98</v>
      </c>
      <c r="K116" s="71" t="n">
        <v>10</v>
      </c>
      <c r="L116" s="71" t="n">
        <v>43</v>
      </c>
      <c r="M116" s="71" t="n">
        <v>94</v>
      </c>
      <c r="N116" s="71" t="n">
        <v>21</v>
      </c>
      <c r="O116" s="71" t="n">
        <v>0</v>
      </c>
      <c r="P116" s="71" t="n">
        <v>15</v>
      </c>
      <c r="Q116" s="71" t="n">
        <v>23</v>
      </c>
      <c r="R116" s="71" t="n">
        <v>11</v>
      </c>
      <c r="S116" s="71" t="n">
        <v>34</v>
      </c>
      <c r="T116" s="71" t="n">
        <v>1</v>
      </c>
      <c r="U116" s="71" t="n">
        <v>0</v>
      </c>
      <c r="V116" s="71" t="n">
        <v>0</v>
      </c>
      <c r="W116" s="71" t="n">
        <v>89</v>
      </c>
      <c r="X116" s="71" t="n">
        <v>26</v>
      </c>
      <c r="Y116" s="71" t="n">
        <v>62</v>
      </c>
      <c r="Z116" s="71" t="n">
        <v>227</v>
      </c>
      <c r="AA116" s="71" t="n">
        <v>33</v>
      </c>
      <c r="AB116" s="71" t="n">
        <v>29</v>
      </c>
      <c r="AC116" s="71" t="n">
        <v>29</v>
      </c>
      <c r="AD116" s="71" t="n">
        <v>122</v>
      </c>
      <c r="AE116" s="71" t="n">
        <v>10</v>
      </c>
      <c r="AF116" s="71" t="n">
        <v>44</v>
      </c>
      <c r="AG116" s="71" t="n">
        <v>139</v>
      </c>
      <c r="AH116" s="71" t="n">
        <v>117</v>
      </c>
      <c r="AI116" s="71" t="n">
        <v>264</v>
      </c>
      <c r="AJ116" s="71" t="n">
        <v>149</v>
      </c>
      <c r="AK116" s="71" t="n">
        <v>27</v>
      </c>
      <c r="AL116" s="71" t="n">
        <v>21</v>
      </c>
      <c r="AM116" s="71" t="n">
        <v>1</v>
      </c>
      <c r="AN116" s="71" t="n">
        <v>104</v>
      </c>
      <c r="AO116" s="71" t="n">
        <v>11</v>
      </c>
      <c r="AP116" s="71" t="n">
        <v>22</v>
      </c>
      <c r="AQ116" s="71" t="n">
        <v>0</v>
      </c>
      <c r="AR116" s="71" t="n">
        <v>166</v>
      </c>
      <c r="AS116" s="71" t="n">
        <v>0</v>
      </c>
      <c r="AT116" s="71" t="n">
        <v>0</v>
      </c>
      <c r="AU116" s="71" t="n">
        <v>0</v>
      </c>
      <c r="AV116" s="71" t="n">
        <v>0</v>
      </c>
      <c r="AW116" s="71" t="n">
        <v>0</v>
      </c>
      <c r="AX116" s="71" t="n">
        <v>0</v>
      </c>
      <c r="AY116" s="71" t="n">
        <v>2</v>
      </c>
      <c r="AZ116" s="71" t="n">
        <v>0</v>
      </c>
      <c r="BA116" s="71" t="n">
        <v>61</v>
      </c>
      <c r="BB116" s="71" t="n">
        <v>116</v>
      </c>
      <c r="BC116" s="71" t="n">
        <v>7</v>
      </c>
      <c r="BD116" s="71" t="n">
        <v>0</v>
      </c>
      <c r="BE116" s="71" t="n">
        <v>0</v>
      </c>
      <c r="BF116" s="71" t="n">
        <v>845</v>
      </c>
      <c r="BG116" s="71" t="n">
        <v>0</v>
      </c>
      <c r="BH116" s="71" t="n">
        <v>33</v>
      </c>
      <c r="BI116" s="71" t="n">
        <v>5</v>
      </c>
      <c r="BJ116" s="71" t="n">
        <v>0</v>
      </c>
      <c r="BK116" s="71" t="n">
        <v>0</v>
      </c>
      <c r="BL116" s="71" t="n">
        <v>0</v>
      </c>
      <c r="BM116" s="71" t="n">
        <v>1</v>
      </c>
      <c r="BN116" s="71" t="n">
        <v>0</v>
      </c>
      <c r="BO116" s="71" t="n">
        <v>11</v>
      </c>
      <c r="BP116" s="71" t="n">
        <v>0</v>
      </c>
      <c r="BQ116" s="71" t="n">
        <v>0</v>
      </c>
      <c r="BR116" s="71" t="n">
        <v>0</v>
      </c>
      <c r="BS116" s="71" t="n">
        <v>3297</v>
      </c>
    </row>
    <row r="117" ht="8.25" customHeight="1">
      <c r="A117" s="69" t="inlineStr">
        <is>
          <t>71802</t>
        </is>
      </c>
      <c r="B117" s="70" t="inlineStr">
        <is>
          <t>Serviços de arquitetura e engenharia</t>
        </is>
      </c>
      <c r="C117" s="71" t="n">
        <v>1145</v>
      </c>
      <c r="D117" s="71" t="n">
        <v>31</v>
      </c>
      <c r="E117" s="71" t="n">
        <v>0</v>
      </c>
      <c r="F117" s="71" t="n">
        <v>61</v>
      </c>
      <c r="G117" s="71" t="n">
        <v>2421</v>
      </c>
      <c r="H117" s="71" t="n">
        <v>708</v>
      </c>
      <c r="I117" s="71" t="n">
        <v>158</v>
      </c>
      <c r="J117" s="71" t="n">
        <v>1421</v>
      </c>
      <c r="K117" s="71" t="n">
        <v>358</v>
      </c>
      <c r="L117" s="71" t="n">
        <v>1324</v>
      </c>
      <c r="M117" s="71" t="n">
        <v>258</v>
      </c>
      <c r="N117" s="71" t="n">
        <v>137</v>
      </c>
      <c r="O117" s="71" t="n">
        <v>73</v>
      </c>
      <c r="P117" s="71" t="n">
        <v>189</v>
      </c>
      <c r="Q117" s="71" t="n">
        <v>111</v>
      </c>
      <c r="R117" s="71" t="n">
        <v>68</v>
      </c>
      <c r="S117" s="71" t="n">
        <v>610</v>
      </c>
      <c r="T117" s="71" t="n">
        <v>41</v>
      </c>
      <c r="U117" s="71" t="n">
        <v>205</v>
      </c>
      <c r="V117" s="71" t="n">
        <v>251</v>
      </c>
      <c r="W117" s="71" t="n">
        <v>948</v>
      </c>
      <c r="X117" s="71" t="n">
        <v>735</v>
      </c>
      <c r="Y117" s="71" t="n">
        <v>460</v>
      </c>
      <c r="Z117" s="71" t="n">
        <v>1032</v>
      </c>
      <c r="AA117" s="71" t="n">
        <v>1012</v>
      </c>
      <c r="AB117" s="71" t="n">
        <v>585</v>
      </c>
      <c r="AC117" s="71" t="n">
        <v>476</v>
      </c>
      <c r="AD117" s="71" t="n">
        <v>335</v>
      </c>
      <c r="AE117" s="71" t="n">
        <v>498</v>
      </c>
      <c r="AF117" s="71" t="n">
        <v>736</v>
      </c>
      <c r="AG117" s="71" t="n">
        <v>411</v>
      </c>
      <c r="AH117" s="71" t="n">
        <v>1878</v>
      </c>
      <c r="AI117" s="71" t="n">
        <v>2030</v>
      </c>
      <c r="AJ117" s="71" t="n">
        <v>836</v>
      </c>
      <c r="AK117" s="71" t="n">
        <v>115</v>
      </c>
      <c r="AL117" s="71" t="n">
        <v>294</v>
      </c>
      <c r="AM117" s="71" t="n">
        <v>233</v>
      </c>
      <c r="AN117" s="71" t="n">
        <v>3500</v>
      </c>
      <c r="AO117" s="71" t="n">
        <v>609</v>
      </c>
      <c r="AP117" s="71" t="n">
        <v>3141</v>
      </c>
      <c r="AQ117" s="71" t="n">
        <v>98</v>
      </c>
      <c r="AR117" s="71" t="n">
        <v>1759</v>
      </c>
      <c r="AS117" s="71" t="n">
        <v>410</v>
      </c>
      <c r="AT117" s="71" t="n">
        <v>16</v>
      </c>
      <c r="AU117" s="71" t="n">
        <v>0</v>
      </c>
      <c r="AV117" s="71" t="n">
        <v>5504</v>
      </c>
      <c r="AW117" s="71" t="n">
        <v>6</v>
      </c>
      <c r="AX117" s="71" t="n">
        <v>0</v>
      </c>
      <c r="AY117" s="71" t="n">
        <v>0</v>
      </c>
      <c r="AZ117" s="71" t="n">
        <v>0</v>
      </c>
      <c r="BA117" s="71" t="n">
        <v>4</v>
      </c>
      <c r="BB117" s="71" t="n">
        <v>435</v>
      </c>
      <c r="BC117" s="71" t="n">
        <v>643</v>
      </c>
      <c r="BD117" s="71" t="n">
        <v>17</v>
      </c>
      <c r="BE117" s="71" t="n">
        <v>0</v>
      </c>
      <c r="BF117" s="71" t="n">
        <v>2840</v>
      </c>
      <c r="BG117" s="71" t="n">
        <v>0</v>
      </c>
      <c r="BH117" s="71" t="n">
        <v>89</v>
      </c>
      <c r="BI117" s="71" t="n">
        <v>25</v>
      </c>
      <c r="BJ117" s="71" t="n">
        <v>0</v>
      </c>
      <c r="BK117" s="71" t="n">
        <v>6688</v>
      </c>
      <c r="BL117" s="71" t="n">
        <v>2044</v>
      </c>
      <c r="BM117" s="71" t="n">
        <v>120</v>
      </c>
      <c r="BN117" s="71" t="n">
        <v>2290</v>
      </c>
      <c r="BO117" s="71" t="n">
        <v>0</v>
      </c>
      <c r="BP117" s="71" t="n">
        <v>0</v>
      </c>
      <c r="BQ117" s="71" t="n">
        <v>0</v>
      </c>
      <c r="BR117" s="71" t="n">
        <v>0</v>
      </c>
      <c r="BS117" s="71" t="n">
        <v>52422</v>
      </c>
    </row>
    <row r="118" ht="8.25" customHeight="1">
      <c r="A118" s="69" t="inlineStr">
        <is>
          <t>73801</t>
        </is>
      </c>
      <c r="B118" s="70" t="inlineStr">
        <is>
          <t>Publicidade e outros serviços técnicos</t>
        </is>
      </c>
      <c r="C118" s="71" t="n">
        <v>19</v>
      </c>
      <c r="D118" s="71" t="n">
        <v>605</v>
      </c>
      <c r="E118" s="71" t="n">
        <v>146</v>
      </c>
      <c r="F118" s="71" t="n">
        <v>53</v>
      </c>
      <c r="G118" s="71" t="n">
        <v>1122</v>
      </c>
      <c r="H118" s="71" t="n">
        <v>23</v>
      </c>
      <c r="I118" s="71" t="n">
        <v>1</v>
      </c>
      <c r="J118" s="71" t="n">
        <v>3974</v>
      </c>
      <c r="K118" s="71" t="n">
        <v>277</v>
      </c>
      <c r="L118" s="71" t="n">
        <v>5551</v>
      </c>
      <c r="M118" s="71" t="n">
        <v>8198</v>
      </c>
      <c r="N118" s="71" t="n">
        <v>375</v>
      </c>
      <c r="O118" s="71" t="n">
        <v>133</v>
      </c>
      <c r="P118" s="71" t="n">
        <v>591</v>
      </c>
      <c r="Q118" s="71" t="n">
        <v>1062</v>
      </c>
      <c r="R118" s="71" t="n">
        <v>61</v>
      </c>
      <c r="S118" s="71" t="n">
        <v>829</v>
      </c>
      <c r="T118" s="71" t="n">
        <v>81</v>
      </c>
      <c r="U118" s="71" t="n">
        <v>321</v>
      </c>
      <c r="V118" s="71" t="n">
        <v>143</v>
      </c>
      <c r="W118" s="71" t="n">
        <v>183</v>
      </c>
      <c r="X118" s="71" t="n">
        <v>851</v>
      </c>
      <c r="Y118" s="71" t="n">
        <v>1880</v>
      </c>
      <c r="Z118" s="71" t="n">
        <v>2960</v>
      </c>
      <c r="AA118" s="71" t="n">
        <v>814</v>
      </c>
      <c r="AB118" s="71" t="n">
        <v>398</v>
      </c>
      <c r="AC118" s="71" t="n">
        <v>354</v>
      </c>
      <c r="AD118" s="71" t="n">
        <v>30</v>
      </c>
      <c r="AE118" s="71" t="n">
        <v>780</v>
      </c>
      <c r="AF118" s="71" t="n">
        <v>2148</v>
      </c>
      <c r="AG118" s="71" t="n">
        <v>1040</v>
      </c>
      <c r="AH118" s="71" t="n">
        <v>693</v>
      </c>
      <c r="AI118" s="71" t="n">
        <v>6394</v>
      </c>
      <c r="AJ118" s="71" t="n">
        <v>250</v>
      </c>
      <c r="AK118" s="71" t="n">
        <v>330</v>
      </c>
      <c r="AL118" s="71" t="n">
        <v>645</v>
      </c>
      <c r="AM118" s="71" t="n">
        <v>204</v>
      </c>
      <c r="AN118" s="71" t="n">
        <v>5226</v>
      </c>
      <c r="AO118" s="71" t="n">
        <v>319</v>
      </c>
      <c r="AP118" s="71" t="n">
        <v>2076</v>
      </c>
      <c r="AQ118" s="71" t="n">
        <v>3987</v>
      </c>
      <c r="AR118" s="71" t="n">
        <v>27154</v>
      </c>
      <c r="AS118" s="71" t="n">
        <v>1188</v>
      </c>
      <c r="AT118" s="71" t="n">
        <v>69</v>
      </c>
      <c r="AU118" s="71" t="n">
        <v>269</v>
      </c>
      <c r="AV118" s="71" t="n">
        <v>1960</v>
      </c>
      <c r="AW118" s="71" t="n">
        <v>519</v>
      </c>
      <c r="AX118" s="71" t="n">
        <v>1328</v>
      </c>
      <c r="AY118" s="71" t="n">
        <v>967</v>
      </c>
      <c r="AZ118" s="71" t="n">
        <v>2713</v>
      </c>
      <c r="BA118" s="71" t="n">
        <v>4104</v>
      </c>
      <c r="BB118" s="71" t="n">
        <v>3499</v>
      </c>
      <c r="BC118" s="71" t="n">
        <v>13806</v>
      </c>
      <c r="BD118" s="71" t="n">
        <v>1443</v>
      </c>
      <c r="BE118" s="71" t="n">
        <v>6524</v>
      </c>
      <c r="BF118" s="71" t="n">
        <v>623</v>
      </c>
      <c r="BG118" s="71" t="n">
        <v>3305</v>
      </c>
      <c r="BH118" s="71" t="n">
        <v>1633</v>
      </c>
      <c r="BI118" s="71" t="n">
        <v>2796</v>
      </c>
      <c r="BJ118" s="71" t="n">
        <v>297</v>
      </c>
      <c r="BK118" s="71" t="n">
        <v>5218</v>
      </c>
      <c r="BL118" s="71" t="n">
        <v>929</v>
      </c>
      <c r="BM118" s="71" t="n">
        <v>3979</v>
      </c>
      <c r="BN118" s="71" t="n">
        <v>1456</v>
      </c>
      <c r="BO118" s="71" t="n">
        <v>61</v>
      </c>
      <c r="BP118" s="71" t="n">
        <v>2402</v>
      </c>
      <c r="BQ118" s="71" t="n">
        <v>2438</v>
      </c>
      <c r="BR118" s="71" t="n">
        <v>0</v>
      </c>
      <c r="BS118" s="71" t="n">
        <v>145807</v>
      </c>
    </row>
    <row r="119" ht="8.25" customHeight="1">
      <c r="A119" s="69" t="inlineStr">
        <is>
          <t>77001</t>
        </is>
      </c>
      <c r="B119" s="70" t="inlineStr">
        <is>
          <t>Aluguéis não-imob. e gestão de ativos de propriedade intelectual</t>
        </is>
      </c>
      <c r="C119" s="71" t="n">
        <v>736</v>
      </c>
      <c r="D119" s="71" t="n">
        <v>99</v>
      </c>
      <c r="E119" s="71" t="n">
        <v>142</v>
      </c>
      <c r="F119" s="71" t="n">
        <v>309</v>
      </c>
      <c r="G119" s="71" t="n">
        <v>20002</v>
      </c>
      <c r="H119" s="71" t="n">
        <v>3369</v>
      </c>
      <c r="I119" s="71" t="n">
        <v>357</v>
      </c>
      <c r="J119" s="71" t="n">
        <v>689</v>
      </c>
      <c r="K119" s="71" t="n">
        <v>533</v>
      </c>
      <c r="L119" s="71" t="n">
        <v>2069</v>
      </c>
      <c r="M119" s="71" t="n">
        <v>689</v>
      </c>
      <c r="N119" s="71" t="n">
        <v>89</v>
      </c>
      <c r="O119" s="71" t="n">
        <v>76</v>
      </c>
      <c r="P119" s="71" t="n">
        <v>173</v>
      </c>
      <c r="Q119" s="71" t="n">
        <v>108</v>
      </c>
      <c r="R119" s="71" t="n">
        <v>232</v>
      </c>
      <c r="S119" s="71" t="n">
        <v>1291</v>
      </c>
      <c r="T119" s="71" t="n">
        <v>194</v>
      </c>
      <c r="U119" s="71" t="n">
        <v>767</v>
      </c>
      <c r="V119" s="71" t="n">
        <v>90</v>
      </c>
      <c r="W119" s="71" t="n">
        <v>844</v>
      </c>
      <c r="X119" s="71" t="n">
        <v>805</v>
      </c>
      <c r="Y119" s="71" t="n">
        <v>147</v>
      </c>
      <c r="Z119" s="71" t="n">
        <v>325</v>
      </c>
      <c r="AA119" s="71" t="n">
        <v>1206</v>
      </c>
      <c r="AB119" s="71" t="n">
        <v>553</v>
      </c>
      <c r="AC119" s="71" t="n">
        <v>789</v>
      </c>
      <c r="AD119" s="71" t="n">
        <v>378</v>
      </c>
      <c r="AE119" s="71" t="n">
        <v>1120</v>
      </c>
      <c r="AF119" s="71" t="n">
        <v>941</v>
      </c>
      <c r="AG119" s="71" t="n">
        <v>367</v>
      </c>
      <c r="AH119" s="71" t="n">
        <v>1022</v>
      </c>
      <c r="AI119" s="71" t="n">
        <v>3471</v>
      </c>
      <c r="AJ119" s="71" t="n">
        <v>1100</v>
      </c>
      <c r="AK119" s="71" t="n">
        <v>859</v>
      </c>
      <c r="AL119" s="71" t="n">
        <v>380</v>
      </c>
      <c r="AM119" s="71" t="n">
        <v>546</v>
      </c>
      <c r="AN119" s="71" t="n">
        <v>1205</v>
      </c>
      <c r="AO119" s="71" t="n">
        <v>2341</v>
      </c>
      <c r="AP119" s="71" t="n">
        <v>4403</v>
      </c>
      <c r="AQ119" s="71" t="n">
        <v>1206</v>
      </c>
      <c r="AR119" s="71" t="n">
        <v>13862</v>
      </c>
      <c r="AS119" s="71" t="n">
        <v>6493</v>
      </c>
      <c r="AT119" s="71" t="n">
        <v>1483</v>
      </c>
      <c r="AU119" s="71" t="n">
        <v>3718</v>
      </c>
      <c r="AV119" s="71" t="n">
        <v>3218</v>
      </c>
      <c r="AW119" s="71" t="n">
        <v>224</v>
      </c>
      <c r="AX119" s="71" t="n">
        <v>2450</v>
      </c>
      <c r="AY119" s="71" t="n">
        <v>988</v>
      </c>
      <c r="AZ119" s="71" t="n">
        <v>1903</v>
      </c>
      <c r="BA119" s="71" t="n">
        <v>5745</v>
      </c>
      <c r="BB119" s="71" t="n">
        <v>5338</v>
      </c>
      <c r="BC119" s="71" t="n">
        <v>2028</v>
      </c>
      <c r="BD119" s="71" t="n">
        <v>476</v>
      </c>
      <c r="BE119" s="71" t="n">
        <v>1110</v>
      </c>
      <c r="BF119" s="71" t="n">
        <v>1294</v>
      </c>
      <c r="BG119" s="71" t="n">
        <v>478</v>
      </c>
      <c r="BH119" s="71" t="n">
        <v>2675</v>
      </c>
      <c r="BI119" s="71" t="n">
        <v>1728</v>
      </c>
      <c r="BJ119" s="71" t="n">
        <v>491</v>
      </c>
      <c r="BK119" s="71" t="n">
        <v>5797</v>
      </c>
      <c r="BL119" s="71" t="n">
        <v>2153</v>
      </c>
      <c r="BM119" s="71" t="n">
        <v>3087</v>
      </c>
      <c r="BN119" s="71" t="n">
        <v>2573</v>
      </c>
      <c r="BO119" s="71" t="n">
        <v>1244</v>
      </c>
      <c r="BP119" s="71" t="n">
        <v>788</v>
      </c>
      <c r="BQ119" s="71" t="n">
        <v>400</v>
      </c>
      <c r="BR119" s="71" t="n">
        <v>0</v>
      </c>
      <c r="BS119" s="71" t="n">
        <v>127766</v>
      </c>
    </row>
    <row r="120" ht="8.25" customHeight="1">
      <c r="A120" s="69" t="inlineStr">
        <is>
          <t>78801</t>
        </is>
      </c>
      <c r="B120" s="70" t="inlineStr">
        <is>
          <t>Condomínios e serviços para edifícios</t>
        </is>
      </c>
      <c r="C120" s="71" t="n">
        <v>31</v>
      </c>
      <c r="D120" s="71" t="n">
        <v>17</v>
      </c>
      <c r="E120" s="71" t="n">
        <v>13</v>
      </c>
      <c r="F120" s="71" t="n">
        <v>17</v>
      </c>
      <c r="G120" s="71" t="n">
        <v>793</v>
      </c>
      <c r="H120" s="71" t="n">
        <v>396</v>
      </c>
      <c r="I120" s="71" t="n">
        <v>48</v>
      </c>
      <c r="J120" s="71" t="n">
        <v>610</v>
      </c>
      <c r="K120" s="71" t="n">
        <v>379</v>
      </c>
      <c r="L120" s="71" t="n">
        <v>682</v>
      </c>
      <c r="M120" s="71" t="n">
        <v>266</v>
      </c>
      <c r="N120" s="71" t="n">
        <v>54</v>
      </c>
      <c r="O120" s="71" t="n">
        <v>85</v>
      </c>
      <c r="P120" s="71" t="n">
        <v>60</v>
      </c>
      <c r="Q120" s="71" t="n">
        <v>68</v>
      </c>
      <c r="R120" s="71" t="n">
        <v>51</v>
      </c>
      <c r="S120" s="71" t="n">
        <v>745</v>
      </c>
      <c r="T120" s="71" t="n">
        <v>32</v>
      </c>
      <c r="U120" s="71" t="n">
        <v>276</v>
      </c>
      <c r="V120" s="71" t="n">
        <v>464</v>
      </c>
      <c r="W120" s="71" t="n">
        <v>336</v>
      </c>
      <c r="X120" s="71" t="n">
        <v>825</v>
      </c>
      <c r="Y120" s="71" t="n">
        <v>203</v>
      </c>
      <c r="Z120" s="71" t="n">
        <v>538</v>
      </c>
      <c r="AA120" s="71" t="n">
        <v>765</v>
      </c>
      <c r="AB120" s="71" t="n">
        <v>233</v>
      </c>
      <c r="AC120" s="71" t="n">
        <v>298</v>
      </c>
      <c r="AD120" s="71" t="n">
        <v>147</v>
      </c>
      <c r="AE120" s="71" t="n">
        <v>281</v>
      </c>
      <c r="AF120" s="71" t="n">
        <v>223</v>
      </c>
      <c r="AG120" s="71" t="n">
        <v>262</v>
      </c>
      <c r="AH120" s="71" t="n">
        <v>541</v>
      </c>
      <c r="AI120" s="71" t="n">
        <v>1297</v>
      </c>
      <c r="AJ120" s="71" t="n">
        <v>276</v>
      </c>
      <c r="AK120" s="71" t="n">
        <v>111</v>
      </c>
      <c r="AL120" s="71" t="n">
        <v>213</v>
      </c>
      <c r="AM120" s="71" t="n">
        <v>77</v>
      </c>
      <c r="AN120" s="71" t="n">
        <v>1324</v>
      </c>
      <c r="AO120" s="71" t="n">
        <v>391</v>
      </c>
      <c r="AP120" s="71" t="n">
        <v>1304</v>
      </c>
      <c r="AQ120" s="71" t="n">
        <v>1057</v>
      </c>
      <c r="AR120" s="71" t="n">
        <v>12079</v>
      </c>
      <c r="AS120" s="71" t="n">
        <v>1434</v>
      </c>
      <c r="AT120" s="71" t="n">
        <v>5</v>
      </c>
      <c r="AU120" s="71" t="n">
        <v>457</v>
      </c>
      <c r="AV120" s="71" t="n">
        <v>2338</v>
      </c>
      <c r="AW120" s="71" t="n">
        <v>340</v>
      </c>
      <c r="AX120" s="71" t="n">
        <v>1814</v>
      </c>
      <c r="AY120" s="71" t="n">
        <v>89</v>
      </c>
      <c r="AZ120" s="71" t="n">
        <v>838</v>
      </c>
      <c r="BA120" s="71" t="n">
        <v>1477</v>
      </c>
      <c r="BB120" s="71" t="n">
        <v>2264</v>
      </c>
      <c r="BC120" s="71" t="n">
        <v>4608</v>
      </c>
      <c r="BD120" s="71" t="n">
        <v>1253</v>
      </c>
      <c r="BE120" s="71" t="n">
        <v>2561</v>
      </c>
      <c r="BF120" s="71" t="n">
        <v>253</v>
      </c>
      <c r="BG120" s="71" t="n">
        <v>361</v>
      </c>
      <c r="BH120" s="71" t="n">
        <v>269</v>
      </c>
      <c r="BI120" s="71" t="n">
        <v>4820</v>
      </c>
      <c r="BJ120" s="71" t="n">
        <v>103</v>
      </c>
      <c r="BK120" s="71" t="n">
        <v>7858</v>
      </c>
      <c r="BL120" s="71" t="n">
        <v>5737</v>
      </c>
      <c r="BM120" s="71" t="n">
        <v>2473</v>
      </c>
      <c r="BN120" s="71" t="n">
        <v>3239</v>
      </c>
      <c r="BO120" s="71" t="n">
        <v>2794</v>
      </c>
      <c r="BP120" s="71" t="n">
        <v>870</v>
      </c>
      <c r="BQ120" s="71" t="n">
        <v>2794</v>
      </c>
      <c r="BR120" s="71" t="n">
        <v>0</v>
      </c>
      <c r="BS120" s="71" t="n">
        <v>78917</v>
      </c>
    </row>
    <row r="121" ht="8.25" customHeight="1">
      <c r="A121" s="72" t="inlineStr">
        <is>
          <t>78802</t>
        </is>
      </c>
      <c r="B121" s="68" t="inlineStr">
        <is>
          <t>Outros serviços administrativos</t>
        </is>
      </c>
      <c r="C121" s="73" t="n">
        <v>3</v>
      </c>
      <c r="D121" s="73" t="n">
        <v>1</v>
      </c>
      <c r="E121" s="73" t="n">
        <v>23</v>
      </c>
      <c r="F121" s="73" t="n">
        <v>651</v>
      </c>
      <c r="G121" s="73" t="n">
        <v>378</v>
      </c>
      <c r="H121" s="73" t="n">
        <v>731</v>
      </c>
      <c r="I121" s="73" t="n">
        <v>212</v>
      </c>
      <c r="J121" s="73" t="n">
        <v>631</v>
      </c>
      <c r="K121" s="73" t="n">
        <v>213</v>
      </c>
      <c r="L121" s="73" t="n">
        <v>1056</v>
      </c>
      <c r="M121" s="73" t="n">
        <v>1299</v>
      </c>
      <c r="N121" s="73" t="n">
        <v>175</v>
      </c>
      <c r="O121" s="73" t="n">
        <v>174</v>
      </c>
      <c r="P121" s="73" t="n">
        <v>220</v>
      </c>
      <c r="Q121" s="73" t="n">
        <v>260</v>
      </c>
      <c r="R121" s="73" t="n">
        <v>15</v>
      </c>
      <c r="S121" s="73" t="n">
        <v>93</v>
      </c>
      <c r="T121" s="73" t="n">
        <v>8</v>
      </c>
      <c r="U121" s="73" t="n">
        <v>39</v>
      </c>
      <c r="V121" s="73" t="n">
        <v>29</v>
      </c>
      <c r="W121" s="73" t="n">
        <v>388</v>
      </c>
      <c r="X121" s="73" t="n">
        <v>370</v>
      </c>
      <c r="Y121" s="73" t="n">
        <v>280</v>
      </c>
      <c r="Z121" s="73" t="n">
        <v>1046</v>
      </c>
      <c r="AA121" s="73" t="n">
        <v>100</v>
      </c>
      <c r="AB121" s="73" t="n">
        <v>820</v>
      </c>
      <c r="AC121" s="73" t="n">
        <v>449</v>
      </c>
      <c r="AD121" s="73" t="n">
        <v>755</v>
      </c>
      <c r="AE121" s="73" t="n">
        <v>764</v>
      </c>
      <c r="AF121" s="73" t="n">
        <v>1003</v>
      </c>
      <c r="AG121" s="73" t="n">
        <v>704</v>
      </c>
      <c r="AH121" s="73" t="n">
        <v>2152</v>
      </c>
      <c r="AI121" s="73" t="n">
        <v>621</v>
      </c>
      <c r="AJ121" s="73" t="n">
        <v>239</v>
      </c>
      <c r="AK121" s="73" t="n">
        <v>36</v>
      </c>
      <c r="AL121" s="73" t="n">
        <v>155</v>
      </c>
      <c r="AM121" s="73" t="n">
        <v>413</v>
      </c>
      <c r="AN121" s="73" t="n">
        <v>2905</v>
      </c>
      <c r="AO121" s="73" t="n">
        <v>111</v>
      </c>
      <c r="AP121" s="73" t="n">
        <v>973</v>
      </c>
      <c r="AQ121" s="73" t="n">
        <v>1427</v>
      </c>
      <c r="AR121" s="73" t="n">
        <v>29479</v>
      </c>
      <c r="AS121" s="73" t="n">
        <v>1367</v>
      </c>
      <c r="AT121" s="73" t="n">
        <v>118</v>
      </c>
      <c r="AU121" s="73" t="n">
        <v>718</v>
      </c>
      <c r="AV121" s="73" t="n">
        <v>1450</v>
      </c>
      <c r="AW121" s="73" t="n">
        <v>882</v>
      </c>
      <c r="AX121" s="73" t="n">
        <v>1057</v>
      </c>
      <c r="AY121" s="73" t="n">
        <v>183</v>
      </c>
      <c r="AZ121" s="73" t="n">
        <v>274</v>
      </c>
      <c r="BA121" s="73" t="n">
        <v>20904</v>
      </c>
      <c r="BB121" s="73" t="n">
        <v>6769</v>
      </c>
      <c r="BC121" s="73" t="n">
        <v>20244</v>
      </c>
      <c r="BD121" s="73" t="n">
        <v>626</v>
      </c>
      <c r="BE121" s="73" t="n">
        <v>2966</v>
      </c>
      <c r="BF121" s="73" t="n">
        <v>437</v>
      </c>
      <c r="BG121" s="73" t="n">
        <v>629</v>
      </c>
      <c r="BH121" s="73" t="n">
        <v>617</v>
      </c>
      <c r="BI121" s="73" t="n">
        <v>3610</v>
      </c>
      <c r="BJ121" s="73" t="n">
        <v>430</v>
      </c>
      <c r="BK121" s="73" t="n">
        <v>20060</v>
      </c>
      <c r="BL121" s="73" t="n">
        <v>7689</v>
      </c>
      <c r="BM121" s="73" t="n">
        <v>2664</v>
      </c>
      <c r="BN121" s="73" t="n">
        <v>8834</v>
      </c>
      <c r="BO121" s="73" t="n">
        <v>2408</v>
      </c>
      <c r="BP121" s="73" t="n">
        <v>608</v>
      </c>
      <c r="BQ121" s="73" t="n">
        <v>5568</v>
      </c>
      <c r="BR121" s="73" t="n">
        <v>0</v>
      </c>
      <c r="BS121" s="73" t="n">
        <v>162513</v>
      </c>
    </row>
    <row r="122" ht="8.25" customHeight="1">
      <c r="A122" s="72" t="inlineStr">
        <is>
          <t>80001</t>
        </is>
      </c>
      <c r="B122" s="68" t="inlineStr">
        <is>
          <t>Serviços de vigilância, segurança e investigação</t>
        </is>
      </c>
      <c r="C122" s="73" t="n">
        <v>1</v>
      </c>
      <c r="D122" s="73" t="n">
        <v>0</v>
      </c>
      <c r="E122" s="73" t="n">
        <v>2</v>
      </c>
      <c r="F122" s="73" t="n">
        <v>9</v>
      </c>
      <c r="G122" s="73" t="n">
        <v>127</v>
      </c>
      <c r="H122" s="73" t="n">
        <v>118</v>
      </c>
      <c r="I122" s="73" t="n">
        <v>20</v>
      </c>
      <c r="J122" s="73" t="n">
        <v>457</v>
      </c>
      <c r="K122" s="73" t="n">
        <v>125</v>
      </c>
      <c r="L122" s="73" t="n">
        <v>383</v>
      </c>
      <c r="M122" s="73" t="n">
        <v>153</v>
      </c>
      <c r="N122" s="73" t="n">
        <v>154</v>
      </c>
      <c r="O122" s="73" t="n">
        <v>35</v>
      </c>
      <c r="P122" s="73" t="n">
        <v>37</v>
      </c>
      <c r="Q122" s="73" t="n">
        <v>44</v>
      </c>
      <c r="R122" s="73" t="n">
        <v>72</v>
      </c>
      <c r="S122" s="73" t="n">
        <v>547</v>
      </c>
      <c r="T122" s="73" t="n">
        <v>17</v>
      </c>
      <c r="U122" s="73" t="n">
        <v>142</v>
      </c>
      <c r="V122" s="73" t="n">
        <v>2</v>
      </c>
      <c r="W122" s="73" t="n">
        <v>322</v>
      </c>
      <c r="X122" s="73" t="n">
        <v>195</v>
      </c>
      <c r="Y122" s="73" t="n">
        <v>41</v>
      </c>
      <c r="Z122" s="73" t="n">
        <v>269</v>
      </c>
      <c r="AA122" s="73" t="n">
        <v>243</v>
      </c>
      <c r="AB122" s="73" t="n">
        <v>471</v>
      </c>
      <c r="AC122" s="73" t="n">
        <v>88</v>
      </c>
      <c r="AD122" s="73" t="n">
        <v>82</v>
      </c>
      <c r="AE122" s="73" t="n">
        <v>217</v>
      </c>
      <c r="AF122" s="73" t="n">
        <v>168</v>
      </c>
      <c r="AG122" s="73" t="n">
        <v>111</v>
      </c>
      <c r="AH122" s="73" t="n">
        <v>281</v>
      </c>
      <c r="AI122" s="73" t="n">
        <v>694</v>
      </c>
      <c r="AJ122" s="73" t="n">
        <v>347</v>
      </c>
      <c r="AK122" s="73" t="n">
        <v>81</v>
      </c>
      <c r="AL122" s="73" t="n">
        <v>64</v>
      </c>
      <c r="AM122" s="73" t="n">
        <v>207</v>
      </c>
      <c r="AN122" s="73" t="n">
        <v>389</v>
      </c>
      <c r="AO122" s="73" t="n">
        <v>632</v>
      </c>
      <c r="AP122" s="73" t="n">
        <v>634</v>
      </c>
      <c r="AQ122" s="73" t="n">
        <v>825</v>
      </c>
      <c r="AR122" s="73" t="n">
        <v>6096</v>
      </c>
      <c r="AS122" s="73" t="n">
        <v>1809</v>
      </c>
      <c r="AT122" s="73" t="n">
        <v>27</v>
      </c>
      <c r="AU122" s="73" t="n">
        <v>206</v>
      </c>
      <c r="AV122" s="73" t="n">
        <v>3455</v>
      </c>
      <c r="AW122" s="73" t="n">
        <v>123</v>
      </c>
      <c r="AX122" s="73" t="n">
        <v>829</v>
      </c>
      <c r="AY122" s="73" t="n">
        <v>33</v>
      </c>
      <c r="AZ122" s="73" t="n">
        <v>307</v>
      </c>
      <c r="BA122" s="73" t="n">
        <v>618</v>
      </c>
      <c r="BB122" s="73" t="n">
        <v>730</v>
      </c>
      <c r="BC122" s="73" t="n">
        <v>5335</v>
      </c>
      <c r="BD122" s="73" t="n">
        <v>244</v>
      </c>
      <c r="BE122" s="73" t="n">
        <v>954</v>
      </c>
      <c r="BF122" s="73" t="n">
        <v>14</v>
      </c>
      <c r="BG122" s="73" t="n">
        <v>256</v>
      </c>
      <c r="BH122" s="73" t="n">
        <v>152</v>
      </c>
      <c r="BI122" s="73" t="n">
        <v>965</v>
      </c>
      <c r="BJ122" s="73" t="n">
        <v>56</v>
      </c>
      <c r="BK122" s="73" t="n">
        <v>8177</v>
      </c>
      <c r="BL122" s="73" t="n">
        <v>3769</v>
      </c>
      <c r="BM122" s="73" t="n">
        <v>1638</v>
      </c>
      <c r="BN122" s="73" t="n">
        <v>1563</v>
      </c>
      <c r="BO122" s="73" t="n">
        <v>0</v>
      </c>
      <c r="BP122" s="73" t="n">
        <v>201</v>
      </c>
      <c r="BQ122" s="73" t="n">
        <v>3</v>
      </c>
      <c r="BR122" s="73" t="n">
        <v>0</v>
      </c>
      <c r="BS122" s="73" t="n">
        <v>46366</v>
      </c>
    </row>
    <row r="123" ht="8.25" customHeight="1">
      <c r="A123" s="72" t="inlineStr">
        <is>
          <t>84001</t>
        </is>
      </c>
      <c r="B123" s="68" t="inlineStr">
        <is>
          <t>Serviços coletivos da administração pública</t>
        </is>
      </c>
      <c r="C123" s="73" t="n">
        <v>0</v>
      </c>
      <c r="D123" s="73" t="n">
        <v>0</v>
      </c>
      <c r="E123" s="73" t="n">
        <v>0</v>
      </c>
      <c r="F123" s="73" t="n">
        <v>0</v>
      </c>
      <c r="G123" s="73" t="n">
        <v>0</v>
      </c>
      <c r="H123" s="73" t="n">
        <v>0</v>
      </c>
      <c r="I123" s="73" t="n">
        <v>0</v>
      </c>
      <c r="J123" s="73" t="n">
        <v>0</v>
      </c>
      <c r="K123" s="73" t="n">
        <v>0</v>
      </c>
      <c r="L123" s="73" t="n">
        <v>0</v>
      </c>
      <c r="M123" s="73" t="n">
        <v>0</v>
      </c>
      <c r="N123" s="73" t="n">
        <v>0</v>
      </c>
      <c r="O123" s="73" t="n">
        <v>0</v>
      </c>
      <c r="P123" s="73" t="n">
        <v>0</v>
      </c>
      <c r="Q123" s="73" t="n">
        <v>0</v>
      </c>
      <c r="R123" s="73" t="n">
        <v>0</v>
      </c>
      <c r="S123" s="73" t="n">
        <v>0</v>
      </c>
      <c r="T123" s="73" t="n">
        <v>0</v>
      </c>
      <c r="U123" s="73" t="n">
        <v>0</v>
      </c>
      <c r="V123" s="73" t="n">
        <v>0</v>
      </c>
      <c r="W123" s="73" t="n">
        <v>0</v>
      </c>
      <c r="X123" s="73" t="n">
        <v>0</v>
      </c>
      <c r="Y123" s="73" t="n">
        <v>0</v>
      </c>
      <c r="Z123" s="73" t="n">
        <v>0</v>
      </c>
      <c r="AA123" s="73" t="n">
        <v>0</v>
      </c>
      <c r="AB123" s="73" t="n">
        <v>0</v>
      </c>
      <c r="AC123" s="73" t="n">
        <v>0</v>
      </c>
      <c r="AD123" s="73" t="n">
        <v>0</v>
      </c>
      <c r="AE123" s="73" t="n">
        <v>0</v>
      </c>
      <c r="AF123" s="73" t="n">
        <v>0</v>
      </c>
      <c r="AG123" s="73" t="n">
        <v>0</v>
      </c>
      <c r="AH123" s="73" t="n">
        <v>0</v>
      </c>
      <c r="AI123" s="73" t="n">
        <v>0</v>
      </c>
      <c r="AJ123" s="73" t="n">
        <v>0</v>
      </c>
      <c r="AK123" s="73" t="n">
        <v>0</v>
      </c>
      <c r="AL123" s="73" t="n">
        <v>0</v>
      </c>
      <c r="AM123" s="73" t="n">
        <v>0</v>
      </c>
      <c r="AN123" s="73" t="n">
        <v>0</v>
      </c>
      <c r="AO123" s="73" t="n">
        <v>0</v>
      </c>
      <c r="AP123" s="73" t="n">
        <v>0</v>
      </c>
      <c r="AQ123" s="73" t="n">
        <v>0</v>
      </c>
      <c r="AR123" s="73" t="n">
        <v>0</v>
      </c>
      <c r="AS123" s="73" t="n">
        <v>0</v>
      </c>
      <c r="AT123" s="73" t="n">
        <v>0</v>
      </c>
      <c r="AU123" s="73" t="n">
        <v>0</v>
      </c>
      <c r="AV123" s="73" t="n">
        <v>0</v>
      </c>
      <c r="AW123" s="73" t="n">
        <v>0</v>
      </c>
      <c r="AX123" s="73" t="n">
        <v>0</v>
      </c>
      <c r="AY123" s="73" t="n">
        <v>0</v>
      </c>
      <c r="AZ123" s="73" t="n">
        <v>0</v>
      </c>
      <c r="BA123" s="73" t="n">
        <v>0</v>
      </c>
      <c r="BB123" s="73" t="n">
        <v>0</v>
      </c>
      <c r="BC123" s="73" t="n">
        <v>0</v>
      </c>
      <c r="BD123" s="73" t="n">
        <v>0</v>
      </c>
      <c r="BE123" s="73" t="n">
        <v>0</v>
      </c>
      <c r="BF123" s="73" t="n">
        <v>0</v>
      </c>
      <c r="BG123" s="73" t="n">
        <v>0</v>
      </c>
      <c r="BH123" s="73" t="n">
        <v>0</v>
      </c>
      <c r="BI123" s="73" t="n">
        <v>0</v>
      </c>
      <c r="BJ123" s="73" t="n">
        <v>0</v>
      </c>
      <c r="BK123" s="73" t="n">
        <v>0</v>
      </c>
      <c r="BL123" s="73" t="n">
        <v>0</v>
      </c>
      <c r="BM123" s="73" t="n">
        <v>0</v>
      </c>
      <c r="BN123" s="73" t="n">
        <v>0</v>
      </c>
      <c r="BO123" s="73" t="n">
        <v>0</v>
      </c>
      <c r="BP123" s="73" t="n">
        <v>0</v>
      </c>
      <c r="BQ123" s="73" t="n">
        <v>0</v>
      </c>
      <c r="BR123" s="73" t="n">
        <v>0</v>
      </c>
      <c r="BS123" s="73" t="n">
        <v>0</v>
      </c>
    </row>
    <row r="124" ht="8.25" customHeight="1">
      <c r="A124" s="72" t="inlineStr">
        <is>
          <t>84002</t>
        </is>
      </c>
      <c r="B124" s="68" t="inlineStr">
        <is>
          <t>Serviços de previdência e assistência social</t>
        </is>
      </c>
      <c r="C124" s="73" t="n">
        <v>0</v>
      </c>
      <c r="D124" s="73" t="n">
        <v>0</v>
      </c>
      <c r="E124" s="73" t="n">
        <v>0</v>
      </c>
      <c r="F124" s="73" t="n">
        <v>0</v>
      </c>
      <c r="G124" s="73" t="n">
        <v>0</v>
      </c>
      <c r="H124" s="73" t="n">
        <v>0</v>
      </c>
      <c r="I124" s="73" t="n">
        <v>0</v>
      </c>
      <c r="J124" s="73" t="n">
        <v>0</v>
      </c>
      <c r="K124" s="73" t="n">
        <v>0</v>
      </c>
      <c r="L124" s="73" t="n">
        <v>0</v>
      </c>
      <c r="M124" s="73" t="n">
        <v>0</v>
      </c>
      <c r="N124" s="73" t="n">
        <v>0</v>
      </c>
      <c r="O124" s="73" t="n">
        <v>0</v>
      </c>
      <c r="P124" s="73" t="n">
        <v>0</v>
      </c>
      <c r="Q124" s="73" t="n">
        <v>0</v>
      </c>
      <c r="R124" s="73" t="n">
        <v>0</v>
      </c>
      <c r="S124" s="73" t="n">
        <v>0</v>
      </c>
      <c r="T124" s="73" t="n">
        <v>0</v>
      </c>
      <c r="U124" s="73" t="n">
        <v>0</v>
      </c>
      <c r="V124" s="73" t="n">
        <v>0</v>
      </c>
      <c r="W124" s="73" t="n">
        <v>0</v>
      </c>
      <c r="X124" s="73" t="n">
        <v>0</v>
      </c>
      <c r="Y124" s="73" t="n">
        <v>0</v>
      </c>
      <c r="Z124" s="73" t="n">
        <v>0</v>
      </c>
      <c r="AA124" s="73" t="n">
        <v>0</v>
      </c>
      <c r="AB124" s="73" t="n">
        <v>0</v>
      </c>
      <c r="AC124" s="73" t="n">
        <v>0</v>
      </c>
      <c r="AD124" s="73" t="n">
        <v>0</v>
      </c>
      <c r="AE124" s="73" t="n">
        <v>0</v>
      </c>
      <c r="AF124" s="73" t="n">
        <v>0</v>
      </c>
      <c r="AG124" s="73" t="n">
        <v>0</v>
      </c>
      <c r="AH124" s="73" t="n">
        <v>0</v>
      </c>
      <c r="AI124" s="73" t="n">
        <v>0</v>
      </c>
      <c r="AJ124" s="73" t="n">
        <v>0</v>
      </c>
      <c r="AK124" s="73" t="n">
        <v>0</v>
      </c>
      <c r="AL124" s="73" t="n">
        <v>0</v>
      </c>
      <c r="AM124" s="73" t="n">
        <v>0</v>
      </c>
      <c r="AN124" s="73" t="n">
        <v>0</v>
      </c>
      <c r="AO124" s="73" t="n">
        <v>0</v>
      </c>
      <c r="AP124" s="73" t="n">
        <v>0</v>
      </c>
      <c r="AQ124" s="73" t="n">
        <v>0</v>
      </c>
      <c r="AR124" s="73" t="n">
        <v>0</v>
      </c>
      <c r="AS124" s="73" t="n">
        <v>0</v>
      </c>
      <c r="AT124" s="73" t="n">
        <v>0</v>
      </c>
      <c r="AU124" s="73" t="n">
        <v>0</v>
      </c>
      <c r="AV124" s="73" t="n">
        <v>0</v>
      </c>
      <c r="AW124" s="73" t="n">
        <v>0</v>
      </c>
      <c r="AX124" s="73" t="n">
        <v>0</v>
      </c>
      <c r="AY124" s="73" t="n">
        <v>0</v>
      </c>
      <c r="AZ124" s="73" t="n">
        <v>0</v>
      </c>
      <c r="BA124" s="73" t="n">
        <v>0</v>
      </c>
      <c r="BB124" s="73" t="n">
        <v>0</v>
      </c>
      <c r="BC124" s="73" t="n">
        <v>0</v>
      </c>
      <c r="BD124" s="73" t="n">
        <v>0</v>
      </c>
      <c r="BE124" s="73" t="n">
        <v>0</v>
      </c>
      <c r="BF124" s="73" t="n">
        <v>0</v>
      </c>
      <c r="BG124" s="73" t="n">
        <v>0</v>
      </c>
      <c r="BH124" s="73" t="n">
        <v>0</v>
      </c>
      <c r="BI124" s="73" t="n">
        <v>0</v>
      </c>
      <c r="BJ124" s="73" t="n">
        <v>0</v>
      </c>
      <c r="BK124" s="73" t="n">
        <v>0</v>
      </c>
      <c r="BL124" s="73" t="n">
        <v>0</v>
      </c>
      <c r="BM124" s="73" t="n">
        <v>0</v>
      </c>
      <c r="BN124" s="73" t="n">
        <v>0</v>
      </c>
      <c r="BO124" s="73" t="n">
        <v>0</v>
      </c>
      <c r="BP124" s="73" t="n">
        <v>0</v>
      </c>
      <c r="BQ124" s="73" t="n">
        <v>0</v>
      </c>
      <c r="BR124" s="73" t="n">
        <v>0</v>
      </c>
      <c r="BS124" s="73" t="n">
        <v>0</v>
      </c>
    </row>
    <row r="125" ht="8.25" customHeight="1">
      <c r="A125" s="72" t="inlineStr">
        <is>
          <t>85911</t>
        </is>
      </c>
      <c r="B125" s="68" t="inlineStr">
        <is>
          <t>Educação pública</t>
        </is>
      </c>
      <c r="C125" s="73" t="n">
        <v>0</v>
      </c>
      <c r="D125" s="73" t="n">
        <v>0</v>
      </c>
      <c r="E125" s="73" t="n">
        <v>0</v>
      </c>
      <c r="F125" s="73" t="n">
        <v>0</v>
      </c>
      <c r="G125" s="73" t="n">
        <v>0</v>
      </c>
      <c r="H125" s="73" t="n">
        <v>0</v>
      </c>
      <c r="I125" s="73" t="n">
        <v>0</v>
      </c>
      <c r="J125" s="73" t="n">
        <v>0</v>
      </c>
      <c r="K125" s="73" t="n">
        <v>0</v>
      </c>
      <c r="L125" s="73" t="n">
        <v>0</v>
      </c>
      <c r="M125" s="73" t="n">
        <v>0</v>
      </c>
      <c r="N125" s="73" t="n">
        <v>0</v>
      </c>
      <c r="O125" s="73" t="n">
        <v>0</v>
      </c>
      <c r="P125" s="73" t="n">
        <v>0</v>
      </c>
      <c r="Q125" s="73" t="n">
        <v>0</v>
      </c>
      <c r="R125" s="73" t="n">
        <v>0</v>
      </c>
      <c r="S125" s="73" t="n">
        <v>0</v>
      </c>
      <c r="T125" s="73" t="n">
        <v>0</v>
      </c>
      <c r="U125" s="73" t="n">
        <v>0</v>
      </c>
      <c r="V125" s="73" t="n">
        <v>0</v>
      </c>
      <c r="W125" s="73" t="n">
        <v>0</v>
      </c>
      <c r="X125" s="73" t="n">
        <v>0</v>
      </c>
      <c r="Y125" s="73" t="n">
        <v>0</v>
      </c>
      <c r="Z125" s="73" t="n">
        <v>0</v>
      </c>
      <c r="AA125" s="73" t="n">
        <v>0</v>
      </c>
      <c r="AB125" s="73" t="n">
        <v>0</v>
      </c>
      <c r="AC125" s="73" t="n">
        <v>0</v>
      </c>
      <c r="AD125" s="73" t="n">
        <v>0</v>
      </c>
      <c r="AE125" s="73" t="n">
        <v>0</v>
      </c>
      <c r="AF125" s="73" t="n">
        <v>0</v>
      </c>
      <c r="AG125" s="73" t="n">
        <v>0</v>
      </c>
      <c r="AH125" s="73" t="n">
        <v>0</v>
      </c>
      <c r="AI125" s="73" t="n">
        <v>0</v>
      </c>
      <c r="AJ125" s="73" t="n">
        <v>0</v>
      </c>
      <c r="AK125" s="73" t="n">
        <v>0</v>
      </c>
      <c r="AL125" s="73" t="n">
        <v>0</v>
      </c>
      <c r="AM125" s="73" t="n">
        <v>0</v>
      </c>
      <c r="AN125" s="73" t="n">
        <v>0</v>
      </c>
      <c r="AO125" s="73" t="n">
        <v>0</v>
      </c>
      <c r="AP125" s="73" t="n">
        <v>0</v>
      </c>
      <c r="AQ125" s="73" t="n">
        <v>0</v>
      </c>
      <c r="AR125" s="73" t="n">
        <v>0</v>
      </c>
      <c r="AS125" s="73" t="n">
        <v>0</v>
      </c>
      <c r="AT125" s="73" t="n">
        <v>0</v>
      </c>
      <c r="AU125" s="73" t="n">
        <v>0</v>
      </c>
      <c r="AV125" s="73" t="n">
        <v>0</v>
      </c>
      <c r="AW125" s="73" t="n">
        <v>0</v>
      </c>
      <c r="AX125" s="73" t="n">
        <v>0</v>
      </c>
      <c r="AY125" s="73" t="n">
        <v>0</v>
      </c>
      <c r="AZ125" s="73" t="n">
        <v>0</v>
      </c>
      <c r="BA125" s="73" t="n">
        <v>0</v>
      </c>
      <c r="BB125" s="73" t="n">
        <v>0</v>
      </c>
      <c r="BC125" s="73" t="n">
        <v>0</v>
      </c>
      <c r="BD125" s="73" t="n">
        <v>0</v>
      </c>
      <c r="BE125" s="73" t="n">
        <v>0</v>
      </c>
      <c r="BF125" s="73" t="n">
        <v>0</v>
      </c>
      <c r="BG125" s="73" t="n">
        <v>0</v>
      </c>
      <c r="BH125" s="73" t="n">
        <v>0</v>
      </c>
      <c r="BI125" s="73" t="n">
        <v>0</v>
      </c>
      <c r="BJ125" s="73" t="n">
        <v>0</v>
      </c>
      <c r="BK125" s="73" t="n">
        <v>0</v>
      </c>
      <c r="BL125" s="73" t="n">
        <v>0</v>
      </c>
      <c r="BM125" s="73" t="n">
        <v>0</v>
      </c>
      <c r="BN125" s="73" t="n">
        <v>0</v>
      </c>
      <c r="BO125" s="73" t="n">
        <v>0</v>
      </c>
      <c r="BP125" s="73" t="n">
        <v>0</v>
      </c>
      <c r="BQ125" s="73" t="n">
        <v>0</v>
      </c>
      <c r="BR125" s="73" t="n">
        <v>0</v>
      </c>
      <c r="BS125" s="73" t="n">
        <v>0</v>
      </c>
    </row>
    <row r="126" ht="8.25" customHeight="1">
      <c r="A126" s="69" t="inlineStr">
        <is>
          <t>85921</t>
        </is>
      </c>
      <c r="B126" s="70" t="inlineStr">
        <is>
          <t>Educação privada</t>
        </is>
      </c>
      <c r="C126" s="71" t="n">
        <v>3</v>
      </c>
      <c r="D126" s="71" t="n">
        <v>1</v>
      </c>
      <c r="E126" s="71" t="n">
        <v>0</v>
      </c>
      <c r="F126" s="71" t="n">
        <v>1</v>
      </c>
      <c r="G126" s="71" t="n">
        <v>29</v>
      </c>
      <c r="H126" s="71" t="n">
        <v>292</v>
      </c>
      <c r="I126" s="71" t="n">
        <v>36</v>
      </c>
      <c r="J126" s="71" t="n">
        <v>3</v>
      </c>
      <c r="K126" s="71" t="n">
        <v>0</v>
      </c>
      <c r="L126" s="71" t="n">
        <v>33</v>
      </c>
      <c r="M126" s="71" t="n">
        <v>0</v>
      </c>
      <c r="N126" s="71" t="n">
        <v>0</v>
      </c>
      <c r="O126" s="71" t="n">
        <v>1</v>
      </c>
      <c r="P126" s="71" t="n">
        <v>0</v>
      </c>
      <c r="Q126" s="71" t="n">
        <v>0</v>
      </c>
      <c r="R126" s="71" t="n">
        <v>0</v>
      </c>
      <c r="S126" s="71" t="n">
        <v>60</v>
      </c>
      <c r="T126" s="71" t="n">
        <v>0</v>
      </c>
      <c r="U126" s="71" t="n">
        <v>12</v>
      </c>
      <c r="V126" s="71" t="n">
        <v>0</v>
      </c>
      <c r="W126" s="71" t="n">
        <v>18</v>
      </c>
      <c r="X126" s="71" t="n">
        <v>53</v>
      </c>
      <c r="Y126" s="71" t="n">
        <v>0</v>
      </c>
      <c r="Z126" s="71" t="n">
        <v>0</v>
      </c>
      <c r="AA126" s="71" t="n">
        <v>2</v>
      </c>
      <c r="AB126" s="71" t="n">
        <v>0</v>
      </c>
      <c r="AC126" s="71" t="n">
        <v>299</v>
      </c>
      <c r="AD126" s="71" t="n">
        <v>116</v>
      </c>
      <c r="AE126" s="71" t="n">
        <v>95</v>
      </c>
      <c r="AF126" s="71" t="n">
        <v>1</v>
      </c>
      <c r="AG126" s="71" t="n">
        <v>0</v>
      </c>
      <c r="AH126" s="71" t="n">
        <v>30</v>
      </c>
      <c r="AI126" s="71" t="n">
        <v>159</v>
      </c>
      <c r="AJ126" s="71" t="n">
        <v>3</v>
      </c>
      <c r="AK126" s="71" t="n">
        <v>0</v>
      </c>
      <c r="AL126" s="71" t="n">
        <v>0</v>
      </c>
      <c r="AM126" s="71" t="n">
        <v>12</v>
      </c>
      <c r="AN126" s="71" t="n">
        <v>176</v>
      </c>
      <c r="AO126" s="71" t="n">
        <v>1</v>
      </c>
      <c r="AP126" s="71" t="n">
        <v>2</v>
      </c>
      <c r="AQ126" s="71" t="n">
        <v>34</v>
      </c>
      <c r="AR126" s="71" t="n">
        <v>1170</v>
      </c>
      <c r="AS126" s="71" t="n">
        <v>1626</v>
      </c>
      <c r="AT126" s="71" t="n">
        <v>108</v>
      </c>
      <c r="AU126" s="71" t="n">
        <v>15</v>
      </c>
      <c r="AV126" s="71" t="n">
        <v>382</v>
      </c>
      <c r="AW126" s="71" t="n">
        <v>1</v>
      </c>
      <c r="AX126" s="71" t="n">
        <v>0</v>
      </c>
      <c r="AY126" s="71" t="n">
        <v>0</v>
      </c>
      <c r="AZ126" s="71" t="n">
        <v>0</v>
      </c>
      <c r="BA126" s="71" t="n">
        <v>65</v>
      </c>
      <c r="BB126" s="71" t="n">
        <v>0</v>
      </c>
      <c r="BC126" s="71" t="n">
        <v>2576</v>
      </c>
      <c r="BD126" s="71" t="n">
        <v>0</v>
      </c>
      <c r="BE126" s="71" t="n">
        <v>3609</v>
      </c>
      <c r="BF126" s="71" t="n">
        <v>218</v>
      </c>
      <c r="BG126" s="71" t="n">
        <v>967</v>
      </c>
      <c r="BH126" s="71" t="n">
        <v>93</v>
      </c>
      <c r="BI126" s="71" t="n">
        <v>2831</v>
      </c>
      <c r="BJ126" s="71" t="n">
        <v>208</v>
      </c>
      <c r="BK126" s="71" t="n">
        <v>475</v>
      </c>
      <c r="BL126" s="71" t="n">
        <v>296</v>
      </c>
      <c r="BM126" s="71" t="n">
        <v>0</v>
      </c>
      <c r="BN126" s="71" t="n">
        <v>654</v>
      </c>
      <c r="BO126" s="71" t="n">
        <v>0</v>
      </c>
      <c r="BP126" s="71" t="n">
        <v>0</v>
      </c>
      <c r="BQ126" s="71" t="n">
        <v>628</v>
      </c>
      <c r="BR126" s="71" t="n">
        <v>0</v>
      </c>
      <c r="BS126" s="71" t="n">
        <v>17394</v>
      </c>
    </row>
    <row r="127" ht="8.25" customHeight="1">
      <c r="A127" s="69" t="inlineStr">
        <is>
          <t>86911</t>
        </is>
      </c>
      <c r="B127" s="70" t="inlineStr">
        <is>
          <t>Saúde pública</t>
        </is>
      </c>
      <c r="C127" s="71" t="n">
        <v>0</v>
      </c>
      <c r="D127" s="71" t="n">
        <v>0</v>
      </c>
      <c r="E127" s="71" t="n">
        <v>0</v>
      </c>
      <c r="F127" s="71" t="n">
        <v>0</v>
      </c>
      <c r="G127" s="71" t="n">
        <v>0</v>
      </c>
      <c r="H127" s="71" t="n">
        <v>0</v>
      </c>
      <c r="I127" s="71" t="n">
        <v>0</v>
      </c>
      <c r="J127" s="71" t="n">
        <v>0</v>
      </c>
      <c r="K127" s="71" t="n">
        <v>0</v>
      </c>
      <c r="L127" s="71" t="n">
        <v>0</v>
      </c>
      <c r="M127" s="71" t="n">
        <v>0</v>
      </c>
      <c r="N127" s="71" t="n">
        <v>0</v>
      </c>
      <c r="O127" s="71" t="n">
        <v>0</v>
      </c>
      <c r="P127" s="71" t="n">
        <v>0</v>
      </c>
      <c r="Q127" s="71" t="n">
        <v>0</v>
      </c>
      <c r="R127" s="71" t="n">
        <v>0</v>
      </c>
      <c r="S127" s="71" t="n">
        <v>0</v>
      </c>
      <c r="T127" s="71" t="n">
        <v>0</v>
      </c>
      <c r="U127" s="71" t="n">
        <v>0</v>
      </c>
      <c r="V127" s="71" t="n">
        <v>0</v>
      </c>
      <c r="W127" s="71" t="n">
        <v>0</v>
      </c>
      <c r="X127" s="71" t="n">
        <v>0</v>
      </c>
      <c r="Y127" s="71" t="n">
        <v>0</v>
      </c>
      <c r="Z127" s="71" t="n">
        <v>0</v>
      </c>
      <c r="AA127" s="71" t="n">
        <v>0</v>
      </c>
      <c r="AB127" s="71" t="n">
        <v>0</v>
      </c>
      <c r="AC127" s="71" t="n">
        <v>0</v>
      </c>
      <c r="AD127" s="71" t="n">
        <v>0</v>
      </c>
      <c r="AE127" s="71" t="n">
        <v>0</v>
      </c>
      <c r="AF127" s="71" t="n">
        <v>0</v>
      </c>
      <c r="AG127" s="71" t="n">
        <v>0</v>
      </c>
      <c r="AH127" s="71" t="n">
        <v>0</v>
      </c>
      <c r="AI127" s="71" t="n">
        <v>0</v>
      </c>
      <c r="AJ127" s="71" t="n">
        <v>0</v>
      </c>
      <c r="AK127" s="71" t="n">
        <v>0</v>
      </c>
      <c r="AL127" s="71" t="n">
        <v>0</v>
      </c>
      <c r="AM127" s="71" t="n">
        <v>0</v>
      </c>
      <c r="AN127" s="71" t="n">
        <v>0</v>
      </c>
      <c r="AO127" s="71" t="n">
        <v>0</v>
      </c>
      <c r="AP127" s="71" t="n">
        <v>0</v>
      </c>
      <c r="AQ127" s="71" t="n">
        <v>0</v>
      </c>
      <c r="AR127" s="71" t="n">
        <v>0</v>
      </c>
      <c r="AS127" s="71" t="n">
        <v>0</v>
      </c>
      <c r="AT127" s="71" t="n">
        <v>0</v>
      </c>
      <c r="AU127" s="71" t="n">
        <v>0</v>
      </c>
      <c r="AV127" s="71" t="n">
        <v>0</v>
      </c>
      <c r="AW127" s="71" t="n">
        <v>0</v>
      </c>
      <c r="AX127" s="71" t="n">
        <v>0</v>
      </c>
      <c r="AY127" s="71" t="n">
        <v>0</v>
      </c>
      <c r="AZ127" s="71" t="n">
        <v>0</v>
      </c>
      <c r="BA127" s="71" t="n">
        <v>0</v>
      </c>
      <c r="BB127" s="71" t="n">
        <v>0</v>
      </c>
      <c r="BC127" s="71" t="n">
        <v>0</v>
      </c>
      <c r="BD127" s="71" t="n">
        <v>0</v>
      </c>
      <c r="BE127" s="71" t="n">
        <v>0</v>
      </c>
      <c r="BF127" s="71" t="n">
        <v>0</v>
      </c>
      <c r="BG127" s="71" t="n">
        <v>0</v>
      </c>
      <c r="BH127" s="71" t="n">
        <v>0</v>
      </c>
      <c r="BI127" s="71" t="n">
        <v>0</v>
      </c>
      <c r="BJ127" s="71" t="n">
        <v>0</v>
      </c>
      <c r="BK127" s="71" t="n">
        <v>0</v>
      </c>
      <c r="BL127" s="71" t="n">
        <v>0</v>
      </c>
      <c r="BM127" s="71" t="n">
        <v>0</v>
      </c>
      <c r="BN127" s="71" t="n">
        <v>0</v>
      </c>
      <c r="BO127" s="71" t="n">
        <v>0</v>
      </c>
      <c r="BP127" s="71" t="n">
        <v>0</v>
      </c>
      <c r="BQ127" s="71" t="n">
        <v>0</v>
      </c>
      <c r="BR127" s="71" t="n">
        <v>0</v>
      </c>
      <c r="BS127" s="71" t="n">
        <v>0</v>
      </c>
    </row>
    <row r="128" ht="8.25" customHeight="1">
      <c r="A128" s="69" t="inlineStr">
        <is>
          <t>86921</t>
        </is>
      </c>
      <c r="B128" s="70" t="inlineStr">
        <is>
          <t>Saúde privada</t>
        </is>
      </c>
      <c r="C128" s="71" t="n">
        <v>0</v>
      </c>
      <c r="D128" s="71" t="n">
        <v>0</v>
      </c>
      <c r="E128" s="71" t="n">
        <v>0</v>
      </c>
      <c r="F128" s="71" t="n">
        <v>0</v>
      </c>
      <c r="G128" s="71" t="n">
        <v>0</v>
      </c>
      <c r="H128" s="71" t="n">
        <v>0</v>
      </c>
      <c r="I128" s="71" t="n">
        <v>0</v>
      </c>
      <c r="J128" s="71" t="n">
        <v>0</v>
      </c>
      <c r="K128" s="71" t="n">
        <v>0</v>
      </c>
      <c r="L128" s="71" t="n">
        <v>0</v>
      </c>
      <c r="M128" s="71" t="n">
        <v>0</v>
      </c>
      <c r="N128" s="71" t="n">
        <v>0</v>
      </c>
      <c r="O128" s="71" t="n">
        <v>0</v>
      </c>
      <c r="P128" s="71" t="n">
        <v>0</v>
      </c>
      <c r="Q128" s="71" t="n">
        <v>0</v>
      </c>
      <c r="R128" s="71" t="n">
        <v>0</v>
      </c>
      <c r="S128" s="71" t="n">
        <v>0</v>
      </c>
      <c r="T128" s="71" t="n">
        <v>0</v>
      </c>
      <c r="U128" s="71" t="n">
        <v>0</v>
      </c>
      <c r="V128" s="71" t="n">
        <v>0</v>
      </c>
      <c r="W128" s="71" t="n">
        <v>0</v>
      </c>
      <c r="X128" s="71" t="n">
        <v>0</v>
      </c>
      <c r="Y128" s="71" t="n">
        <v>0</v>
      </c>
      <c r="Z128" s="71" t="n">
        <v>0</v>
      </c>
      <c r="AA128" s="71" t="n">
        <v>0</v>
      </c>
      <c r="AB128" s="71" t="n">
        <v>0</v>
      </c>
      <c r="AC128" s="71" t="n">
        <v>0</v>
      </c>
      <c r="AD128" s="71" t="n">
        <v>0</v>
      </c>
      <c r="AE128" s="71" t="n">
        <v>0</v>
      </c>
      <c r="AF128" s="71" t="n">
        <v>0</v>
      </c>
      <c r="AG128" s="71" t="n">
        <v>0</v>
      </c>
      <c r="AH128" s="71" t="n">
        <v>0</v>
      </c>
      <c r="AI128" s="71" t="n">
        <v>0</v>
      </c>
      <c r="AJ128" s="71" t="n">
        <v>0</v>
      </c>
      <c r="AK128" s="71" t="n">
        <v>0</v>
      </c>
      <c r="AL128" s="71" t="n">
        <v>0</v>
      </c>
      <c r="AM128" s="71" t="n">
        <v>0</v>
      </c>
      <c r="AN128" s="71" t="n">
        <v>0</v>
      </c>
      <c r="AO128" s="71" t="n">
        <v>0</v>
      </c>
      <c r="AP128" s="71" t="n">
        <v>0</v>
      </c>
      <c r="AQ128" s="71" t="n">
        <v>0</v>
      </c>
      <c r="AR128" s="71" t="n">
        <v>0</v>
      </c>
      <c r="AS128" s="71" t="n">
        <v>0</v>
      </c>
      <c r="AT128" s="71" t="n">
        <v>0</v>
      </c>
      <c r="AU128" s="71" t="n">
        <v>0</v>
      </c>
      <c r="AV128" s="71" t="n">
        <v>0</v>
      </c>
      <c r="AW128" s="71" t="n">
        <v>0</v>
      </c>
      <c r="AX128" s="71" t="n">
        <v>0</v>
      </c>
      <c r="AY128" s="71" t="n">
        <v>0</v>
      </c>
      <c r="AZ128" s="71" t="n">
        <v>0</v>
      </c>
      <c r="BA128" s="71" t="n">
        <v>0</v>
      </c>
      <c r="BB128" s="71" t="n">
        <v>0</v>
      </c>
      <c r="BC128" s="71" t="n">
        <v>0</v>
      </c>
      <c r="BD128" s="71" t="n">
        <v>0</v>
      </c>
      <c r="BE128" s="71" t="n">
        <v>0</v>
      </c>
      <c r="BF128" s="71" t="n">
        <v>0</v>
      </c>
      <c r="BG128" s="71" t="n">
        <v>0</v>
      </c>
      <c r="BH128" s="71" t="n">
        <v>0</v>
      </c>
      <c r="BI128" s="71" t="n">
        <v>0</v>
      </c>
      <c r="BJ128" s="71" t="n">
        <v>0</v>
      </c>
      <c r="BK128" s="71" t="n">
        <v>72</v>
      </c>
      <c r="BL128" s="71" t="n">
        <v>7</v>
      </c>
      <c r="BM128" s="71" t="n">
        <v>0</v>
      </c>
      <c r="BN128" s="71" t="n">
        <v>12</v>
      </c>
      <c r="BO128" s="71" t="n">
        <v>41030</v>
      </c>
      <c r="BP128" s="71" t="n">
        <v>0</v>
      </c>
      <c r="BQ128" s="71" t="n">
        <v>0</v>
      </c>
      <c r="BR128" s="71" t="n">
        <v>0</v>
      </c>
      <c r="BS128" s="71" t="n">
        <v>41121</v>
      </c>
    </row>
    <row r="129" ht="8.25" customHeight="1">
      <c r="A129" s="69" t="inlineStr">
        <is>
          <t>90801</t>
        </is>
      </c>
      <c r="B129" s="70" t="inlineStr">
        <is>
          <t>Serviços de artes, cultura, esporte e recreação</t>
        </is>
      </c>
      <c r="C129" s="71" t="n">
        <v>0</v>
      </c>
      <c r="D129" s="71" t="n">
        <v>0</v>
      </c>
      <c r="E129" s="71" t="n">
        <v>0</v>
      </c>
      <c r="F129" s="71" t="n">
        <v>0</v>
      </c>
      <c r="G129" s="71" t="n">
        <v>0</v>
      </c>
      <c r="H129" s="71" t="n">
        <v>0</v>
      </c>
      <c r="I129" s="71" t="n">
        <v>0</v>
      </c>
      <c r="J129" s="71" t="n">
        <v>0</v>
      </c>
      <c r="K129" s="71" t="n">
        <v>0</v>
      </c>
      <c r="L129" s="71" t="n">
        <v>0</v>
      </c>
      <c r="M129" s="71" t="n">
        <v>0</v>
      </c>
      <c r="N129" s="71" t="n">
        <v>0</v>
      </c>
      <c r="O129" s="71" t="n">
        <v>0</v>
      </c>
      <c r="P129" s="71" t="n">
        <v>0</v>
      </c>
      <c r="Q129" s="71" t="n">
        <v>0</v>
      </c>
      <c r="R129" s="71" t="n">
        <v>0</v>
      </c>
      <c r="S129" s="71" t="n">
        <v>0</v>
      </c>
      <c r="T129" s="71" t="n">
        <v>0</v>
      </c>
      <c r="U129" s="71" t="n">
        <v>0</v>
      </c>
      <c r="V129" s="71" t="n">
        <v>0</v>
      </c>
      <c r="W129" s="71" t="n">
        <v>0</v>
      </c>
      <c r="X129" s="71" t="n">
        <v>0</v>
      </c>
      <c r="Y129" s="71" t="n">
        <v>0</v>
      </c>
      <c r="Z129" s="71" t="n">
        <v>0</v>
      </c>
      <c r="AA129" s="71" t="n">
        <v>0</v>
      </c>
      <c r="AB129" s="71" t="n">
        <v>0</v>
      </c>
      <c r="AC129" s="71" t="n">
        <v>0</v>
      </c>
      <c r="AD129" s="71" t="n">
        <v>0</v>
      </c>
      <c r="AE129" s="71" t="n">
        <v>0</v>
      </c>
      <c r="AF129" s="71" t="n">
        <v>0</v>
      </c>
      <c r="AG129" s="71" t="n">
        <v>0</v>
      </c>
      <c r="AH129" s="71" t="n">
        <v>0</v>
      </c>
      <c r="AI129" s="71" t="n">
        <v>0</v>
      </c>
      <c r="AJ129" s="71" t="n">
        <v>0</v>
      </c>
      <c r="AK129" s="71" t="n">
        <v>0</v>
      </c>
      <c r="AL129" s="71" t="n">
        <v>0</v>
      </c>
      <c r="AM129" s="71" t="n">
        <v>0</v>
      </c>
      <c r="AN129" s="71" t="n">
        <v>0</v>
      </c>
      <c r="AO129" s="71" t="n">
        <v>0</v>
      </c>
      <c r="AP129" s="71" t="n">
        <v>0</v>
      </c>
      <c r="AQ129" s="71" t="n">
        <v>0</v>
      </c>
      <c r="AR129" s="71" t="n">
        <v>1</v>
      </c>
      <c r="AS129" s="71" t="n">
        <v>0</v>
      </c>
      <c r="AT129" s="71" t="n">
        <v>0</v>
      </c>
      <c r="AU129" s="71" t="n">
        <v>0</v>
      </c>
      <c r="AV129" s="71" t="n">
        <v>0</v>
      </c>
      <c r="AW129" s="71" t="n">
        <v>22</v>
      </c>
      <c r="AX129" s="71" t="n">
        <v>0</v>
      </c>
      <c r="AY129" s="71" t="n">
        <v>0</v>
      </c>
      <c r="AZ129" s="71" t="n">
        <v>2734</v>
      </c>
      <c r="BA129" s="71" t="n">
        <v>404</v>
      </c>
      <c r="BB129" s="71" t="n">
        <v>0</v>
      </c>
      <c r="BC129" s="71" t="n">
        <v>0</v>
      </c>
      <c r="BD129" s="71" t="n">
        <v>0</v>
      </c>
      <c r="BE129" s="71" t="n">
        <v>0</v>
      </c>
      <c r="BF129" s="71" t="n">
        <v>0</v>
      </c>
      <c r="BG129" s="71" t="n">
        <v>112</v>
      </c>
      <c r="BH129" s="71" t="n">
        <v>0</v>
      </c>
      <c r="BI129" s="71" t="n">
        <v>29</v>
      </c>
      <c r="BJ129" s="71" t="n">
        <v>0</v>
      </c>
      <c r="BK129" s="71" t="n">
        <v>895</v>
      </c>
      <c r="BL129" s="71" t="n">
        <v>100</v>
      </c>
      <c r="BM129" s="71" t="n">
        <v>0</v>
      </c>
      <c r="BN129" s="71" t="n">
        <v>73</v>
      </c>
      <c r="BO129" s="71" t="n">
        <v>0</v>
      </c>
      <c r="BP129" s="71" t="n">
        <v>1123</v>
      </c>
      <c r="BQ129" s="71" t="n">
        <v>1463</v>
      </c>
      <c r="BR129" s="71" t="n">
        <v>0</v>
      </c>
      <c r="BS129" s="71" t="n">
        <v>6956</v>
      </c>
    </row>
    <row r="130" ht="8.25" customHeight="1">
      <c r="A130" s="69" t="inlineStr">
        <is>
          <t>94801</t>
        </is>
      </c>
      <c r="B130" s="70" t="inlineStr">
        <is>
          <t>Organizações patronais, sindicais e outros serviços associativos</t>
        </is>
      </c>
      <c r="C130" s="71" t="n">
        <v>148</v>
      </c>
      <c r="D130" s="71" t="n">
        <v>37</v>
      </c>
      <c r="E130" s="71" t="n">
        <v>19</v>
      </c>
      <c r="F130" s="71" t="n">
        <v>46</v>
      </c>
      <c r="G130" s="71" t="n">
        <v>861</v>
      </c>
      <c r="H130" s="71" t="n">
        <v>448</v>
      </c>
      <c r="I130" s="71" t="n">
        <v>60</v>
      </c>
      <c r="J130" s="71" t="n">
        <v>295</v>
      </c>
      <c r="K130" s="71" t="n">
        <v>88</v>
      </c>
      <c r="L130" s="71" t="n">
        <v>279</v>
      </c>
      <c r="M130" s="71" t="n">
        <v>177</v>
      </c>
      <c r="N130" s="71" t="n">
        <v>22</v>
      </c>
      <c r="O130" s="71" t="n">
        <v>59</v>
      </c>
      <c r="P130" s="71" t="n">
        <v>132</v>
      </c>
      <c r="Q130" s="71" t="n">
        <v>61</v>
      </c>
      <c r="R130" s="71" t="n">
        <v>95</v>
      </c>
      <c r="S130" s="71" t="n">
        <v>176</v>
      </c>
      <c r="T130" s="71" t="n">
        <v>39</v>
      </c>
      <c r="U130" s="71" t="n">
        <v>164</v>
      </c>
      <c r="V130" s="71" t="n">
        <v>57</v>
      </c>
      <c r="W130" s="71" t="n">
        <v>144</v>
      </c>
      <c r="X130" s="71" t="n">
        <v>64</v>
      </c>
      <c r="Y130" s="71" t="n">
        <v>63</v>
      </c>
      <c r="Z130" s="71" t="n">
        <v>136</v>
      </c>
      <c r="AA130" s="71" t="n">
        <v>219</v>
      </c>
      <c r="AB130" s="71" t="n">
        <v>192</v>
      </c>
      <c r="AC130" s="71" t="n">
        <v>148</v>
      </c>
      <c r="AD130" s="71" t="n">
        <v>71</v>
      </c>
      <c r="AE130" s="71" t="n">
        <v>266</v>
      </c>
      <c r="AF130" s="71" t="n">
        <v>125</v>
      </c>
      <c r="AG130" s="71" t="n">
        <v>118</v>
      </c>
      <c r="AH130" s="71" t="n">
        <v>238</v>
      </c>
      <c r="AI130" s="71" t="n">
        <v>331</v>
      </c>
      <c r="AJ130" s="71" t="n">
        <v>200</v>
      </c>
      <c r="AK130" s="71" t="n">
        <v>48</v>
      </c>
      <c r="AL130" s="71" t="n">
        <v>137</v>
      </c>
      <c r="AM130" s="71" t="n">
        <v>0</v>
      </c>
      <c r="AN130" s="71" t="n">
        <v>0</v>
      </c>
      <c r="AO130" s="71" t="n">
        <v>0</v>
      </c>
      <c r="AP130" s="71" t="n">
        <v>0</v>
      </c>
      <c r="AQ130" s="71" t="n">
        <v>22</v>
      </c>
      <c r="AR130" s="71" t="n">
        <v>157</v>
      </c>
      <c r="AS130" s="71" t="n">
        <v>72</v>
      </c>
      <c r="AT130" s="71" t="n">
        <v>3</v>
      </c>
      <c r="AU130" s="71" t="n">
        <v>7</v>
      </c>
      <c r="AV130" s="71" t="n">
        <v>1176</v>
      </c>
      <c r="AW130" s="71" t="n">
        <v>13</v>
      </c>
      <c r="AX130" s="71" t="n">
        <v>54</v>
      </c>
      <c r="AY130" s="71" t="n">
        <v>3</v>
      </c>
      <c r="AZ130" s="71" t="n">
        <v>14</v>
      </c>
      <c r="BA130" s="71" t="n">
        <v>64</v>
      </c>
      <c r="BB130" s="71" t="n">
        <v>72</v>
      </c>
      <c r="BC130" s="71" t="n">
        <v>116</v>
      </c>
      <c r="BD130" s="71" t="n">
        <v>19</v>
      </c>
      <c r="BE130" s="71" t="n">
        <v>84</v>
      </c>
      <c r="BF130" s="71" t="n">
        <v>32</v>
      </c>
      <c r="BG130" s="71" t="n">
        <v>25</v>
      </c>
      <c r="BH130" s="71" t="n">
        <v>28</v>
      </c>
      <c r="BI130" s="71" t="n">
        <v>98</v>
      </c>
      <c r="BJ130" s="71" t="n">
        <v>28</v>
      </c>
      <c r="BK130" s="71" t="n">
        <v>0</v>
      </c>
      <c r="BL130" s="71" t="n">
        <v>0</v>
      </c>
      <c r="BM130" s="71" t="n">
        <v>0</v>
      </c>
      <c r="BN130" s="71" t="n">
        <v>0</v>
      </c>
      <c r="BO130" s="71" t="n">
        <v>0</v>
      </c>
      <c r="BP130" s="71" t="n">
        <v>0</v>
      </c>
      <c r="BQ130" s="71" t="n">
        <v>11</v>
      </c>
      <c r="BR130" s="71" t="n">
        <v>0</v>
      </c>
      <c r="BS130" s="71" t="n">
        <v>7861</v>
      </c>
    </row>
    <row r="131" ht="8.25" customHeight="1">
      <c r="A131" s="72" t="inlineStr">
        <is>
          <t>94802</t>
        </is>
      </c>
      <c r="B131" s="68" t="inlineStr">
        <is>
          <t>Manutenção de computadores, telefones e objetos domésticos</t>
        </is>
      </c>
      <c r="C131" s="73" t="n">
        <v>0</v>
      </c>
      <c r="D131" s="73" t="n">
        <v>0</v>
      </c>
      <c r="E131" s="73" t="n">
        <v>8</v>
      </c>
      <c r="F131" s="73" t="n">
        <v>0</v>
      </c>
      <c r="G131" s="73" t="n">
        <v>124</v>
      </c>
      <c r="H131" s="73" t="n">
        <v>0</v>
      </c>
      <c r="I131" s="73" t="n">
        <v>2</v>
      </c>
      <c r="J131" s="73" t="n">
        <v>0</v>
      </c>
      <c r="K131" s="73" t="n">
        <v>0</v>
      </c>
      <c r="L131" s="73" t="n">
        <v>2</v>
      </c>
      <c r="M131" s="73" t="n">
        <v>0</v>
      </c>
      <c r="N131" s="73" t="n">
        <v>0</v>
      </c>
      <c r="O131" s="73" t="n">
        <v>16</v>
      </c>
      <c r="P131" s="73" t="n">
        <v>0</v>
      </c>
      <c r="Q131" s="73" t="n">
        <v>0</v>
      </c>
      <c r="R131" s="73" t="n">
        <v>0</v>
      </c>
      <c r="S131" s="73" t="n">
        <v>0</v>
      </c>
      <c r="T131" s="73" t="n">
        <v>16</v>
      </c>
      <c r="U131" s="73" t="n">
        <v>0</v>
      </c>
      <c r="V131" s="73" t="n">
        <v>0</v>
      </c>
      <c r="W131" s="73" t="n">
        <v>0</v>
      </c>
      <c r="X131" s="73" t="n">
        <v>0</v>
      </c>
      <c r="Y131" s="73" t="n">
        <v>0</v>
      </c>
      <c r="Z131" s="73" t="n">
        <v>0</v>
      </c>
      <c r="AA131" s="73" t="n">
        <v>0</v>
      </c>
      <c r="AB131" s="73" t="n">
        <v>2</v>
      </c>
      <c r="AC131" s="73" t="n">
        <v>26</v>
      </c>
      <c r="AD131" s="73" t="n">
        <v>3</v>
      </c>
      <c r="AE131" s="73" t="n">
        <v>42</v>
      </c>
      <c r="AF131" s="73" t="n">
        <v>278</v>
      </c>
      <c r="AG131" s="73" t="n">
        <v>81</v>
      </c>
      <c r="AH131" s="73" t="n">
        <v>27</v>
      </c>
      <c r="AI131" s="73" t="n">
        <v>2</v>
      </c>
      <c r="AJ131" s="73" t="n">
        <v>0</v>
      </c>
      <c r="AK131" s="73" t="n">
        <v>0</v>
      </c>
      <c r="AL131" s="73" t="n">
        <v>4</v>
      </c>
      <c r="AM131" s="73" t="n">
        <v>4</v>
      </c>
      <c r="AN131" s="73" t="n">
        <v>924</v>
      </c>
      <c r="AO131" s="73" t="n">
        <v>0</v>
      </c>
      <c r="AP131" s="73" t="n">
        <v>188</v>
      </c>
      <c r="AQ131" s="73" t="n">
        <v>84</v>
      </c>
      <c r="AR131" s="73" t="n">
        <v>4330</v>
      </c>
      <c r="AS131" s="73" t="n">
        <v>576</v>
      </c>
      <c r="AT131" s="73" t="n">
        <v>3</v>
      </c>
      <c r="AU131" s="73" t="n">
        <v>1</v>
      </c>
      <c r="AV131" s="73" t="n">
        <v>219</v>
      </c>
      <c r="AW131" s="73" t="n">
        <v>62</v>
      </c>
      <c r="AX131" s="73" t="n">
        <v>196</v>
      </c>
      <c r="AY131" s="73" t="n">
        <v>42</v>
      </c>
      <c r="AZ131" s="73" t="n">
        <v>220</v>
      </c>
      <c r="BA131" s="73" t="n">
        <v>4144</v>
      </c>
      <c r="BB131" s="73" t="n">
        <v>2107</v>
      </c>
      <c r="BC131" s="73" t="n">
        <v>1821</v>
      </c>
      <c r="BD131" s="73" t="n">
        <v>155</v>
      </c>
      <c r="BE131" s="73" t="n">
        <v>580</v>
      </c>
      <c r="BF131" s="73" t="n">
        <v>55</v>
      </c>
      <c r="BG131" s="73" t="n">
        <v>148</v>
      </c>
      <c r="BH131" s="73" t="n">
        <v>190</v>
      </c>
      <c r="BI131" s="73" t="n">
        <v>2008</v>
      </c>
      <c r="BJ131" s="73" t="n">
        <v>21</v>
      </c>
      <c r="BK131" s="73" t="n">
        <v>968</v>
      </c>
      <c r="BL131" s="73" t="n">
        <v>111</v>
      </c>
      <c r="BM131" s="73" t="n">
        <v>758</v>
      </c>
      <c r="BN131" s="73" t="n">
        <v>398</v>
      </c>
      <c r="BO131" s="73" t="n">
        <v>1042</v>
      </c>
      <c r="BP131" s="73" t="n">
        <v>25</v>
      </c>
      <c r="BQ131" s="73" t="n">
        <v>249</v>
      </c>
      <c r="BR131" s="73" t="n">
        <v>0</v>
      </c>
      <c r="BS131" s="73" t="n">
        <v>22262</v>
      </c>
    </row>
    <row r="132" ht="8.25" customHeight="1">
      <c r="A132" s="72" t="inlineStr">
        <is>
          <t>94803</t>
        </is>
      </c>
      <c r="B132" s="68" t="inlineStr">
        <is>
          <t>Serviços pessoais</t>
        </is>
      </c>
      <c r="C132" s="73" t="n">
        <v>0</v>
      </c>
      <c r="D132" s="73" t="n">
        <v>0</v>
      </c>
      <c r="E132" s="73" t="n">
        <v>0</v>
      </c>
      <c r="F132" s="73" t="n">
        <v>0</v>
      </c>
      <c r="G132" s="73" t="n">
        <v>0</v>
      </c>
      <c r="H132" s="73" t="n">
        <v>0</v>
      </c>
      <c r="I132" s="73" t="n">
        <v>0</v>
      </c>
      <c r="J132" s="73" t="n">
        <v>0</v>
      </c>
      <c r="K132" s="73" t="n">
        <v>0</v>
      </c>
      <c r="L132" s="73" t="n">
        <v>0</v>
      </c>
      <c r="M132" s="73" t="n">
        <v>0</v>
      </c>
      <c r="N132" s="73" t="n">
        <v>0</v>
      </c>
      <c r="O132" s="73" t="n">
        <v>0</v>
      </c>
      <c r="P132" s="73" t="n">
        <v>0</v>
      </c>
      <c r="Q132" s="73" t="n">
        <v>0</v>
      </c>
      <c r="R132" s="73" t="n">
        <v>0</v>
      </c>
      <c r="S132" s="73" t="n">
        <v>0</v>
      </c>
      <c r="T132" s="73" t="n">
        <v>0</v>
      </c>
      <c r="U132" s="73" t="n">
        <v>0</v>
      </c>
      <c r="V132" s="73" t="n">
        <v>0</v>
      </c>
      <c r="W132" s="73" t="n">
        <v>0</v>
      </c>
      <c r="X132" s="73" t="n">
        <v>0</v>
      </c>
      <c r="Y132" s="73" t="n">
        <v>0</v>
      </c>
      <c r="Z132" s="73" t="n">
        <v>0</v>
      </c>
      <c r="AA132" s="73" t="n">
        <v>0</v>
      </c>
      <c r="AB132" s="73" t="n">
        <v>0</v>
      </c>
      <c r="AC132" s="73" t="n">
        <v>0</v>
      </c>
      <c r="AD132" s="73" t="n">
        <v>0</v>
      </c>
      <c r="AE132" s="73" t="n">
        <v>0</v>
      </c>
      <c r="AF132" s="73" t="n">
        <v>0</v>
      </c>
      <c r="AG132" s="73" t="n">
        <v>0</v>
      </c>
      <c r="AH132" s="73" t="n">
        <v>0</v>
      </c>
      <c r="AI132" s="73" t="n">
        <v>0</v>
      </c>
      <c r="AJ132" s="73" t="n">
        <v>0</v>
      </c>
      <c r="AK132" s="73" t="n">
        <v>0</v>
      </c>
      <c r="AL132" s="73" t="n">
        <v>0</v>
      </c>
      <c r="AM132" s="73" t="n">
        <v>0</v>
      </c>
      <c r="AN132" s="73" t="n">
        <v>0</v>
      </c>
      <c r="AO132" s="73" t="n">
        <v>0</v>
      </c>
      <c r="AP132" s="73" t="n">
        <v>0</v>
      </c>
      <c r="AQ132" s="73" t="n">
        <v>0</v>
      </c>
      <c r="AR132" s="73" t="n">
        <v>0</v>
      </c>
      <c r="AS132" s="73" t="n">
        <v>0</v>
      </c>
      <c r="AT132" s="73" t="n">
        <v>0</v>
      </c>
      <c r="AU132" s="73" t="n">
        <v>0</v>
      </c>
      <c r="AV132" s="73" t="n">
        <v>0</v>
      </c>
      <c r="AW132" s="73" t="n">
        <v>144</v>
      </c>
      <c r="AX132" s="73" t="n">
        <v>27</v>
      </c>
      <c r="AY132" s="73" t="n">
        <v>0</v>
      </c>
      <c r="AZ132" s="73" t="n">
        <v>0</v>
      </c>
      <c r="BA132" s="73" t="n">
        <v>0</v>
      </c>
      <c r="BB132" s="73" t="n">
        <v>0</v>
      </c>
      <c r="BC132" s="73" t="n">
        <v>738</v>
      </c>
      <c r="BD132" s="73" t="n">
        <v>2</v>
      </c>
      <c r="BE132" s="73" t="n">
        <v>0</v>
      </c>
      <c r="BF132" s="73" t="n">
        <v>0</v>
      </c>
      <c r="BG132" s="73" t="n">
        <v>577</v>
      </c>
      <c r="BH132" s="73" t="n">
        <v>0</v>
      </c>
      <c r="BI132" s="73" t="n">
        <v>20</v>
      </c>
      <c r="BJ132" s="73" t="n">
        <v>0</v>
      </c>
      <c r="BK132" s="73" t="n">
        <v>3</v>
      </c>
      <c r="BL132" s="73" t="n">
        <v>42</v>
      </c>
      <c r="BM132" s="73" t="n">
        <v>0</v>
      </c>
      <c r="BN132" s="73" t="n">
        <v>1341</v>
      </c>
      <c r="BO132" s="73" t="n">
        <v>2153</v>
      </c>
      <c r="BP132" s="73" t="n">
        <v>0</v>
      </c>
      <c r="BQ132" s="73" t="n">
        <v>491</v>
      </c>
      <c r="BR132" s="73" t="n">
        <v>0</v>
      </c>
      <c r="BS132" s="73" t="n">
        <v>5538</v>
      </c>
    </row>
    <row r="133" ht="8.25" customHeight="1">
      <c r="A133" s="72" t="inlineStr">
        <is>
          <t>97001</t>
        </is>
      </c>
      <c r="B133" s="68" t="inlineStr">
        <is>
          <t>Serviços domésticos</t>
        </is>
      </c>
      <c r="C133" s="73" t="n">
        <v>0</v>
      </c>
      <c r="D133" s="73" t="n">
        <v>0</v>
      </c>
      <c r="E133" s="73" t="n">
        <v>0</v>
      </c>
      <c r="F133" s="73" t="n">
        <v>0</v>
      </c>
      <c r="G133" s="73" t="n">
        <v>0</v>
      </c>
      <c r="H133" s="73" t="n">
        <v>0</v>
      </c>
      <c r="I133" s="73" t="n">
        <v>0</v>
      </c>
      <c r="J133" s="73" t="n">
        <v>0</v>
      </c>
      <c r="K133" s="73" t="n">
        <v>0</v>
      </c>
      <c r="L133" s="73" t="n">
        <v>0</v>
      </c>
      <c r="M133" s="73" t="n">
        <v>0</v>
      </c>
      <c r="N133" s="73" t="n">
        <v>0</v>
      </c>
      <c r="O133" s="73" t="n">
        <v>0</v>
      </c>
      <c r="P133" s="73" t="n">
        <v>0</v>
      </c>
      <c r="Q133" s="73" t="n">
        <v>0</v>
      </c>
      <c r="R133" s="73" t="n">
        <v>0</v>
      </c>
      <c r="S133" s="73" t="n">
        <v>0</v>
      </c>
      <c r="T133" s="73" t="n">
        <v>0</v>
      </c>
      <c r="U133" s="73" t="n">
        <v>0</v>
      </c>
      <c r="V133" s="73" t="n">
        <v>0</v>
      </c>
      <c r="W133" s="73" t="n">
        <v>0</v>
      </c>
      <c r="X133" s="73" t="n">
        <v>0</v>
      </c>
      <c r="Y133" s="73" t="n">
        <v>0</v>
      </c>
      <c r="Z133" s="73" t="n">
        <v>0</v>
      </c>
      <c r="AA133" s="73" t="n">
        <v>0</v>
      </c>
      <c r="AB133" s="73" t="n">
        <v>0</v>
      </c>
      <c r="AC133" s="73" t="n">
        <v>0</v>
      </c>
      <c r="AD133" s="73" t="n">
        <v>0</v>
      </c>
      <c r="AE133" s="73" t="n">
        <v>0</v>
      </c>
      <c r="AF133" s="73" t="n">
        <v>0</v>
      </c>
      <c r="AG133" s="73" t="n">
        <v>0</v>
      </c>
      <c r="AH133" s="73" t="n">
        <v>0</v>
      </c>
      <c r="AI133" s="73" t="n">
        <v>0</v>
      </c>
      <c r="AJ133" s="73" t="n">
        <v>0</v>
      </c>
      <c r="AK133" s="73" t="n">
        <v>0</v>
      </c>
      <c r="AL133" s="73" t="n">
        <v>0</v>
      </c>
      <c r="AM133" s="73" t="n">
        <v>0</v>
      </c>
      <c r="AN133" s="73" t="n">
        <v>0</v>
      </c>
      <c r="AO133" s="73" t="n">
        <v>0</v>
      </c>
      <c r="AP133" s="73" t="n">
        <v>0</v>
      </c>
      <c r="AQ133" s="73" t="n">
        <v>0</v>
      </c>
      <c r="AR133" s="73" t="n">
        <v>0</v>
      </c>
      <c r="AS133" s="73" t="n">
        <v>0</v>
      </c>
      <c r="AT133" s="73" t="n">
        <v>0</v>
      </c>
      <c r="AU133" s="73" t="n">
        <v>0</v>
      </c>
      <c r="AV133" s="73" t="n">
        <v>0</v>
      </c>
      <c r="AW133" s="73" t="n">
        <v>0</v>
      </c>
      <c r="AX133" s="73" t="n">
        <v>0</v>
      </c>
      <c r="AY133" s="73" t="n">
        <v>0</v>
      </c>
      <c r="AZ133" s="73" t="n">
        <v>0</v>
      </c>
      <c r="BA133" s="73" t="n">
        <v>0</v>
      </c>
      <c r="BB133" s="73" t="n">
        <v>0</v>
      </c>
      <c r="BC133" s="73" t="n">
        <v>0</v>
      </c>
      <c r="BD133" s="73" t="n">
        <v>0</v>
      </c>
      <c r="BE133" s="73" t="n">
        <v>0</v>
      </c>
      <c r="BF133" s="73" t="n">
        <v>0</v>
      </c>
      <c r="BG133" s="73" t="n">
        <v>0</v>
      </c>
      <c r="BH133" s="73" t="n">
        <v>0</v>
      </c>
      <c r="BI133" s="73" t="n">
        <v>0</v>
      </c>
      <c r="BJ133" s="73" t="n">
        <v>0</v>
      </c>
      <c r="BK133" s="73" t="n">
        <v>0</v>
      </c>
      <c r="BL133" s="73" t="n">
        <v>0</v>
      </c>
      <c r="BM133" s="73" t="n">
        <v>0</v>
      </c>
      <c r="BN133" s="73" t="n">
        <v>0</v>
      </c>
      <c r="BO133" s="73" t="n">
        <v>0</v>
      </c>
      <c r="BP133" s="73" t="n">
        <v>0</v>
      </c>
      <c r="BQ133" s="73" t="n">
        <v>0</v>
      </c>
      <c r="BR133" s="73" t="n">
        <v>0</v>
      </c>
      <c r="BS133" s="73" t="n">
        <v>0</v>
      </c>
    </row>
    <row r="134" ht="8.25" customHeight="1">
      <c r="A134" s="76" t="n"/>
      <c r="B134" s="68" t="n"/>
      <c r="C134" s="91" t="n">
        <v>0</v>
      </c>
      <c r="D134" s="91" t="n">
        <v>0</v>
      </c>
      <c r="E134" s="91" t="n">
        <v>0</v>
      </c>
      <c r="F134" s="91" t="n">
        <v>0</v>
      </c>
      <c r="G134" s="91" t="n">
        <v>0</v>
      </c>
      <c r="H134" s="91" t="n">
        <v>0</v>
      </c>
      <c r="I134" s="91" t="n">
        <v>0</v>
      </c>
      <c r="J134" s="91" t="n">
        <v>0</v>
      </c>
      <c r="K134" s="91" t="n">
        <v>0</v>
      </c>
      <c r="L134" s="91" t="n">
        <v>0</v>
      </c>
      <c r="M134" s="91" t="n">
        <v>0</v>
      </c>
      <c r="N134" s="91" t="n">
        <v>0</v>
      </c>
      <c r="O134" s="91" t="n">
        <v>0</v>
      </c>
      <c r="P134" s="91" t="n">
        <v>0</v>
      </c>
      <c r="Q134" s="91" t="n">
        <v>0</v>
      </c>
      <c r="R134" s="91" t="n">
        <v>0</v>
      </c>
      <c r="S134" s="91" t="n">
        <v>0</v>
      </c>
      <c r="T134" s="91" t="n">
        <v>0</v>
      </c>
      <c r="U134" s="91" t="n">
        <v>0</v>
      </c>
      <c r="V134" s="91" t="n">
        <v>0</v>
      </c>
      <c r="W134" s="91" t="n">
        <v>0</v>
      </c>
      <c r="X134" s="91" t="n">
        <v>0</v>
      </c>
      <c r="Y134" s="91" t="n">
        <v>0</v>
      </c>
      <c r="Z134" s="91" t="n">
        <v>0</v>
      </c>
      <c r="AA134" s="91" t="n">
        <v>0</v>
      </c>
      <c r="AB134" s="91" t="n">
        <v>0</v>
      </c>
      <c r="AC134" s="91" t="n">
        <v>0</v>
      </c>
      <c r="AD134" s="91" t="n">
        <v>0</v>
      </c>
      <c r="AE134" s="91" t="n">
        <v>0</v>
      </c>
      <c r="AF134" s="91" t="n">
        <v>0</v>
      </c>
      <c r="AG134" s="91" t="n">
        <v>0</v>
      </c>
      <c r="AH134" s="91" t="n">
        <v>0</v>
      </c>
      <c r="AI134" s="91" t="n">
        <v>0</v>
      </c>
      <c r="AJ134" s="91" t="n">
        <v>0</v>
      </c>
      <c r="AK134" s="91" t="n">
        <v>0</v>
      </c>
      <c r="AL134" s="91" t="n">
        <v>0</v>
      </c>
      <c r="AM134" s="91" t="n">
        <v>0</v>
      </c>
      <c r="AN134" s="91" t="n">
        <v>0</v>
      </c>
      <c r="AO134" s="91" t="n">
        <v>0</v>
      </c>
      <c r="AP134" s="91" t="n">
        <v>0</v>
      </c>
      <c r="AQ134" s="91" t="n">
        <v>0</v>
      </c>
      <c r="AR134" s="91" t="n">
        <v>0</v>
      </c>
      <c r="AS134" s="91" t="n">
        <v>0</v>
      </c>
      <c r="AT134" s="91" t="n">
        <v>0</v>
      </c>
      <c r="AU134" s="91" t="n">
        <v>0</v>
      </c>
      <c r="AV134" s="91" t="n">
        <v>0</v>
      </c>
      <c r="AW134" s="91" t="n">
        <v>0</v>
      </c>
      <c r="AX134" s="91" t="n">
        <v>0</v>
      </c>
      <c r="AY134" s="91" t="n">
        <v>0</v>
      </c>
      <c r="AZ134" s="91" t="n">
        <v>0</v>
      </c>
      <c r="BA134" s="91" t="n">
        <v>0</v>
      </c>
      <c r="BB134" s="91" t="n">
        <v>0</v>
      </c>
      <c r="BC134" s="91" t="n">
        <v>0</v>
      </c>
      <c r="BD134" s="91" t="n">
        <v>0</v>
      </c>
      <c r="BE134" s="91" t="n">
        <v>0</v>
      </c>
      <c r="BF134" s="91" t="n">
        <v>0</v>
      </c>
      <c r="BG134" s="91" t="n">
        <v>0</v>
      </c>
      <c r="BH134" s="91" t="n">
        <v>0</v>
      </c>
      <c r="BI134" s="91" t="n">
        <v>0</v>
      </c>
      <c r="BJ134" s="91" t="n">
        <v>0</v>
      </c>
      <c r="BK134" s="91" t="n">
        <v>0</v>
      </c>
      <c r="BL134" s="91" t="n">
        <v>0</v>
      </c>
      <c r="BM134" s="91" t="n">
        <v>0</v>
      </c>
      <c r="BN134" s="91" t="n">
        <v>0</v>
      </c>
      <c r="BO134" s="91" t="n">
        <v>0</v>
      </c>
      <c r="BP134" s="91" t="n">
        <v>0</v>
      </c>
      <c r="BQ134" s="91" t="n">
        <v>0</v>
      </c>
      <c r="BR134" s="91" t="n">
        <v>0</v>
      </c>
      <c r="BS134" s="91" t="n">
        <v>0</v>
      </c>
      <c r="BT134" s="84" t="n"/>
      <c r="BU134" s="84" t="n"/>
      <c r="BV134" s="84" t="n"/>
      <c r="BW134" s="84" t="n"/>
      <c r="BX134" s="84" t="n"/>
      <c r="BY134" s="84" t="n"/>
      <c r="BZ134" s="84" t="n"/>
      <c r="CA134" s="84" t="n"/>
      <c r="CB134" s="84" t="n"/>
      <c r="CC134" s="84" t="n"/>
      <c r="CD134" s="84" t="n"/>
      <c r="CE134" s="84" t="n"/>
      <c r="CF134" s="84" t="n"/>
      <c r="CG134" s="84" t="n"/>
      <c r="CH134" s="84" t="n"/>
      <c r="CI134" s="84" t="n"/>
      <c r="CJ134" s="84" t="n"/>
      <c r="CK134" s="84" t="n"/>
      <c r="CL134" s="84" t="n"/>
      <c r="CM134" s="84" t="n"/>
      <c r="CN134" s="84" t="n"/>
      <c r="CO134" s="84" t="n"/>
      <c r="CP134" s="84" t="n"/>
      <c r="CQ134" s="84" t="n"/>
      <c r="CR134" s="84" t="n"/>
      <c r="CS134" s="84" t="n"/>
      <c r="CT134" s="84" t="n"/>
      <c r="CU134" s="84" t="n"/>
      <c r="CV134" s="84" t="n"/>
      <c r="CW134" s="84" t="n"/>
      <c r="CX134" s="84" t="n"/>
      <c r="CY134" s="84" t="n"/>
      <c r="CZ134" s="84" t="n"/>
      <c r="DA134" s="84" t="n"/>
      <c r="DB134" s="84" t="n"/>
      <c r="DC134" s="84" t="n"/>
      <c r="DD134" s="84" t="n"/>
      <c r="DE134" s="84" t="n"/>
      <c r="DF134" s="84" t="n"/>
      <c r="DG134" s="84" t="n"/>
      <c r="DH134" s="84" t="n"/>
      <c r="DI134" s="84" t="n"/>
      <c r="DJ134" s="84" t="n"/>
      <c r="DK134" s="84" t="n"/>
      <c r="DL134" s="84" t="n"/>
      <c r="DM134" s="84" t="n"/>
      <c r="DN134" s="84" t="n"/>
      <c r="DO134" s="84" t="n"/>
      <c r="DP134" s="84" t="n"/>
      <c r="DQ134" s="84" t="n"/>
      <c r="DR134" s="84" t="n"/>
      <c r="DS134" s="84" t="n"/>
      <c r="DT134" s="84" t="n"/>
      <c r="DU134" s="84" t="n"/>
      <c r="DV134" s="84" t="n"/>
      <c r="DW134" s="84" t="n"/>
      <c r="DX134" s="84" t="n"/>
      <c r="DY134" s="84" t="n"/>
      <c r="DZ134" s="84" t="n"/>
      <c r="EA134" s="84" t="n"/>
      <c r="EB134" s="84" t="n"/>
      <c r="EC134" s="84" t="n"/>
      <c r="ED134" s="84" t="n"/>
      <c r="EE134" s="84" t="n"/>
      <c r="EF134" s="84" t="n"/>
      <c r="EG134" s="84" t="n"/>
      <c r="EH134" s="84" t="n"/>
      <c r="EI134" s="84" t="n"/>
      <c r="EJ134" s="84" t="n"/>
      <c r="EK134" s="84" t="n"/>
      <c r="EL134" s="84" t="n"/>
      <c r="EM134" s="84" t="n"/>
      <c r="EN134" s="84" t="n"/>
      <c r="EO134" s="84" t="n"/>
      <c r="EP134" s="84" t="n"/>
      <c r="EQ134" s="84" t="n"/>
      <c r="ER134" s="84" t="n"/>
      <c r="ES134" s="84" t="n"/>
      <c r="ET134" s="84" t="n"/>
      <c r="EU134" s="84" t="n"/>
      <c r="EV134" s="84" t="n"/>
      <c r="EW134" s="84" t="n"/>
      <c r="EX134" s="84" t="n"/>
      <c r="EY134" s="84" t="n"/>
      <c r="EZ134" s="84" t="n"/>
      <c r="FA134" s="84" t="n"/>
      <c r="FB134" s="84" t="n"/>
      <c r="FC134" s="84" t="n"/>
      <c r="FD134" s="84" t="n"/>
      <c r="FE134" s="84" t="n"/>
      <c r="FF134" s="84" t="n"/>
      <c r="FG134" s="84" t="n"/>
      <c r="FH134" s="84" t="n"/>
      <c r="FI134" s="84" t="n"/>
      <c r="FJ134" s="84" t="n"/>
      <c r="FK134" s="84" t="n"/>
      <c r="FL134" s="84" t="n"/>
      <c r="FM134" s="84" t="n"/>
      <c r="FN134" s="84" t="n"/>
      <c r="FO134" s="84" t="n"/>
      <c r="FP134" s="84" t="n"/>
      <c r="FQ134" s="84" t="n"/>
      <c r="FR134" s="84" t="n"/>
      <c r="FS134" s="84" t="n"/>
      <c r="FT134" s="84" t="n"/>
      <c r="FU134" s="84" t="n"/>
      <c r="FV134" s="84" t="n"/>
      <c r="FW134" s="84" t="n"/>
      <c r="FX134" s="84" t="n"/>
      <c r="FY134" s="84" t="n"/>
      <c r="FZ134" s="84" t="n"/>
      <c r="GA134" s="84" t="n"/>
      <c r="GB134" s="84" t="n"/>
      <c r="GC134" s="84" t="n"/>
      <c r="GD134" s="84" t="n"/>
      <c r="GE134" s="84" t="n"/>
      <c r="GF134" s="84" t="n"/>
      <c r="GG134" s="84" t="n"/>
      <c r="GH134" s="84" t="n"/>
      <c r="GI134" s="84" t="n"/>
      <c r="GJ134" s="84" t="n"/>
      <c r="GK134" s="84" t="n"/>
      <c r="GL134" s="84" t="n"/>
      <c r="GM134" s="84" t="n"/>
      <c r="GN134" s="84" t="n"/>
      <c r="GO134" s="84" t="n"/>
      <c r="GP134" s="84" t="n"/>
      <c r="GQ134" s="84" t="n"/>
      <c r="GR134" s="84" t="n"/>
      <c r="GS134" s="84" t="n"/>
      <c r="GT134" s="84" t="n"/>
      <c r="GU134" s="84" t="n"/>
      <c r="GV134" s="84" t="n"/>
      <c r="GW134" s="84" t="n"/>
      <c r="GX134" s="84" t="n"/>
      <c r="GY134" s="84" t="n"/>
      <c r="GZ134" s="84" t="n"/>
      <c r="HA134" s="84" t="n"/>
      <c r="HB134" s="84" t="n"/>
      <c r="HC134" s="84" t="n"/>
      <c r="HD134" s="84" t="n"/>
      <c r="HE134" s="84" t="n"/>
      <c r="HF134" s="84" t="n"/>
      <c r="HG134" s="84" t="n"/>
      <c r="HH134" s="84" t="n"/>
      <c r="HI134" s="84" t="n"/>
      <c r="HJ134" s="84" t="n"/>
      <c r="HK134" s="84" t="n"/>
      <c r="HL134" s="84" t="n"/>
      <c r="HM134" s="84" t="n"/>
      <c r="HN134" s="84" t="n"/>
      <c r="HO134" s="84" t="n"/>
      <c r="HP134" s="84" t="n"/>
      <c r="HQ134" s="84" t="n"/>
      <c r="HR134" s="84" t="n"/>
      <c r="HS134" s="84" t="n"/>
      <c r="HT134" s="84" t="n"/>
      <c r="HU134" s="84" t="n"/>
      <c r="HV134" s="84" t="n"/>
      <c r="HW134" s="84" t="n"/>
      <c r="HX134" s="84" t="n"/>
      <c r="HY134" s="84" t="n"/>
      <c r="HZ134" s="84" t="n"/>
      <c r="IA134" s="84" t="n"/>
      <c r="IB134" s="84" t="n"/>
      <c r="IC134" s="84" t="n"/>
      <c r="ID134" s="84" t="n"/>
      <c r="IE134" s="84" t="n"/>
      <c r="IF134" s="84" t="n"/>
      <c r="IG134" s="84" t="n"/>
      <c r="IH134" s="84" t="n"/>
      <c r="II134" s="84" t="n"/>
      <c r="IJ134" s="84" t="n"/>
      <c r="IK134" s="84" t="n"/>
      <c r="IL134" s="84" t="n"/>
      <c r="IM134" s="84" t="n"/>
      <c r="IN134" s="84" t="n"/>
      <c r="IO134" s="84" t="n"/>
      <c r="IP134" s="84" t="n"/>
      <c r="IQ134" s="84" t="n"/>
      <c r="IR134" s="84" t="n"/>
      <c r="IS134" s="84" t="n"/>
      <c r="IT134" s="84" t="n"/>
      <c r="IU134" s="84" t="n"/>
      <c r="IV134" s="84" t="n"/>
      <c r="IW134" s="84" t="n"/>
    </row>
    <row r="135" ht="9" customHeight="1">
      <c r="A135" s="77" t="inlineStr">
        <is>
          <t>Total</t>
        </is>
      </c>
      <c r="B135" s="78" t="n"/>
      <c r="C135" s="79" t="n">
        <v>209271</v>
      </c>
      <c r="D135" s="79" t="n">
        <v>85916</v>
      </c>
      <c r="E135" s="79" t="n">
        <v>10615</v>
      </c>
      <c r="F135" s="79" t="n">
        <v>12106</v>
      </c>
      <c r="G135" s="79" t="n">
        <v>138337</v>
      </c>
      <c r="H135" s="79" t="n">
        <v>57218</v>
      </c>
      <c r="I135" s="79" t="n">
        <v>11968</v>
      </c>
      <c r="J135" s="79" t="n">
        <v>275103</v>
      </c>
      <c r="K135" s="79" t="n">
        <v>46034</v>
      </c>
      <c r="L135" s="79" t="n">
        <v>270792</v>
      </c>
      <c r="M135" s="79" t="n">
        <v>67170</v>
      </c>
      <c r="N135" s="79" t="n">
        <v>12785</v>
      </c>
      <c r="O135" s="79" t="n">
        <v>39927</v>
      </c>
      <c r="P135" s="79" t="n">
        <v>42194</v>
      </c>
      <c r="Q135" s="79" t="n">
        <v>26956</v>
      </c>
      <c r="R135" s="79" t="n">
        <v>21832</v>
      </c>
      <c r="S135" s="79" t="n">
        <v>80544</v>
      </c>
      <c r="T135" s="79" t="n">
        <v>11349</v>
      </c>
      <c r="U135" s="79" t="n">
        <v>414337</v>
      </c>
      <c r="V135" s="79" t="n">
        <v>45407</v>
      </c>
      <c r="W135" s="79" t="n">
        <v>157060</v>
      </c>
      <c r="X135" s="79" t="n">
        <v>79588</v>
      </c>
      <c r="Y135" s="79" t="n">
        <v>39970</v>
      </c>
      <c r="Z135" s="79" t="n">
        <v>42398</v>
      </c>
      <c r="AA135" s="79" t="n">
        <v>95057</v>
      </c>
      <c r="AB135" s="79" t="n">
        <v>63781</v>
      </c>
      <c r="AC135" s="79" t="n">
        <v>121147</v>
      </c>
      <c r="AD135" s="79" t="n">
        <v>62672</v>
      </c>
      <c r="AE135" s="79" t="n">
        <v>73790</v>
      </c>
      <c r="AF135" s="79" t="n">
        <v>92710</v>
      </c>
      <c r="AG135" s="79" t="n">
        <v>65978</v>
      </c>
      <c r="AH135" s="79" t="n">
        <v>96840</v>
      </c>
      <c r="AI135" s="79" t="n">
        <v>180420</v>
      </c>
      <c r="AJ135" s="79" t="n">
        <v>80216</v>
      </c>
      <c r="AK135" s="79" t="n">
        <v>24885</v>
      </c>
      <c r="AL135" s="79" t="n">
        <v>45863</v>
      </c>
      <c r="AM135" s="79" t="n">
        <v>51362</v>
      </c>
      <c r="AN135" s="79" t="n">
        <v>209405</v>
      </c>
      <c r="AO135" s="79" t="n">
        <v>33853</v>
      </c>
      <c r="AP135" s="79" t="n">
        <v>324247</v>
      </c>
      <c r="AQ135" s="79" t="n">
        <v>83390</v>
      </c>
      <c r="AR135" s="79" t="n">
        <v>459084</v>
      </c>
      <c r="AS135" s="79" t="n">
        <v>251528</v>
      </c>
      <c r="AT135" s="79" t="n">
        <v>13628</v>
      </c>
      <c r="AU135" s="79" t="n">
        <v>36577</v>
      </c>
      <c r="AV135" s="79" t="n">
        <v>62709</v>
      </c>
      <c r="AW135" s="79" t="n">
        <v>14763</v>
      </c>
      <c r="AX135" s="79" t="n">
        <v>159193</v>
      </c>
      <c r="AY135" s="79" t="n">
        <v>9505</v>
      </c>
      <c r="AZ135" s="79" t="n">
        <v>27060</v>
      </c>
      <c r="BA135" s="79" t="n">
        <v>98470</v>
      </c>
      <c r="BB135" s="79" t="n">
        <v>69240</v>
      </c>
      <c r="BC135" s="79" t="n">
        <v>236447</v>
      </c>
      <c r="BD135" s="79" t="n">
        <v>56326</v>
      </c>
      <c r="BE135" s="79" t="n">
        <v>78194</v>
      </c>
      <c r="BF135" s="79" t="n">
        <v>26503</v>
      </c>
      <c r="BG135" s="79" t="n">
        <v>71287</v>
      </c>
      <c r="BH135" s="79" t="n">
        <v>20656</v>
      </c>
      <c r="BI135" s="79" t="n">
        <v>93647</v>
      </c>
      <c r="BJ135" s="79" t="n">
        <v>8840</v>
      </c>
      <c r="BK135" s="79" t="n">
        <v>251241</v>
      </c>
      <c r="BL135" s="79" t="n">
        <v>59861</v>
      </c>
      <c r="BM135" s="79" t="n">
        <v>44077</v>
      </c>
      <c r="BN135" s="79" t="n">
        <v>77246</v>
      </c>
      <c r="BO135" s="79" t="n">
        <v>142833</v>
      </c>
      <c r="BP135" s="79" t="n">
        <v>20460</v>
      </c>
      <c r="BQ135" s="79" t="n">
        <v>91239</v>
      </c>
      <c r="BR135" s="79" t="n">
        <v>0</v>
      </c>
      <c r="BS135" s="79" t="n">
        <v>6385107</v>
      </c>
      <c r="BT135" s="80" t="n"/>
      <c r="BU135" s="80" t="n"/>
      <c r="BV135" s="80" t="n"/>
      <c r="BW135" s="80" t="n"/>
      <c r="BX135" s="80" t="n"/>
      <c r="BY135" s="80" t="n"/>
      <c r="BZ135" s="80" t="n"/>
      <c r="CA135" s="80" t="n"/>
      <c r="CB135" s="80" t="n"/>
      <c r="CC135" s="80" t="n"/>
      <c r="CD135" s="80" t="n"/>
      <c r="CE135" s="80" t="n"/>
      <c r="CF135" s="80" t="n"/>
      <c r="CG135" s="80" t="n"/>
      <c r="CH135" s="80" t="n"/>
      <c r="CI135" s="80" t="n"/>
      <c r="CJ135" s="80" t="n"/>
      <c r="CK135" s="80" t="n"/>
      <c r="CL135" s="80" t="n"/>
      <c r="CM135" s="80" t="n"/>
      <c r="CN135" s="80" t="n"/>
      <c r="CO135" s="80" t="n"/>
      <c r="CP135" s="80" t="n"/>
      <c r="CQ135" s="80" t="n"/>
      <c r="CR135" s="80" t="n"/>
      <c r="CS135" s="80" t="n"/>
      <c r="CT135" s="80" t="n"/>
      <c r="CU135" s="80" t="n"/>
      <c r="CV135" s="80" t="n"/>
      <c r="CW135" s="80" t="n"/>
      <c r="CX135" s="80" t="n"/>
      <c r="CY135" s="80" t="n"/>
      <c r="CZ135" s="80" t="n"/>
      <c r="DA135" s="80" t="n"/>
      <c r="DB135" s="80" t="n"/>
      <c r="DC135" s="80" t="n"/>
      <c r="DD135" s="80" t="n"/>
      <c r="DE135" s="80" t="n"/>
      <c r="DF135" s="80" t="n"/>
      <c r="DG135" s="80" t="n"/>
      <c r="DH135" s="80" t="n"/>
      <c r="DI135" s="80" t="n"/>
      <c r="DJ135" s="80" t="n"/>
      <c r="DK135" s="80" t="n"/>
      <c r="DL135" s="80" t="n"/>
      <c r="DM135" s="80" t="n"/>
      <c r="DN135" s="80" t="n"/>
      <c r="DO135" s="80" t="n"/>
      <c r="DP135" s="80" t="n"/>
      <c r="DQ135" s="80" t="n"/>
      <c r="DR135" s="80" t="n"/>
      <c r="DS135" s="80" t="n"/>
      <c r="DT135" s="80" t="n"/>
      <c r="DU135" s="80" t="n"/>
      <c r="DV135" s="80" t="n"/>
      <c r="DW135" s="80" t="n"/>
      <c r="DX135" s="80" t="n"/>
      <c r="DY135" s="80" t="n"/>
      <c r="DZ135" s="80" t="n"/>
      <c r="EA135" s="80" t="n"/>
      <c r="EB135" s="80" t="n"/>
      <c r="EC135" s="80" t="n"/>
      <c r="ED135" s="80" t="n"/>
      <c r="EE135" s="80" t="n"/>
      <c r="EF135" s="80" t="n"/>
      <c r="EG135" s="80" t="n"/>
      <c r="EH135" s="80" t="n"/>
      <c r="EI135" s="80" t="n"/>
      <c r="EJ135" s="80" t="n"/>
      <c r="EK135" s="80" t="n"/>
      <c r="EL135" s="80" t="n"/>
      <c r="EM135" s="80" t="n"/>
      <c r="EN135" s="80" t="n"/>
      <c r="EO135" s="80" t="n"/>
      <c r="EP135" s="80" t="n"/>
      <c r="EQ135" s="80" t="n"/>
      <c r="ER135" s="80" t="n"/>
      <c r="ES135" s="80" t="n"/>
      <c r="ET135" s="80" t="n"/>
      <c r="EU135" s="80" t="n"/>
      <c r="EV135" s="80" t="n"/>
      <c r="EW135" s="80" t="n"/>
      <c r="EX135" s="80" t="n"/>
      <c r="EY135" s="80" t="n"/>
      <c r="EZ135" s="80" t="n"/>
      <c r="FA135" s="80" t="n"/>
      <c r="FB135" s="80" t="n"/>
      <c r="FC135" s="80" t="n"/>
      <c r="FD135" s="80" t="n"/>
      <c r="FE135" s="80" t="n"/>
      <c r="FF135" s="80" t="n"/>
      <c r="FG135" s="80" t="n"/>
      <c r="FH135" s="80" t="n"/>
      <c r="FI135" s="80" t="n"/>
      <c r="FJ135" s="80" t="n"/>
      <c r="FK135" s="80" t="n"/>
      <c r="FL135" s="80" t="n"/>
      <c r="FM135" s="80" t="n"/>
      <c r="FN135" s="80" t="n"/>
      <c r="FO135" s="80" t="n"/>
      <c r="FP135" s="80" t="n"/>
      <c r="FQ135" s="80" t="n"/>
      <c r="FR135" s="80" t="n"/>
      <c r="FS135" s="80" t="n"/>
      <c r="FT135" s="80" t="n"/>
      <c r="FU135" s="80" t="n"/>
      <c r="FV135" s="80" t="n"/>
      <c r="FW135" s="80" t="n"/>
      <c r="FX135" s="80" t="n"/>
      <c r="FY135" s="80" t="n"/>
      <c r="FZ135" s="80" t="n"/>
      <c r="GA135" s="80" t="n"/>
      <c r="GB135" s="80" t="n"/>
      <c r="GC135" s="80" t="n"/>
      <c r="GD135" s="80" t="n"/>
      <c r="GE135" s="80" t="n"/>
      <c r="GF135" s="80" t="n"/>
      <c r="GG135" s="80" t="n"/>
      <c r="GH135" s="80" t="n"/>
      <c r="GI135" s="80" t="n"/>
      <c r="GJ135" s="80" t="n"/>
      <c r="GK135" s="80" t="n"/>
      <c r="GL135" s="80" t="n"/>
      <c r="GM135" s="80" t="n"/>
      <c r="GN135" s="80" t="n"/>
      <c r="GO135" s="80" t="n"/>
      <c r="GP135" s="80" t="n"/>
      <c r="GQ135" s="80" t="n"/>
      <c r="GR135" s="80" t="n"/>
      <c r="GS135" s="80" t="n"/>
      <c r="GT135" s="80" t="n"/>
      <c r="GU135" s="80" t="n"/>
      <c r="GV135" s="80" t="n"/>
      <c r="GW135" s="80" t="n"/>
      <c r="GX135" s="80" t="n"/>
      <c r="GY135" s="80" t="n"/>
      <c r="GZ135" s="80" t="n"/>
      <c r="HA135" s="80" t="n"/>
      <c r="HB135" s="80" t="n"/>
      <c r="HC135" s="80" t="n"/>
      <c r="HD135" s="80" t="n"/>
      <c r="HE135" s="80" t="n"/>
      <c r="HF135" s="80" t="n"/>
      <c r="HG135" s="80" t="n"/>
      <c r="HH135" s="80" t="n"/>
      <c r="HI135" s="80" t="n"/>
      <c r="HJ135" s="80" t="n"/>
      <c r="HK135" s="80" t="n"/>
      <c r="HL135" s="80" t="n"/>
      <c r="HM135" s="80" t="n"/>
      <c r="HN135" s="80" t="n"/>
      <c r="HO135" s="80" t="n"/>
      <c r="HP135" s="80" t="n"/>
      <c r="HQ135" s="80" t="n"/>
      <c r="HR135" s="80" t="n"/>
      <c r="HS135" s="80" t="n"/>
      <c r="HT135" s="80" t="n"/>
      <c r="HU135" s="80" t="n"/>
      <c r="HV135" s="80" t="n"/>
      <c r="HW135" s="80" t="n"/>
      <c r="HX135" s="80" t="n"/>
      <c r="HY135" s="80" t="n"/>
      <c r="HZ135" s="80" t="n"/>
      <c r="IA135" s="80" t="n"/>
      <c r="IB135" s="80" t="n"/>
      <c r="IC135" s="80" t="n"/>
      <c r="ID135" s="80" t="n"/>
      <c r="IE135" s="80" t="n"/>
      <c r="IF135" s="80" t="n"/>
      <c r="IG135" s="80" t="n"/>
      <c r="IH135" s="80" t="n"/>
      <c r="II135" s="80" t="n"/>
      <c r="IJ135" s="80" t="n"/>
      <c r="IK135" s="80" t="n"/>
      <c r="IL135" s="80" t="n"/>
      <c r="IM135" s="80" t="n"/>
      <c r="IN135" s="80" t="n"/>
      <c r="IO135" s="80" t="n"/>
      <c r="IP135" s="80" t="n"/>
      <c r="IQ135" s="80" t="n"/>
      <c r="IR135" s="80" t="n"/>
      <c r="IS135" s="80" t="n"/>
      <c r="IT135" s="80" t="n"/>
      <c r="IU135" s="80" t="n"/>
      <c r="IV135" s="80" t="n"/>
      <c r="IW135" s="80" t="n"/>
    </row>
    <row r="136" ht="4.9" customHeight="1">
      <c r="A136" s="81" t="n"/>
      <c r="B136" s="82" t="n"/>
      <c r="C136" s="82" t="n"/>
      <c r="D136" s="82" t="n"/>
      <c r="E136" s="82" t="n"/>
      <c r="F136" s="82" t="n"/>
      <c r="G136" s="82" t="n"/>
      <c r="H136" s="82" t="n"/>
      <c r="I136" s="82" t="n"/>
      <c r="J136" s="82" t="n"/>
      <c r="K136" s="82" t="n"/>
      <c r="L136" s="82" t="n"/>
      <c r="M136" s="82" t="n"/>
      <c r="N136" s="82" t="n"/>
      <c r="O136" s="82" t="n"/>
      <c r="P136" s="82" t="n"/>
      <c r="Q136" s="82" t="n"/>
      <c r="R136" s="82" t="n"/>
      <c r="S136" s="82" t="n"/>
      <c r="T136" s="82" t="n"/>
      <c r="U136" s="82" t="n"/>
      <c r="V136" s="82" t="n"/>
      <c r="W136" s="82" t="n"/>
      <c r="X136" s="82" t="n"/>
      <c r="Y136" s="82" t="n"/>
      <c r="Z136" s="82" t="n"/>
      <c r="AA136" s="82" t="n"/>
      <c r="AB136" s="82" t="n"/>
      <c r="AC136" s="82" t="n"/>
      <c r="AD136" s="82" t="n"/>
      <c r="AE136" s="82" t="n"/>
      <c r="AF136" s="82" t="n"/>
      <c r="AG136" s="82" t="n"/>
      <c r="AH136" s="82" t="n"/>
      <c r="AI136" s="82" t="n"/>
      <c r="AJ136" s="82" t="n"/>
      <c r="AK136" s="82" t="n"/>
      <c r="AL136" s="82" t="n"/>
      <c r="AM136" s="82" t="n"/>
      <c r="AN136" s="82" t="n"/>
      <c r="AO136" s="82" t="n"/>
      <c r="AP136" s="82" t="n"/>
      <c r="AQ136" s="82" t="n"/>
      <c r="AR136" s="82" t="n"/>
      <c r="AS136" s="82" t="n"/>
      <c r="AT136" s="82" t="n"/>
      <c r="AU136" s="82" t="n"/>
      <c r="AV136" s="82" t="n"/>
      <c r="AW136" s="82" t="n"/>
      <c r="AX136" s="82" t="n"/>
      <c r="AY136" s="82" t="n"/>
      <c r="AZ136" s="82" t="n"/>
      <c r="BA136" s="82" t="n"/>
      <c r="BB136" s="82" t="n"/>
      <c r="BC136" s="82" t="n"/>
      <c r="BD136" s="82" t="n"/>
      <c r="BE136" s="82" t="n"/>
      <c r="BF136" s="82" t="n"/>
      <c r="BG136" s="82" t="n"/>
      <c r="BH136" s="82" t="n"/>
      <c r="BI136" s="82" t="n"/>
      <c r="BJ136" s="82" t="n"/>
      <c r="BK136" s="82" t="n"/>
      <c r="BL136" s="82" t="n"/>
      <c r="BM136" s="82" t="n"/>
      <c r="BN136" s="82" t="n"/>
      <c r="BO136" s="82" t="n"/>
      <c r="BP136" s="82" t="n"/>
      <c r="BQ136" s="82" t="n"/>
      <c r="BR136" s="82" t="n"/>
      <c r="BS136" s="82" t="n"/>
    </row>
  </sheetData>
  <mergeCells count="3">
    <mergeCell ref="B3:B4"/>
    <mergeCell ref="A3:A4"/>
    <mergeCell ref="A1:G1"/>
  </mergeCells>
  <printOptions horizontalCentered="1"/>
  <pageMargins left="0.75" right="0.75" top="1" bottom="1" header="0.5" footer="0.5"/>
  <pageSetup orientation="landscape" paperSize="9" fitToHeight="0" fitToWidth="1"/>
  <headerFooter>
    <oddHeader/>
    <oddFooter>&amp;L&amp;8 Brasil 2019 · matriz insumo-producto&amp;R&amp;8 &amp;P / &amp;N</oddFooter>
    <evenHeader/>
    <evenFooter/>
    <firstHeader/>
    <firstFooter/>
  </headerFooter>
</worksheet>
</file>

<file path=xl/worksheets/sheet10.xml><?xml version="1.0" encoding="utf-8"?>
<worksheet xmlns="http://schemas.openxmlformats.org/spreadsheetml/2006/main">
  <sheetPr>
    <tabColor rgb="00808080"/>
    <outlinePr summaryBelow="1" summaryRight="1"/>
    <pageSetUpPr fitToPage="1"/>
  </sheetPr>
  <dimension ref="A1:IW136"/>
  <sheetViews>
    <sheetView showGridLines="0" workbookViewId="0">
      <selection activeCell="A1" sqref="A1"/>
    </sheetView>
  </sheetViews>
  <sheetFormatPr baseColWidth="8" defaultRowHeight="15"/>
  <cols>
    <col width="7.28" customWidth="1" min="1" max="1"/>
    <col width="30.7" customWidth="1" min="2" max="2"/>
    <col width="10.71" customWidth="1" min="3" max="3"/>
    <col width="11.42" customWidth="1" min="11" max="11"/>
  </cols>
  <sheetData>
    <row r="1" ht="10.15" customHeight="1">
      <c r="A1" s="57" t="inlineStr">
        <is>
          <t>Tabela 2 - Usos de bens e serviços - 2019</t>
        </is>
      </c>
      <c r="K1" s="58" t="n"/>
      <c r="L1" s="58" t="n"/>
      <c r="M1" s="58" t="n"/>
      <c r="N1" s="58" t="n"/>
      <c r="O1" s="58" t="n"/>
      <c r="P1" s="58" t="n"/>
      <c r="Q1" s="58" t="n"/>
      <c r="R1" s="58" t="n"/>
      <c r="S1" s="58" t="n"/>
      <c r="T1" s="58" t="n"/>
      <c r="U1" s="58" t="n"/>
      <c r="V1" s="58" t="n"/>
      <c r="W1" s="58" t="n"/>
      <c r="X1" s="58" t="n"/>
      <c r="Y1" s="58" t="n"/>
      <c r="Z1" s="58" t="n"/>
      <c r="AA1" s="58" t="n"/>
      <c r="AB1" s="58" t="n"/>
      <c r="AC1" s="58" t="n"/>
      <c r="AD1" s="58" t="n"/>
      <c r="AE1" s="58" t="n"/>
      <c r="AF1" s="58" t="n"/>
      <c r="AG1" s="58" t="n"/>
      <c r="AH1" s="58" t="n"/>
      <c r="AI1" s="58" t="n"/>
      <c r="AJ1" s="58" t="n"/>
      <c r="AK1" s="58" t="n"/>
      <c r="AL1" s="58" t="n"/>
      <c r="AM1" s="58" t="n"/>
      <c r="AN1" s="58" t="n"/>
      <c r="AO1" s="58" t="n"/>
      <c r="AP1" s="58" t="n"/>
      <c r="AQ1" s="58" t="n"/>
      <c r="AR1" s="58" t="n"/>
      <c r="AS1" s="58" t="n"/>
      <c r="AT1" s="58" t="n"/>
      <c r="AU1" s="58" t="n"/>
      <c r="AV1" s="58" t="n"/>
      <c r="AW1" s="58" t="n"/>
      <c r="AX1" s="58" t="n"/>
      <c r="AY1" s="58" t="n"/>
      <c r="AZ1" s="58" t="n"/>
      <c r="BA1" s="58" t="n"/>
      <c r="BB1" s="58" t="n"/>
      <c r="BC1" s="58" t="n"/>
      <c r="BD1" s="58" t="n"/>
      <c r="BE1" s="58" t="n"/>
      <c r="BF1" s="58" t="n"/>
      <c r="BG1" s="58" t="n"/>
      <c r="BH1" s="58" t="n"/>
      <c r="BI1" s="58" t="n"/>
      <c r="BJ1" s="58" t="n"/>
      <c r="BK1" s="58" t="n"/>
      <c r="BL1" s="58" t="n"/>
      <c r="BM1" s="58" t="n"/>
      <c r="BN1" s="58" t="n"/>
      <c r="BO1" s="58" t="n"/>
      <c r="BP1" s="58" t="n"/>
      <c r="BQ1" s="58" t="n"/>
      <c r="BR1" s="58" t="n"/>
      <c r="BS1" s="58" t="n"/>
      <c r="BT1" s="58" t="n"/>
      <c r="BU1" s="58" t="n"/>
      <c r="BV1" s="58" t="n"/>
      <c r="BW1" s="58" t="n"/>
      <c r="BX1" s="58" t="n"/>
      <c r="BY1" s="58" t="n"/>
      <c r="BZ1" s="58" t="n"/>
      <c r="CA1" s="58" t="n"/>
      <c r="CB1" s="58" t="n"/>
      <c r="CC1" s="58" t="n"/>
      <c r="CD1" s="58" t="n"/>
      <c r="CE1" s="58" t="n"/>
      <c r="CF1" s="58" t="n"/>
      <c r="CG1" s="58" t="n"/>
      <c r="CH1" s="58" t="n"/>
      <c r="CI1" s="58" t="n"/>
      <c r="CJ1" s="58" t="n"/>
      <c r="CK1" s="58" t="n"/>
      <c r="CL1" s="58" t="n"/>
      <c r="CM1" s="58" t="n"/>
      <c r="CN1" s="58" t="n"/>
      <c r="CO1" s="58" t="n"/>
      <c r="CP1" s="58" t="n"/>
      <c r="CQ1" s="58" t="n"/>
      <c r="CR1" s="58" t="n"/>
      <c r="CS1" s="58" t="n"/>
      <c r="CT1" s="58" t="n"/>
      <c r="CU1" s="58" t="n"/>
      <c r="CV1" s="58" t="n"/>
      <c r="CW1" s="58" t="n"/>
      <c r="CX1" s="58" t="n"/>
      <c r="CY1" s="58" t="n"/>
      <c r="CZ1" s="58" t="n"/>
      <c r="DA1" s="58" t="n"/>
      <c r="DB1" s="58" t="n"/>
      <c r="DC1" s="58" t="n"/>
      <c r="DD1" s="58" t="n"/>
      <c r="DE1" s="58" t="n"/>
      <c r="DF1" s="58" t="n"/>
      <c r="DG1" s="58" t="n"/>
      <c r="DH1" s="58" t="n"/>
      <c r="DI1" s="58" t="n"/>
      <c r="DJ1" s="58" t="n"/>
      <c r="DK1" s="58" t="n"/>
      <c r="DL1" s="58" t="n"/>
      <c r="DM1" s="58" t="n"/>
      <c r="DN1" s="58" t="n"/>
      <c r="DO1" s="58" t="n"/>
      <c r="DP1" s="58" t="n"/>
      <c r="DQ1" s="58" t="n"/>
      <c r="DR1" s="58" t="n"/>
      <c r="DS1" s="58" t="n"/>
      <c r="DT1" s="58" t="n"/>
      <c r="DU1" s="58" t="n"/>
      <c r="DV1" s="58" t="n"/>
      <c r="DW1" s="58" t="n"/>
      <c r="DX1" s="58" t="n"/>
      <c r="DY1" s="58" t="n"/>
      <c r="DZ1" s="58" t="n"/>
      <c r="EA1" s="58" t="n"/>
      <c r="EB1" s="58" t="n"/>
      <c r="EC1" s="58" t="n"/>
      <c r="ED1" s="58" t="n"/>
      <c r="EE1" s="58" t="n"/>
      <c r="EF1" s="58" t="n"/>
      <c r="EG1" s="58" t="n"/>
      <c r="EH1" s="58" t="n"/>
      <c r="EI1" s="58" t="n"/>
      <c r="EJ1" s="58" t="n"/>
      <c r="EK1" s="58" t="n"/>
      <c r="EL1" s="58" t="n"/>
      <c r="EM1" s="58" t="n"/>
      <c r="EN1" s="58" t="n"/>
      <c r="EO1" s="58" t="n"/>
      <c r="EP1" s="58" t="n"/>
      <c r="EQ1" s="58" t="n"/>
      <c r="ER1" s="58" t="n"/>
      <c r="ES1" s="58" t="n"/>
      <c r="ET1" s="58" t="n"/>
      <c r="EU1" s="58" t="n"/>
      <c r="EV1" s="58" t="n"/>
      <c r="EW1" s="58" t="n"/>
      <c r="EX1" s="58" t="n"/>
      <c r="EY1" s="58" t="n"/>
      <c r="EZ1" s="58" t="n"/>
      <c r="FA1" s="58" t="n"/>
      <c r="FB1" s="58" t="n"/>
      <c r="FC1" s="58" t="n"/>
      <c r="FD1" s="58" t="n"/>
      <c r="FE1" s="58" t="n"/>
      <c r="FF1" s="58" t="n"/>
      <c r="FG1" s="58" t="n"/>
      <c r="FH1" s="58" t="n"/>
      <c r="FI1" s="58" t="n"/>
      <c r="FJ1" s="58" t="n"/>
      <c r="FK1" s="58" t="n"/>
      <c r="FL1" s="58" t="n"/>
      <c r="FM1" s="58" t="n"/>
      <c r="FN1" s="58" t="n"/>
      <c r="FO1" s="58" t="n"/>
      <c r="FP1" s="58" t="n"/>
      <c r="FQ1" s="58" t="n"/>
      <c r="FR1" s="58" t="n"/>
      <c r="FS1" s="58" t="n"/>
      <c r="FT1" s="58" t="n"/>
      <c r="FU1" s="58" t="n"/>
      <c r="FV1" s="58" t="n"/>
      <c r="FW1" s="58" t="n"/>
      <c r="FX1" s="58" t="n"/>
      <c r="FY1" s="58" t="n"/>
      <c r="FZ1" s="58" t="n"/>
      <c r="GA1" s="58" t="n"/>
      <c r="GB1" s="58" t="n"/>
      <c r="GC1" s="58" t="n"/>
      <c r="GD1" s="58" t="n"/>
      <c r="GE1" s="58" t="n"/>
      <c r="GF1" s="58" t="n"/>
      <c r="GG1" s="58" t="n"/>
      <c r="GH1" s="58" t="n"/>
      <c r="GI1" s="58" t="n"/>
      <c r="GJ1" s="58" t="n"/>
      <c r="GK1" s="58" t="n"/>
      <c r="GL1" s="58" t="n"/>
      <c r="GM1" s="58" t="n"/>
      <c r="GN1" s="58" t="n"/>
      <c r="GO1" s="58" t="n"/>
      <c r="GP1" s="58" t="n"/>
      <c r="GQ1" s="58" t="n"/>
      <c r="GR1" s="58" t="n"/>
      <c r="GS1" s="58" t="n"/>
      <c r="GT1" s="58" t="n"/>
      <c r="GU1" s="58" t="n"/>
      <c r="GV1" s="58" t="n"/>
      <c r="GW1" s="58" t="n"/>
      <c r="GX1" s="58" t="n"/>
      <c r="GY1" s="58" t="n"/>
      <c r="GZ1" s="58" t="n"/>
      <c r="HA1" s="58" t="n"/>
      <c r="HB1" s="58" t="n"/>
      <c r="HC1" s="58" t="n"/>
      <c r="HD1" s="58" t="n"/>
      <c r="HE1" s="58" t="n"/>
      <c r="HF1" s="58" t="n"/>
      <c r="HG1" s="58" t="n"/>
      <c r="HH1" s="58" t="n"/>
      <c r="HI1" s="58" t="n"/>
      <c r="HJ1" s="58" t="n"/>
      <c r="HK1" s="58" t="n"/>
      <c r="HL1" s="58" t="n"/>
      <c r="HM1" s="58" t="n"/>
      <c r="HN1" s="58" t="n"/>
      <c r="HO1" s="58" t="n"/>
      <c r="HP1" s="58" t="n"/>
      <c r="HQ1" s="58" t="n"/>
      <c r="HR1" s="58" t="n"/>
      <c r="HS1" s="58" t="n"/>
      <c r="HT1" s="58" t="n"/>
      <c r="HU1" s="58" t="n"/>
      <c r="HV1" s="58" t="n"/>
      <c r="HW1" s="58" t="n"/>
      <c r="HX1" s="58" t="n"/>
      <c r="HY1" s="58" t="n"/>
      <c r="HZ1" s="58" t="n"/>
      <c r="IA1" s="58" t="n"/>
      <c r="IB1" s="58" t="n"/>
      <c r="IC1" s="58" t="n"/>
      <c r="ID1" s="58" t="n"/>
      <c r="IE1" s="58" t="n"/>
      <c r="IF1" s="58" t="n"/>
      <c r="IG1" s="58" t="n"/>
      <c r="IH1" s="58" t="n"/>
      <c r="II1" s="58" t="n"/>
      <c r="IJ1" s="58" t="n"/>
      <c r="IK1" s="58" t="n"/>
      <c r="IL1" s="58" t="n"/>
      <c r="IM1" s="58" t="n"/>
      <c r="IN1" s="58" t="n"/>
      <c r="IO1" s="58" t="n"/>
      <c r="IP1" s="58" t="n"/>
      <c r="IQ1" s="58" t="n"/>
      <c r="IR1" s="58" t="n"/>
      <c r="IS1" s="58" t="n"/>
      <c r="IT1" s="58" t="n"/>
      <c r="IU1" s="58" t="n"/>
      <c r="IV1" s="58" t="n"/>
      <c r="IW1" s="58" t="n"/>
    </row>
    <row r="2" ht="12" customHeight="1">
      <c r="C2" s="73" t="n"/>
      <c r="D2" s="73" t="n"/>
      <c r="E2" s="73" t="n"/>
      <c r="F2" s="73" t="n"/>
      <c r="G2" s="73" t="n"/>
      <c r="H2" s="73" t="n"/>
      <c r="J2" s="59" t="n"/>
    </row>
    <row r="3" ht="12" customHeight="1">
      <c r="A3" s="60" t="inlineStr">
        <is>
          <t>Código
do
produto</t>
        </is>
      </c>
      <c r="B3" s="61" t="inlineStr">
        <is>
          <t>Descrição do produto</t>
        </is>
      </c>
      <c r="C3" s="85" t="inlineStr">
        <is>
          <t>Demanda final  (valores correntes em 1 000 000 R$)</t>
        </is>
      </c>
      <c r="D3" s="86" t="n"/>
      <c r="E3" s="86" t="n"/>
      <c r="F3" s="86" t="n"/>
      <c r="G3" s="86" t="n"/>
      <c r="H3" s="86" t="n"/>
      <c r="I3" s="86" t="n"/>
      <c r="J3" s="86" t="n"/>
    </row>
    <row r="4" ht="49.5" customHeight="1">
      <c r="A4" s="65" t="n"/>
      <c r="B4" s="66" t="n"/>
      <c r="C4" s="61" t="inlineStr">
        <is>
          <t>Exportação
de bens e
serviços (1)</t>
        </is>
      </c>
      <c r="D4" s="61" t="inlineStr">
        <is>
          <t>Consumo
do governo</t>
        </is>
      </c>
      <c r="E4" s="61" t="inlineStr">
        <is>
          <t>Consumo
das
 ISFLSF</t>
        </is>
      </c>
      <c r="F4" s="61" t="inlineStr">
        <is>
          <t>Consumo 
das famílias</t>
        </is>
      </c>
      <c r="G4" s="61" t="inlineStr">
        <is>
          <t>Formação bruta
de capital fixo</t>
        </is>
      </c>
      <c r="H4" s="61" t="inlineStr">
        <is>
          <t>Variação
de estoque</t>
        </is>
      </c>
      <c r="I4" s="61" t="inlineStr">
        <is>
          <t>Demanda
final</t>
        </is>
      </c>
      <c r="J4" s="67" t="inlineStr">
        <is>
          <t>Demanda
total</t>
        </is>
      </c>
    </row>
    <row r="5" ht="4.9" customHeight="1">
      <c r="A5" s="68" t="n"/>
      <c r="B5" s="68" t="n"/>
      <c r="C5" s="68" t="n"/>
      <c r="D5" s="88" t="n"/>
      <c r="E5" s="88" t="n"/>
      <c r="F5" s="88" t="n"/>
      <c r="G5" s="68" t="n"/>
      <c r="H5" s="68" t="n"/>
      <c r="I5" s="68" t="n"/>
      <c r="J5" s="88" t="n"/>
    </row>
    <row r="6" ht="8.25" customHeight="1">
      <c r="A6" s="69" t="inlineStr">
        <is>
          <t>01911</t>
        </is>
      </c>
      <c r="B6" s="70" t="inlineStr">
        <is>
          <t>Arroz, trigo e outros cereais</t>
        </is>
      </c>
      <c r="C6" s="71" t="n">
        <v>764</v>
      </c>
      <c r="D6" s="71" t="n">
        <v>0</v>
      </c>
      <c r="E6" s="71" t="n">
        <v>0</v>
      </c>
      <c r="F6" s="71" t="n">
        <v>769</v>
      </c>
      <c r="G6" s="71" t="n">
        <v>0</v>
      </c>
      <c r="H6" s="71" t="n">
        <v>2988</v>
      </c>
      <c r="I6" s="71" t="n">
        <v>4521</v>
      </c>
      <c r="J6" s="71" t="n">
        <v>25070</v>
      </c>
    </row>
    <row r="7" ht="8.25" customHeight="1">
      <c r="A7" s="69" t="inlineStr">
        <is>
          <t>01912</t>
        </is>
      </c>
      <c r="B7" s="70" t="inlineStr">
        <is>
          <t>Milho em grão</t>
        </is>
      </c>
      <c r="C7" s="71" t="n">
        <v>29053</v>
      </c>
      <c r="D7" s="71" t="n">
        <v>0</v>
      </c>
      <c r="E7" s="71" t="n">
        <v>0</v>
      </c>
      <c r="F7" s="71" t="n">
        <v>4620</v>
      </c>
      <c r="G7" s="71" t="n">
        <v>0</v>
      </c>
      <c r="H7" s="71" t="n">
        <v>-481</v>
      </c>
      <c r="I7" s="71" t="n">
        <v>33192</v>
      </c>
      <c r="J7" s="71" t="n">
        <v>56730</v>
      </c>
    </row>
    <row r="8" ht="8.25" customHeight="1">
      <c r="A8" s="69" t="inlineStr">
        <is>
          <t>01913</t>
        </is>
      </c>
      <c r="B8" s="70" t="inlineStr">
        <is>
          <t>Algodão herbáceo, outras fibras da lav. temporária</t>
        </is>
      </c>
      <c r="C8" s="71" t="n">
        <v>10631</v>
      </c>
      <c r="D8" s="71" t="n">
        <v>0</v>
      </c>
      <c r="E8" s="71" t="n">
        <v>0</v>
      </c>
      <c r="F8" s="71" t="n">
        <v>8</v>
      </c>
      <c r="G8" s="71" t="n">
        <v>0</v>
      </c>
      <c r="H8" s="71" t="n">
        <v>2077</v>
      </c>
      <c r="I8" s="71" t="n">
        <v>12716</v>
      </c>
      <c r="J8" s="71" t="n">
        <v>19915</v>
      </c>
    </row>
    <row r="9" ht="8.25" customHeight="1">
      <c r="A9" s="69" t="inlineStr">
        <is>
          <t>01914</t>
        </is>
      </c>
      <c r="B9" s="70" t="inlineStr">
        <is>
          <t>Cana-de-açúcar</t>
        </is>
      </c>
      <c r="C9" s="71" t="n">
        <v>0</v>
      </c>
      <c r="D9" s="71" t="n">
        <v>0</v>
      </c>
      <c r="E9" s="71" t="n">
        <v>0</v>
      </c>
      <c r="F9" s="71" t="n">
        <v>1669</v>
      </c>
      <c r="G9" s="71" t="n">
        <v>0</v>
      </c>
      <c r="H9" s="71" t="n">
        <v>0</v>
      </c>
      <c r="I9" s="71" t="n">
        <v>1669</v>
      </c>
      <c r="J9" s="71" t="n">
        <v>61462</v>
      </c>
    </row>
    <row r="10" ht="8.25" customHeight="1">
      <c r="A10" s="69" t="inlineStr">
        <is>
          <t>01915</t>
        </is>
      </c>
      <c r="B10" s="70" t="inlineStr">
        <is>
          <t>Soja  em grão</t>
        </is>
      </c>
      <c r="C10" s="71" t="n">
        <v>104877</v>
      </c>
      <c r="D10" s="71" t="n">
        <v>0</v>
      </c>
      <c r="E10" s="71" t="n">
        <v>0</v>
      </c>
      <c r="F10" s="71" t="n">
        <v>117</v>
      </c>
      <c r="G10" s="71" t="n">
        <v>0</v>
      </c>
      <c r="H10" s="71" t="n">
        <v>-3135</v>
      </c>
      <c r="I10" s="71" t="n">
        <v>101859</v>
      </c>
      <c r="J10" s="71" t="n">
        <v>162952</v>
      </c>
    </row>
    <row r="11" ht="8.25" customHeight="1">
      <c r="A11" s="72" t="inlineStr">
        <is>
          <t>01916</t>
        </is>
      </c>
      <c r="B11" s="68" t="inlineStr">
        <is>
          <t>Outros produtos e serviços da lavoura temporária</t>
        </is>
      </c>
      <c r="C11" s="73" t="n">
        <v>2002</v>
      </c>
      <c r="D11" s="73" t="n">
        <v>69</v>
      </c>
      <c r="E11" s="73" t="n">
        <v>0</v>
      </c>
      <c r="F11" s="73" t="n">
        <v>71902</v>
      </c>
      <c r="G11" s="73" t="n">
        <v>0</v>
      </c>
      <c r="H11" s="73" t="n">
        <v>127</v>
      </c>
      <c r="I11" s="73" t="n">
        <v>74100</v>
      </c>
      <c r="J11" s="73" t="n">
        <v>103232</v>
      </c>
    </row>
    <row r="12" ht="8.25" customHeight="1">
      <c r="A12" s="72" t="inlineStr">
        <is>
          <t>01917</t>
        </is>
      </c>
      <c r="B12" s="68" t="inlineStr">
        <is>
          <t>Laranja</t>
        </is>
      </c>
      <c r="C12" s="73" t="n">
        <v>6</v>
      </c>
      <c r="D12" s="73" t="n">
        <v>0</v>
      </c>
      <c r="E12" s="73" t="n">
        <v>0</v>
      </c>
      <c r="F12" s="73" t="n">
        <v>3280</v>
      </c>
      <c r="G12" s="73" t="n">
        <v>270</v>
      </c>
      <c r="H12" s="73" t="n">
        <v>0</v>
      </c>
      <c r="I12" s="73" t="n">
        <v>3556</v>
      </c>
      <c r="J12" s="73" t="n">
        <v>16328</v>
      </c>
    </row>
    <row r="13" ht="8.25" customHeight="1">
      <c r="A13" s="72" t="inlineStr">
        <is>
          <t>01918</t>
        </is>
      </c>
      <c r="B13" s="68" t="inlineStr">
        <is>
          <t>Café em grão</t>
        </is>
      </c>
      <c r="C13" s="73" t="n">
        <v>18058</v>
      </c>
      <c r="D13" s="73" t="n">
        <v>0</v>
      </c>
      <c r="E13" s="73" t="n">
        <v>0</v>
      </c>
      <c r="F13" s="73" t="n">
        <v>518</v>
      </c>
      <c r="G13" s="73" t="n">
        <v>35</v>
      </c>
      <c r="H13" s="73" t="n">
        <v>-3807</v>
      </c>
      <c r="I13" s="73" t="n">
        <v>14804</v>
      </c>
      <c r="J13" s="73" t="n">
        <v>21064</v>
      </c>
    </row>
    <row r="14" ht="8.25" customHeight="1">
      <c r="A14" s="72" t="inlineStr">
        <is>
          <t>01919</t>
        </is>
      </c>
      <c r="B14" s="68" t="inlineStr">
        <is>
          <t>Outros produtos da lavoura permanente</t>
        </is>
      </c>
      <c r="C14" s="73" t="n">
        <v>2025</v>
      </c>
      <c r="D14" s="73" t="n">
        <v>3</v>
      </c>
      <c r="E14" s="73" t="n">
        <v>0</v>
      </c>
      <c r="F14" s="73" t="n">
        <v>37330</v>
      </c>
      <c r="G14" s="73" t="n">
        <v>209</v>
      </c>
      <c r="H14" s="73" t="n">
        <v>0</v>
      </c>
      <c r="I14" s="73" t="n">
        <v>39567</v>
      </c>
      <c r="J14" s="73" t="n">
        <v>45253</v>
      </c>
    </row>
    <row r="15" ht="8.25" customHeight="1">
      <c r="A15" s="72" t="inlineStr">
        <is>
          <t>01921</t>
        </is>
      </c>
      <c r="B15" s="68" t="inlineStr">
        <is>
          <t>Bovinos e outros animais vivos, prods. animal, caça e serv.</t>
        </is>
      </c>
      <c r="C15" s="73" t="n">
        <v>1995</v>
      </c>
      <c r="D15" s="73" t="n">
        <v>0</v>
      </c>
      <c r="E15" s="73" t="n">
        <v>0</v>
      </c>
      <c r="F15" s="73" t="n">
        <v>1237</v>
      </c>
      <c r="G15" s="73" t="n">
        <v>16684</v>
      </c>
      <c r="H15" s="73" t="n">
        <v>-2466</v>
      </c>
      <c r="I15" s="73" t="n">
        <v>17450</v>
      </c>
      <c r="J15" s="73" t="n">
        <v>83451</v>
      </c>
    </row>
    <row r="16" ht="8.25" customHeight="1">
      <c r="A16" s="69" t="inlineStr">
        <is>
          <t>01922</t>
        </is>
      </c>
      <c r="B16" s="70" t="inlineStr">
        <is>
          <t>Leite de vaca e de outros animais</t>
        </is>
      </c>
      <c r="C16" s="71" t="n">
        <v>0</v>
      </c>
      <c r="D16" s="71" t="n">
        <v>0</v>
      </c>
      <c r="E16" s="71" t="n">
        <v>0</v>
      </c>
      <c r="F16" s="71" t="n">
        <v>14608</v>
      </c>
      <c r="G16" s="71" t="n">
        <v>0</v>
      </c>
      <c r="H16" s="71" t="n">
        <v>0</v>
      </c>
      <c r="I16" s="71" t="n">
        <v>14608</v>
      </c>
      <c r="J16" s="71" t="n">
        <v>39693</v>
      </c>
    </row>
    <row r="17" ht="8.25" customHeight="1">
      <c r="A17" s="69" t="inlineStr">
        <is>
          <t>01923</t>
        </is>
      </c>
      <c r="B17" s="70" t="inlineStr">
        <is>
          <t>Suínos</t>
        </is>
      </c>
      <c r="C17" s="71" t="n">
        <v>26</v>
      </c>
      <c r="D17" s="71" t="n">
        <v>0</v>
      </c>
      <c r="E17" s="71" t="n">
        <v>0</v>
      </c>
      <c r="F17" s="71" t="n">
        <v>336</v>
      </c>
      <c r="G17" s="71" t="n">
        <v>54</v>
      </c>
      <c r="H17" s="71" t="n">
        <v>0</v>
      </c>
      <c r="I17" s="71" t="n">
        <v>416</v>
      </c>
      <c r="J17" s="71" t="n">
        <v>11581</v>
      </c>
    </row>
    <row r="18" ht="8.25" customHeight="1">
      <c r="A18" s="69" t="inlineStr">
        <is>
          <t>01924</t>
        </is>
      </c>
      <c r="B18" s="70" t="inlineStr">
        <is>
          <t>Aves e ovos</t>
        </is>
      </c>
      <c r="C18" s="71" t="n">
        <v>1077</v>
      </c>
      <c r="D18" s="71" t="n">
        <v>1</v>
      </c>
      <c r="E18" s="71" t="n">
        <v>0</v>
      </c>
      <c r="F18" s="71" t="n">
        <v>14080</v>
      </c>
      <c r="G18" s="71" t="n">
        <v>137</v>
      </c>
      <c r="H18" s="71" t="n">
        <v>-38</v>
      </c>
      <c r="I18" s="71" t="n">
        <v>15257</v>
      </c>
      <c r="J18" s="71" t="n">
        <v>40983</v>
      </c>
    </row>
    <row r="19" ht="8.25" customHeight="1">
      <c r="A19" s="69" t="inlineStr">
        <is>
          <t>02801</t>
        </is>
      </c>
      <c r="B19" s="70" t="inlineStr">
        <is>
          <t>Produtos da exploração florestal e da silvicultura</t>
        </is>
      </c>
      <c r="C19" s="71" t="n">
        <v>3205</v>
      </c>
      <c r="D19" s="71" t="n">
        <v>0</v>
      </c>
      <c r="E19" s="71" t="n">
        <v>0</v>
      </c>
      <c r="F19" s="71" t="n">
        <v>9971</v>
      </c>
      <c r="G19" s="71" t="n">
        <v>1317</v>
      </c>
      <c r="H19" s="71" t="n">
        <v>-640</v>
      </c>
      <c r="I19" s="71" t="n">
        <v>13853</v>
      </c>
      <c r="J19" s="71" t="n">
        <v>32594</v>
      </c>
    </row>
    <row r="20" ht="8.25" customHeight="1">
      <c r="A20" s="69" t="inlineStr">
        <is>
          <t>02802</t>
        </is>
      </c>
      <c r="B20" s="70" t="inlineStr">
        <is>
          <t>Pesca e aquicultura (peixe, crustáceos e moluscos)</t>
        </is>
      </c>
      <c r="C20" s="71" t="n">
        <v>905</v>
      </c>
      <c r="D20" s="71" t="n">
        <v>2</v>
      </c>
      <c r="E20" s="71" t="n">
        <v>0</v>
      </c>
      <c r="F20" s="71" t="n">
        <v>18252</v>
      </c>
      <c r="G20" s="71" t="n">
        <v>0</v>
      </c>
      <c r="H20" s="71" t="n">
        <v>0</v>
      </c>
      <c r="I20" s="71" t="n">
        <v>19159</v>
      </c>
      <c r="J20" s="71" t="n">
        <v>23786</v>
      </c>
    </row>
    <row r="21" ht="8.25" customHeight="1">
      <c r="A21" s="72" t="inlineStr">
        <is>
          <t>05801</t>
        </is>
      </c>
      <c r="B21" s="68" t="inlineStr">
        <is>
          <t>Carvão mineral</t>
        </is>
      </c>
      <c r="C21" s="73" t="n">
        <v>2</v>
      </c>
      <c r="D21" s="73" t="n">
        <v>0</v>
      </c>
      <c r="E21" s="73" t="n">
        <v>0</v>
      </c>
      <c r="F21" s="73" t="n">
        <v>0</v>
      </c>
      <c r="G21" s="73" t="n">
        <v>0</v>
      </c>
      <c r="H21" s="73" t="n">
        <v>21</v>
      </c>
      <c r="I21" s="73" t="n">
        <v>23</v>
      </c>
      <c r="J21" s="73" t="n">
        <v>14547</v>
      </c>
    </row>
    <row r="22" ht="8.25" customHeight="1">
      <c r="A22" s="72" t="inlineStr">
        <is>
          <t>05802</t>
        </is>
      </c>
      <c r="B22" s="68" t="inlineStr">
        <is>
          <t>Minerais não-metálicos</t>
        </is>
      </c>
      <c r="C22" s="73" t="n">
        <v>1978</v>
      </c>
      <c r="D22" s="73" t="n">
        <v>0</v>
      </c>
      <c r="E22" s="73" t="n">
        <v>0</v>
      </c>
      <c r="F22" s="73" t="n">
        <v>0</v>
      </c>
      <c r="G22" s="73" t="n">
        <v>0</v>
      </c>
      <c r="H22" s="73" t="n">
        <v>-1440</v>
      </c>
      <c r="I22" s="73" t="n">
        <v>538</v>
      </c>
      <c r="J22" s="73" t="n">
        <v>29642</v>
      </c>
    </row>
    <row r="23" ht="8.25" customHeight="1">
      <c r="A23" s="72" t="inlineStr">
        <is>
          <t>06801</t>
        </is>
      </c>
      <c r="B23" s="68" t="inlineStr">
        <is>
          <t>Petróleo, gás natural e serviços de apoio</t>
        </is>
      </c>
      <c r="C23" s="73" t="n">
        <v>95748</v>
      </c>
      <c r="D23" s="73" t="n">
        <v>0</v>
      </c>
      <c r="E23" s="73" t="n">
        <v>0</v>
      </c>
      <c r="F23" s="73" t="n">
        <v>0</v>
      </c>
      <c r="G23" s="73" t="n">
        <v>8200</v>
      </c>
      <c r="H23" s="73" t="n">
        <v>-4847</v>
      </c>
      <c r="I23" s="73" t="n">
        <v>99101</v>
      </c>
      <c r="J23" s="73" t="n">
        <v>259851</v>
      </c>
    </row>
    <row r="24" ht="8.25" customHeight="1">
      <c r="A24" s="72" t="inlineStr">
        <is>
          <t>07911</t>
        </is>
      </c>
      <c r="B24" s="68" t="inlineStr">
        <is>
          <t>Minério de ferro</t>
        </is>
      </c>
      <c r="C24" s="73" t="n">
        <v>89603</v>
      </c>
      <c r="D24" s="73" t="n">
        <v>0</v>
      </c>
      <c r="E24" s="73" t="n">
        <v>0</v>
      </c>
      <c r="F24" s="73" t="n">
        <v>0</v>
      </c>
      <c r="G24" s="73" t="n">
        <v>0</v>
      </c>
      <c r="H24" s="73" t="n">
        <v>-952</v>
      </c>
      <c r="I24" s="73" t="n">
        <v>88651</v>
      </c>
      <c r="J24" s="73" t="n">
        <v>121225</v>
      </c>
    </row>
    <row r="25" ht="8.25" customHeight="1">
      <c r="A25" s="72" t="inlineStr">
        <is>
          <t>07921</t>
        </is>
      </c>
      <c r="B25" s="68" t="inlineStr">
        <is>
          <t>Minerais metálicos não-ferrosos</t>
        </is>
      </c>
      <c r="C25" s="73" t="n">
        <v>12393</v>
      </c>
      <c r="D25" s="73" t="n">
        <v>0</v>
      </c>
      <c r="E25" s="73" t="n">
        <v>0</v>
      </c>
      <c r="F25" s="73" t="n">
        <v>0</v>
      </c>
      <c r="G25" s="73" t="n">
        <v>0</v>
      </c>
      <c r="H25" s="73" t="n">
        <v>-10</v>
      </c>
      <c r="I25" s="73" t="n">
        <v>12383</v>
      </c>
      <c r="J25" s="73" t="n">
        <v>27421</v>
      </c>
    </row>
    <row r="26" ht="8.25" customHeight="1">
      <c r="A26" s="69" t="inlineStr">
        <is>
          <t>10911</t>
        </is>
      </c>
      <c r="B26" s="74" t="inlineStr">
        <is>
          <t>Carne de bovinos e outros prod. de carne</t>
        </is>
      </c>
      <c r="C26" s="71" t="n">
        <v>35874</v>
      </c>
      <c r="D26" s="71" t="n">
        <v>25</v>
      </c>
      <c r="E26" s="71" t="n">
        <v>0</v>
      </c>
      <c r="F26" s="71" t="n">
        <v>137969</v>
      </c>
      <c r="G26" s="71" t="n">
        <v>0</v>
      </c>
      <c r="H26" s="71" t="n">
        <v>-1140</v>
      </c>
      <c r="I26" s="71" t="n">
        <v>172728</v>
      </c>
      <c r="J26" s="71" t="n">
        <v>211567</v>
      </c>
    </row>
    <row r="27" ht="8.25" customHeight="1">
      <c r="A27" s="69" t="inlineStr">
        <is>
          <t>10912</t>
        </is>
      </c>
      <c r="B27" s="70" t="inlineStr">
        <is>
          <t>Carne de suíno</t>
        </is>
      </c>
      <c r="C27" s="71" t="n">
        <v>5899</v>
      </c>
      <c r="D27" s="71" t="n">
        <v>0</v>
      </c>
      <c r="E27" s="71" t="n">
        <v>0</v>
      </c>
      <c r="F27" s="71" t="n">
        <v>9534</v>
      </c>
      <c r="G27" s="71" t="n">
        <v>0</v>
      </c>
      <c r="H27" s="71" t="n">
        <v>-174</v>
      </c>
      <c r="I27" s="71" t="n">
        <v>15259</v>
      </c>
      <c r="J27" s="71" t="n">
        <v>22299</v>
      </c>
    </row>
    <row r="28" ht="8.25" customHeight="1">
      <c r="A28" s="75" t="inlineStr">
        <is>
          <t>10913</t>
        </is>
      </c>
      <c r="B28" s="70" t="inlineStr">
        <is>
          <t>Carne de aves</t>
        </is>
      </c>
      <c r="C28" s="71" t="n">
        <v>29259</v>
      </c>
      <c r="D28" s="71" t="n">
        <v>0</v>
      </c>
      <c r="E28" s="71" t="n">
        <v>0</v>
      </c>
      <c r="F28" s="71" t="n">
        <v>45330</v>
      </c>
      <c r="G28" s="71" t="n">
        <v>0</v>
      </c>
      <c r="H28" s="71" t="n">
        <v>50</v>
      </c>
      <c r="I28" s="71" t="n">
        <v>74639</v>
      </c>
      <c r="J28" s="71" t="n">
        <v>86259</v>
      </c>
    </row>
    <row r="29" ht="8.25" customHeight="1">
      <c r="A29" s="75" t="inlineStr">
        <is>
          <t>10914</t>
        </is>
      </c>
      <c r="B29" s="70" t="inlineStr">
        <is>
          <t>Pescado industrializado</t>
        </is>
      </c>
      <c r="C29" s="71" t="n">
        <v>1074</v>
      </c>
      <c r="D29" s="71" t="n">
        <v>0</v>
      </c>
      <c r="E29" s="71" t="n">
        <v>0</v>
      </c>
      <c r="F29" s="71" t="n">
        <v>9481</v>
      </c>
      <c r="G29" s="71" t="n">
        <v>0</v>
      </c>
      <c r="H29" s="71" t="n">
        <v>-200</v>
      </c>
      <c r="I29" s="71" t="n">
        <v>10355</v>
      </c>
      <c r="J29" s="71" t="n">
        <v>12063</v>
      </c>
    </row>
    <row r="30" ht="8.25" customHeight="1">
      <c r="A30" s="75" t="inlineStr">
        <is>
          <t>10915</t>
        </is>
      </c>
      <c r="B30" s="70" t="inlineStr">
        <is>
          <t>Leite resfriado, esterilizado e pasteurizado</t>
        </is>
      </c>
      <c r="C30" s="71" t="n">
        <v>6</v>
      </c>
      <c r="D30" s="71" t="n">
        <v>7</v>
      </c>
      <c r="E30" s="71" t="n">
        <v>0</v>
      </c>
      <c r="F30" s="71" t="n">
        <v>18313</v>
      </c>
      <c r="G30" s="71" t="n">
        <v>0</v>
      </c>
      <c r="H30" s="71" t="n">
        <v>-120</v>
      </c>
      <c r="I30" s="71" t="n">
        <v>18206</v>
      </c>
      <c r="J30" s="71" t="n">
        <v>34068</v>
      </c>
    </row>
    <row r="31" ht="8.25" customHeight="1">
      <c r="A31" s="76" t="inlineStr">
        <is>
          <t>10916</t>
        </is>
      </c>
      <c r="B31" s="68" t="inlineStr">
        <is>
          <t>Outros produtos do laticínio</t>
        </is>
      </c>
      <c r="C31" s="73" t="n">
        <v>235</v>
      </c>
      <c r="D31" s="73" t="n">
        <v>4</v>
      </c>
      <c r="E31" s="73" t="n">
        <v>0</v>
      </c>
      <c r="F31" s="73" t="n">
        <v>81707</v>
      </c>
      <c r="G31" s="73" t="n">
        <v>0</v>
      </c>
      <c r="H31" s="73" t="n">
        <v>418</v>
      </c>
      <c r="I31" s="73" t="n">
        <v>82364</v>
      </c>
      <c r="J31" s="73" t="n">
        <v>96628</v>
      </c>
    </row>
    <row r="32" ht="8.25" customHeight="1">
      <c r="A32" s="76" t="inlineStr">
        <is>
          <t>10921</t>
        </is>
      </c>
      <c r="B32" s="68" t="inlineStr">
        <is>
          <t>Açúcar</t>
        </is>
      </c>
      <c r="C32" s="73" t="n">
        <v>20536</v>
      </c>
      <c r="D32" s="73" t="n">
        <v>0</v>
      </c>
      <c r="E32" s="73" t="n">
        <v>0</v>
      </c>
      <c r="F32" s="73" t="n">
        <v>9376</v>
      </c>
      <c r="G32" s="73" t="n">
        <v>0</v>
      </c>
      <c r="H32" s="73" t="n">
        <v>1618</v>
      </c>
      <c r="I32" s="73" t="n">
        <v>31530</v>
      </c>
      <c r="J32" s="73" t="n">
        <v>44324</v>
      </c>
    </row>
    <row r="33" ht="8.25" customHeight="1">
      <c r="A33" s="76" t="inlineStr">
        <is>
          <t>10931</t>
        </is>
      </c>
      <c r="B33" s="68" t="inlineStr">
        <is>
          <t>Conservas de frutas, legumes, outros vegetais e sucos de frutas</t>
        </is>
      </c>
      <c r="C33" s="73" t="n">
        <v>11999</v>
      </c>
      <c r="D33" s="73" t="n">
        <v>8</v>
      </c>
      <c r="E33" s="73" t="n">
        <v>0</v>
      </c>
      <c r="F33" s="73" t="n">
        <v>29011</v>
      </c>
      <c r="G33" s="73" t="n">
        <v>0</v>
      </c>
      <c r="H33" s="73" t="n">
        <v>142</v>
      </c>
      <c r="I33" s="73" t="n">
        <v>41160</v>
      </c>
      <c r="J33" s="73" t="n">
        <v>48960</v>
      </c>
    </row>
    <row r="34" ht="8.25" customHeight="1">
      <c r="A34" s="76" t="inlineStr">
        <is>
          <t>10932</t>
        </is>
      </c>
      <c r="B34" s="68" t="inlineStr">
        <is>
          <t>Óleos e gorduras vegetais e animais</t>
        </is>
      </c>
      <c r="C34" s="73" t="n">
        <v>26419</v>
      </c>
      <c r="D34" s="73" t="n">
        <v>0</v>
      </c>
      <c r="E34" s="73" t="n">
        <v>0</v>
      </c>
      <c r="F34" s="73" t="n">
        <v>24821</v>
      </c>
      <c r="G34" s="73" t="n">
        <v>0</v>
      </c>
      <c r="H34" s="73" t="n">
        <v>1766</v>
      </c>
      <c r="I34" s="73" t="n">
        <v>53006</v>
      </c>
      <c r="J34" s="73" t="n">
        <v>96557</v>
      </c>
    </row>
    <row r="35" ht="8.25" customHeight="1">
      <c r="A35" s="76" t="inlineStr">
        <is>
          <t>10933</t>
        </is>
      </c>
      <c r="B35" s="68" t="inlineStr">
        <is>
          <t>Café beneficiado</t>
        </is>
      </c>
      <c r="C35" s="73" t="n">
        <v>2339</v>
      </c>
      <c r="D35" s="73" t="n">
        <v>2</v>
      </c>
      <c r="E35" s="73" t="n">
        <v>0</v>
      </c>
      <c r="F35" s="73" t="n">
        <v>18879</v>
      </c>
      <c r="G35" s="73" t="n">
        <v>0</v>
      </c>
      <c r="H35" s="73" t="n">
        <v>-734</v>
      </c>
      <c r="I35" s="73" t="n">
        <v>20486</v>
      </c>
      <c r="J35" s="73" t="n">
        <v>24353</v>
      </c>
    </row>
    <row r="36" ht="8.25" customHeight="1">
      <c r="A36" s="75" t="inlineStr">
        <is>
          <t>10934</t>
        </is>
      </c>
      <c r="B36" s="70" t="inlineStr">
        <is>
          <t>Arroz beneficiado e produtos derivados do arroz</t>
        </is>
      </c>
      <c r="C36" s="71" t="n">
        <v>1168</v>
      </c>
      <c r="D36" s="71" t="n">
        <v>6</v>
      </c>
      <c r="E36" s="71" t="n">
        <v>0</v>
      </c>
      <c r="F36" s="71" t="n">
        <v>25729</v>
      </c>
      <c r="G36" s="71" t="n">
        <v>0</v>
      </c>
      <c r="H36" s="71" t="n">
        <v>3037</v>
      </c>
      <c r="I36" s="71" t="n">
        <v>29940</v>
      </c>
      <c r="J36" s="71" t="n">
        <v>33295</v>
      </c>
    </row>
    <row r="37" ht="8.25" customHeight="1">
      <c r="A37" s="75" t="inlineStr">
        <is>
          <t>10935</t>
        </is>
      </c>
      <c r="B37" s="70" t="inlineStr">
        <is>
          <t>Produtos derivados do trigo, mandioca ou milho</t>
        </is>
      </c>
      <c r="C37" s="71" t="n">
        <v>749</v>
      </c>
      <c r="D37" s="71" t="n">
        <v>6</v>
      </c>
      <c r="E37" s="71" t="n">
        <v>0</v>
      </c>
      <c r="F37" s="71" t="n">
        <v>34231</v>
      </c>
      <c r="G37" s="71" t="n">
        <v>0</v>
      </c>
      <c r="H37" s="71" t="n">
        <v>-409</v>
      </c>
      <c r="I37" s="71" t="n">
        <v>34577</v>
      </c>
      <c r="J37" s="71" t="n">
        <v>66017</v>
      </c>
    </row>
    <row r="38" ht="8.25" customHeight="1">
      <c r="A38" s="75" t="inlineStr">
        <is>
          <t>10936</t>
        </is>
      </c>
      <c r="B38" s="70" t="inlineStr">
        <is>
          <t>Rações balanceadas para animais</t>
        </is>
      </c>
      <c r="C38" s="71" t="n">
        <v>1085</v>
      </c>
      <c r="D38" s="71" t="n">
        <v>0</v>
      </c>
      <c r="E38" s="71" t="n">
        <v>0</v>
      </c>
      <c r="F38" s="71" t="n">
        <v>16190</v>
      </c>
      <c r="G38" s="71" t="n">
        <v>0</v>
      </c>
      <c r="H38" s="71" t="n">
        <v>-2311</v>
      </c>
      <c r="I38" s="71" t="n">
        <v>14964</v>
      </c>
      <c r="J38" s="71" t="n">
        <v>55025</v>
      </c>
    </row>
    <row r="39" ht="8.25" customHeight="1">
      <c r="A39" s="75" t="inlineStr">
        <is>
          <t>10937</t>
        </is>
      </c>
      <c r="B39" s="70" t="inlineStr">
        <is>
          <t>Outros produtos alimentares</t>
        </is>
      </c>
      <c r="C39" s="71" t="n">
        <v>4581</v>
      </c>
      <c r="D39" s="71" t="n">
        <v>17</v>
      </c>
      <c r="E39" s="71" t="n">
        <v>0</v>
      </c>
      <c r="F39" s="71" t="n">
        <v>188693</v>
      </c>
      <c r="G39" s="71" t="n">
        <v>0</v>
      </c>
      <c r="H39" s="71" t="n">
        <v>2681</v>
      </c>
      <c r="I39" s="71" t="n">
        <v>195972</v>
      </c>
      <c r="J39" s="71" t="n">
        <v>223147</v>
      </c>
    </row>
    <row r="40" ht="8.25" customHeight="1">
      <c r="A40" s="75" t="inlineStr">
        <is>
          <t>11001</t>
        </is>
      </c>
      <c r="B40" s="70" t="inlineStr">
        <is>
          <t>Bebidas</t>
        </is>
      </c>
      <c r="C40" s="71" t="n">
        <v>3890</v>
      </c>
      <c r="D40" s="71" t="n">
        <v>0</v>
      </c>
      <c r="E40" s="71" t="n">
        <v>0</v>
      </c>
      <c r="F40" s="71" t="n">
        <v>83035</v>
      </c>
      <c r="G40" s="71" t="n">
        <v>0</v>
      </c>
      <c r="H40" s="71" t="n">
        <v>2364</v>
      </c>
      <c r="I40" s="71" t="n">
        <v>89289</v>
      </c>
      <c r="J40" s="71" t="n">
        <v>162486</v>
      </c>
    </row>
    <row r="41" ht="8.25" customHeight="1">
      <c r="A41" s="76" t="inlineStr">
        <is>
          <t>12001</t>
        </is>
      </c>
      <c r="B41" s="68" t="inlineStr">
        <is>
          <t>Produtos do fumo</t>
        </is>
      </c>
      <c r="C41" s="73" t="n">
        <v>8321</v>
      </c>
      <c r="D41" s="73" t="n">
        <v>0</v>
      </c>
      <c r="E41" s="73" t="n">
        <v>0</v>
      </c>
      <c r="F41" s="73" t="n">
        <v>32772</v>
      </c>
      <c r="G41" s="73" t="n">
        <v>0</v>
      </c>
      <c r="H41" s="73" t="n">
        <v>328</v>
      </c>
      <c r="I41" s="73" t="n">
        <v>41421</v>
      </c>
      <c r="J41" s="73" t="n">
        <v>42720</v>
      </c>
    </row>
    <row r="42" ht="8.25" customHeight="1">
      <c r="A42" s="76" t="inlineStr">
        <is>
          <t>13001</t>
        </is>
      </c>
      <c r="B42" s="68" t="inlineStr">
        <is>
          <t>Fios e fibras têxteis beneficiadas</t>
        </is>
      </c>
      <c r="C42" s="73" t="n">
        <v>342</v>
      </c>
      <c r="D42" s="73" t="n">
        <v>0</v>
      </c>
      <c r="E42" s="73" t="n">
        <v>0</v>
      </c>
      <c r="F42" s="73" t="n">
        <v>100</v>
      </c>
      <c r="G42" s="73" t="n">
        <v>0</v>
      </c>
      <c r="H42" s="73" t="n">
        <v>1093</v>
      </c>
      <c r="I42" s="73" t="n">
        <v>1535</v>
      </c>
      <c r="J42" s="73" t="n">
        <v>17735</v>
      </c>
    </row>
    <row r="43" ht="8.25" customHeight="1">
      <c r="A43" s="76" t="inlineStr">
        <is>
          <t>13002</t>
        </is>
      </c>
      <c r="B43" s="68" t="inlineStr">
        <is>
          <t>Tecidos</t>
        </is>
      </c>
      <c r="C43" s="73" t="n">
        <v>908</v>
      </c>
      <c r="D43" s="73" t="n">
        <v>0</v>
      </c>
      <c r="E43" s="73" t="n">
        <v>0</v>
      </c>
      <c r="F43" s="73" t="n">
        <v>1620</v>
      </c>
      <c r="G43" s="73" t="n">
        <v>0</v>
      </c>
      <c r="H43" s="73" t="n">
        <v>77</v>
      </c>
      <c r="I43" s="73" t="n">
        <v>2605</v>
      </c>
      <c r="J43" s="73" t="n">
        <v>33798</v>
      </c>
    </row>
    <row r="44" ht="8.25" customHeight="1">
      <c r="A44" s="76" t="inlineStr">
        <is>
          <t>13003</t>
        </is>
      </c>
      <c r="B44" s="68" t="inlineStr">
        <is>
          <t>Art. têxteis de uso doméstico e outros têxteis</t>
        </is>
      </c>
      <c r="C44" s="73" t="n">
        <v>1217</v>
      </c>
      <c r="D44" s="73" t="n">
        <v>0</v>
      </c>
      <c r="E44" s="73" t="n">
        <v>0</v>
      </c>
      <c r="F44" s="73" t="n">
        <v>44350</v>
      </c>
      <c r="G44" s="73" t="n">
        <v>0</v>
      </c>
      <c r="H44" s="73" t="n">
        <v>1073</v>
      </c>
      <c r="I44" s="73" t="n">
        <v>46640</v>
      </c>
      <c r="J44" s="73" t="n">
        <v>61684</v>
      </c>
    </row>
    <row r="45" ht="8.25" customHeight="1">
      <c r="A45" s="76" t="inlineStr">
        <is>
          <t>14001</t>
        </is>
      </c>
      <c r="B45" s="68" t="inlineStr">
        <is>
          <t>Artigos do vestuário e acessórios</t>
        </is>
      </c>
      <c r="C45" s="73" t="n">
        <v>2391</v>
      </c>
      <c r="D45" s="73" t="n">
        <v>32</v>
      </c>
      <c r="E45" s="73" t="n">
        <v>0</v>
      </c>
      <c r="F45" s="73" t="n">
        <v>140936</v>
      </c>
      <c r="G45" s="73" t="n">
        <v>0</v>
      </c>
      <c r="H45" s="73" t="n">
        <v>3821</v>
      </c>
      <c r="I45" s="73" t="n">
        <v>147180</v>
      </c>
      <c r="J45" s="73" t="n">
        <v>161180</v>
      </c>
    </row>
    <row r="46" ht="8.25" customHeight="1">
      <c r="A46" s="75" t="inlineStr">
        <is>
          <t>15001</t>
        </is>
      </c>
      <c r="B46" s="70" t="inlineStr">
        <is>
          <t>Calçados e artefatos de couro</t>
        </is>
      </c>
      <c r="C46" s="71" t="n">
        <v>8946</v>
      </c>
      <c r="D46" s="71" t="n">
        <v>0</v>
      </c>
      <c r="E46" s="71" t="n">
        <v>0</v>
      </c>
      <c r="F46" s="71" t="n">
        <v>65165</v>
      </c>
      <c r="G46" s="71" t="n">
        <v>0</v>
      </c>
      <c r="H46" s="71" t="n">
        <v>3180</v>
      </c>
      <c r="I46" s="71" t="n">
        <v>77291</v>
      </c>
      <c r="J46" s="71" t="n">
        <v>86640</v>
      </c>
    </row>
    <row r="47" ht="8.25" customHeight="1">
      <c r="A47" s="75" t="inlineStr">
        <is>
          <t>16001</t>
        </is>
      </c>
      <c r="B47" s="70" t="inlineStr">
        <is>
          <t>Produtos de madeira, exclusive móveis</t>
        </is>
      </c>
      <c r="C47" s="71" t="n">
        <v>11090</v>
      </c>
      <c r="D47" s="71" t="n">
        <v>0</v>
      </c>
      <c r="E47" s="71" t="n">
        <v>0</v>
      </c>
      <c r="F47" s="71" t="n">
        <v>2974</v>
      </c>
      <c r="G47" s="71" t="n">
        <v>92</v>
      </c>
      <c r="H47" s="71" t="n">
        <v>-599</v>
      </c>
      <c r="I47" s="71" t="n">
        <v>13557</v>
      </c>
      <c r="J47" s="71" t="n">
        <v>45605</v>
      </c>
    </row>
    <row r="48" ht="8.25" customHeight="1">
      <c r="A48" s="75" t="inlineStr">
        <is>
          <t>17001</t>
        </is>
      </c>
      <c r="B48" s="70" t="inlineStr">
        <is>
          <t>Celulose</t>
        </is>
      </c>
      <c r="C48" s="71" t="n">
        <v>29321</v>
      </c>
      <c r="D48" s="71" t="n">
        <v>0</v>
      </c>
      <c r="E48" s="71" t="n">
        <v>0</v>
      </c>
      <c r="F48" s="71" t="n">
        <v>0</v>
      </c>
      <c r="G48" s="71" t="n">
        <v>0</v>
      </c>
      <c r="H48" s="71" t="n">
        <v>-1484</v>
      </c>
      <c r="I48" s="71" t="n">
        <v>27837</v>
      </c>
      <c r="J48" s="71" t="n">
        <v>38751</v>
      </c>
    </row>
    <row r="49" ht="8.25" customHeight="1">
      <c r="A49" s="75" t="inlineStr">
        <is>
          <t>17002</t>
        </is>
      </c>
      <c r="B49" s="70" t="inlineStr">
        <is>
          <t>Papel, papelão, embalagens e artefatos de papel</t>
        </is>
      </c>
      <c r="C49" s="71" t="n">
        <v>8125</v>
      </c>
      <c r="D49" s="71" t="n">
        <v>0</v>
      </c>
      <c r="E49" s="71" t="n">
        <v>0</v>
      </c>
      <c r="F49" s="71" t="n">
        <v>20712</v>
      </c>
      <c r="G49" s="71" t="n">
        <v>0</v>
      </c>
      <c r="H49" s="71" t="n">
        <v>-1500</v>
      </c>
      <c r="I49" s="71" t="n">
        <v>27337</v>
      </c>
      <c r="J49" s="71" t="n">
        <v>109382</v>
      </c>
    </row>
    <row r="50" ht="8.25" customHeight="1">
      <c r="A50" s="75" t="inlineStr">
        <is>
          <t>18001</t>
        </is>
      </c>
      <c r="B50" s="70" t="inlineStr">
        <is>
          <t>Serviços de impressão e reprodução</t>
        </is>
      </c>
      <c r="C50" s="71" t="n">
        <v>92</v>
      </c>
      <c r="D50" s="71" t="n">
        <v>0</v>
      </c>
      <c r="E50" s="71" t="n">
        <v>0</v>
      </c>
      <c r="F50" s="71" t="n">
        <v>735</v>
      </c>
      <c r="G50" s="71" t="n">
        <v>0</v>
      </c>
      <c r="H50" s="71" t="n">
        <v>-1131</v>
      </c>
      <c r="I50" s="71" t="n">
        <v>-304</v>
      </c>
      <c r="J50" s="71" t="n">
        <v>35436</v>
      </c>
    </row>
    <row r="51" ht="8.25" customHeight="1">
      <c r="A51" s="76" t="inlineStr">
        <is>
          <t>19911</t>
        </is>
      </c>
      <c r="B51" s="68" t="inlineStr">
        <is>
          <t>Combustíveis para aviação</t>
        </is>
      </c>
      <c r="C51" s="73" t="n">
        <v>4673</v>
      </c>
      <c r="D51" s="73" t="n">
        <v>0</v>
      </c>
      <c r="E51" s="73" t="n">
        <v>0</v>
      </c>
      <c r="F51" s="73" t="n">
        <v>743</v>
      </c>
      <c r="G51" s="73" t="n">
        <v>0</v>
      </c>
      <c r="H51" s="73" t="n">
        <v>556</v>
      </c>
      <c r="I51" s="73" t="n">
        <v>5972</v>
      </c>
      <c r="J51" s="73" t="n">
        <v>27890</v>
      </c>
    </row>
    <row r="52" ht="8.25" customHeight="1">
      <c r="A52" s="76" t="inlineStr">
        <is>
          <t>19912</t>
        </is>
      </c>
      <c r="B52" s="68" t="inlineStr">
        <is>
          <t>Gasoálcool</t>
        </is>
      </c>
      <c r="C52" s="73" t="n">
        <v>0</v>
      </c>
      <c r="D52" s="73" t="n">
        <v>0</v>
      </c>
      <c r="E52" s="73" t="n">
        <v>0</v>
      </c>
      <c r="F52" s="73" t="n">
        <v>155769</v>
      </c>
      <c r="G52" s="73" t="n">
        <v>0</v>
      </c>
      <c r="H52" s="73" t="n">
        <v>0</v>
      </c>
      <c r="I52" s="73" t="n">
        <v>155769</v>
      </c>
      <c r="J52" s="73" t="n">
        <v>177560</v>
      </c>
    </row>
    <row r="53" ht="8.25" customHeight="1">
      <c r="A53" s="76" t="inlineStr">
        <is>
          <t>19913</t>
        </is>
      </c>
      <c r="B53" s="68" t="inlineStr">
        <is>
          <t>Naftas para petroquímica</t>
        </is>
      </c>
      <c r="C53" s="73" t="n">
        <v>0</v>
      </c>
      <c r="D53" s="73" t="n">
        <v>0</v>
      </c>
      <c r="E53" s="73" t="n">
        <v>0</v>
      </c>
      <c r="F53" s="73" t="n">
        <v>0</v>
      </c>
      <c r="G53" s="73" t="n">
        <v>0</v>
      </c>
      <c r="H53" s="73" t="n">
        <v>2809</v>
      </c>
      <c r="I53" s="73" t="n">
        <v>2809</v>
      </c>
      <c r="J53" s="73" t="n">
        <v>24165</v>
      </c>
    </row>
    <row r="54" ht="8.25" customHeight="1">
      <c r="A54" s="76" t="inlineStr">
        <is>
          <t>19914</t>
        </is>
      </c>
      <c r="B54" s="68" t="inlineStr">
        <is>
          <t xml:space="preserve">Óleo combustível  </t>
        </is>
      </c>
      <c r="C54" s="73" t="n">
        <v>12233</v>
      </c>
      <c r="D54" s="73" t="n">
        <v>0</v>
      </c>
      <c r="E54" s="73" t="n">
        <v>0</v>
      </c>
      <c r="F54" s="73" t="n">
        <v>0</v>
      </c>
      <c r="G54" s="73" t="n">
        <v>0</v>
      </c>
      <c r="H54" s="73" t="n">
        <v>-539</v>
      </c>
      <c r="I54" s="73" t="n">
        <v>11694</v>
      </c>
      <c r="J54" s="73" t="n">
        <v>26614</v>
      </c>
    </row>
    <row r="55" ht="8.25" customHeight="1">
      <c r="A55" s="76" t="inlineStr">
        <is>
          <t>19915</t>
        </is>
      </c>
      <c r="B55" s="68" t="inlineStr">
        <is>
          <t>Diesel - biodiesel</t>
        </is>
      </c>
      <c r="C55" s="73" t="n">
        <v>0</v>
      </c>
      <c r="D55" s="73" t="n">
        <v>0</v>
      </c>
      <c r="E55" s="73" t="n">
        <v>0</v>
      </c>
      <c r="F55" s="73" t="n">
        <v>7768</v>
      </c>
      <c r="G55" s="73" t="n">
        <v>0</v>
      </c>
      <c r="H55" s="73" t="n">
        <v>0</v>
      </c>
      <c r="I55" s="73" t="n">
        <v>7768</v>
      </c>
      <c r="J55" s="73" t="n">
        <v>179512</v>
      </c>
    </row>
    <row r="56" ht="8.25" customHeight="1">
      <c r="A56" s="75" t="inlineStr">
        <is>
          <t>19916</t>
        </is>
      </c>
      <c r="B56" s="70" t="inlineStr">
        <is>
          <t>Outros produtos do refino do petróleo</t>
        </is>
      </c>
      <c r="C56" s="71" t="n">
        <v>7139</v>
      </c>
      <c r="D56" s="71" t="n">
        <v>0</v>
      </c>
      <c r="E56" s="71" t="n">
        <v>0</v>
      </c>
      <c r="F56" s="71" t="n">
        <v>38123</v>
      </c>
      <c r="G56" s="71" t="n">
        <v>0</v>
      </c>
      <c r="H56" s="71" t="n">
        <v>321</v>
      </c>
      <c r="I56" s="71" t="n">
        <v>45583</v>
      </c>
      <c r="J56" s="71" t="n">
        <v>302985</v>
      </c>
    </row>
    <row r="57" ht="8.25" customHeight="1">
      <c r="A57" s="75" t="inlineStr">
        <is>
          <t>19921</t>
        </is>
      </c>
      <c r="B57" s="70" t="inlineStr">
        <is>
          <t>Etanol e outros biocombustíveis</t>
        </is>
      </c>
      <c r="C57" s="71" t="n">
        <v>4092</v>
      </c>
      <c r="D57" s="71" t="n">
        <v>0</v>
      </c>
      <c r="E57" s="71" t="n">
        <v>0</v>
      </c>
      <c r="F57" s="71" t="n">
        <v>64562</v>
      </c>
      <c r="G57" s="71" t="n">
        <v>0</v>
      </c>
      <c r="H57" s="71" t="n">
        <v>-5012</v>
      </c>
      <c r="I57" s="71" t="n">
        <v>63642</v>
      </c>
      <c r="J57" s="71" t="n">
        <v>124340</v>
      </c>
    </row>
    <row r="58" ht="8.25" customHeight="1">
      <c r="A58" s="75" t="inlineStr">
        <is>
          <t>20911</t>
        </is>
      </c>
      <c r="B58" s="70" t="inlineStr">
        <is>
          <t>Produtos químicos inorgânicos</t>
        </is>
      </c>
      <c r="C58" s="71" t="n">
        <v>3063</v>
      </c>
      <c r="D58" s="71" t="n">
        <v>0</v>
      </c>
      <c r="E58" s="71" t="n">
        <v>0</v>
      </c>
      <c r="F58" s="71" t="n">
        <v>32</v>
      </c>
      <c r="G58" s="71" t="n">
        <v>0</v>
      </c>
      <c r="H58" s="71" t="n">
        <v>680</v>
      </c>
      <c r="I58" s="71" t="n">
        <v>3775</v>
      </c>
      <c r="J58" s="71" t="n">
        <v>97907</v>
      </c>
    </row>
    <row r="59" ht="8.25" customHeight="1">
      <c r="A59" s="75" t="inlineStr">
        <is>
          <t>20912</t>
        </is>
      </c>
      <c r="B59" s="70" t="inlineStr">
        <is>
          <t>Adubos e fertilizantes</t>
        </is>
      </c>
      <c r="C59" s="71" t="n">
        <v>542</v>
      </c>
      <c r="D59" s="71" t="n">
        <v>0</v>
      </c>
      <c r="E59" s="71" t="n">
        <v>0</v>
      </c>
      <c r="F59" s="71" t="n">
        <v>0</v>
      </c>
      <c r="G59" s="71" t="n">
        <v>0</v>
      </c>
      <c r="H59" s="71" t="n">
        <v>-221</v>
      </c>
      <c r="I59" s="71" t="n">
        <v>321</v>
      </c>
      <c r="J59" s="71" t="n">
        <v>78914</v>
      </c>
    </row>
    <row r="60" ht="8.25" customHeight="1">
      <c r="A60" s="75" t="inlineStr">
        <is>
          <t>20913</t>
        </is>
      </c>
      <c r="B60" s="70" t="inlineStr">
        <is>
          <t>Produtos químicos orgânicos</t>
        </is>
      </c>
      <c r="C60" s="71" t="n">
        <v>9444</v>
      </c>
      <c r="D60" s="71" t="n">
        <v>0</v>
      </c>
      <c r="E60" s="71" t="n">
        <v>0</v>
      </c>
      <c r="F60" s="71" t="n">
        <v>0</v>
      </c>
      <c r="G60" s="71" t="n">
        <v>0</v>
      </c>
      <c r="H60" s="71" t="n">
        <v>-2801</v>
      </c>
      <c r="I60" s="71" t="n">
        <v>6643</v>
      </c>
      <c r="J60" s="71" t="n">
        <v>92298</v>
      </c>
    </row>
    <row r="61" ht="8.25" customHeight="1">
      <c r="A61" s="76" t="inlineStr">
        <is>
          <t>20914</t>
        </is>
      </c>
      <c r="B61" s="68" t="inlineStr">
        <is>
          <t>Resinas,elastômeros e fibras artif. e sintéticas</t>
        </is>
      </c>
      <c r="C61" s="73" t="n">
        <v>8967</v>
      </c>
      <c r="D61" s="73" t="n">
        <v>0</v>
      </c>
      <c r="E61" s="73" t="n">
        <v>0</v>
      </c>
      <c r="F61" s="73" t="n">
        <v>0</v>
      </c>
      <c r="G61" s="73" t="n">
        <v>0</v>
      </c>
      <c r="H61" s="73" t="n">
        <v>1423</v>
      </c>
      <c r="I61" s="73" t="n">
        <v>10390</v>
      </c>
      <c r="J61" s="73" t="n">
        <v>83944</v>
      </c>
    </row>
    <row r="62" ht="8.25" customHeight="1">
      <c r="A62" s="76" t="inlineStr">
        <is>
          <t>20921</t>
        </is>
      </c>
      <c r="B62" s="68" t="inlineStr">
        <is>
          <t>Defensivos agrícolas e desinfestantes domissanitários</t>
        </is>
      </c>
      <c r="C62" s="73" t="n">
        <v>1420</v>
      </c>
      <c r="D62" s="73" t="n">
        <v>0</v>
      </c>
      <c r="E62" s="73" t="n">
        <v>0</v>
      </c>
      <c r="F62" s="73" t="n">
        <v>793</v>
      </c>
      <c r="G62" s="73" t="n">
        <v>0</v>
      </c>
      <c r="H62" s="73" t="n">
        <v>3848</v>
      </c>
      <c r="I62" s="73" t="n">
        <v>6061</v>
      </c>
      <c r="J62" s="73" t="n">
        <v>83574</v>
      </c>
    </row>
    <row r="63" ht="8.25" customHeight="1">
      <c r="A63" s="76" t="inlineStr">
        <is>
          <t>20922</t>
        </is>
      </c>
      <c r="B63" s="68" t="inlineStr">
        <is>
          <t xml:space="preserve">Produtos químicos diversos </t>
        </is>
      </c>
      <c r="C63" s="73" t="n">
        <v>7620</v>
      </c>
      <c r="D63" s="73" t="n">
        <v>0</v>
      </c>
      <c r="E63" s="73" t="n">
        <v>0</v>
      </c>
      <c r="F63" s="73" t="n">
        <v>697</v>
      </c>
      <c r="G63" s="73" t="n">
        <v>0</v>
      </c>
      <c r="H63" s="73" t="n">
        <v>769</v>
      </c>
      <c r="I63" s="73" t="n">
        <v>9086</v>
      </c>
      <c r="J63" s="73" t="n">
        <v>46886</v>
      </c>
    </row>
    <row r="64" ht="8.25" customHeight="1">
      <c r="A64" s="76" t="inlineStr">
        <is>
          <t>20923</t>
        </is>
      </c>
      <c r="B64" s="68" t="inlineStr">
        <is>
          <t>Tintas, vernizes, esmaltes e lacas</t>
        </is>
      </c>
      <c r="C64" s="73" t="n">
        <v>797</v>
      </c>
      <c r="D64" s="73" t="n">
        <v>0</v>
      </c>
      <c r="E64" s="73" t="n">
        <v>0</v>
      </c>
      <c r="F64" s="73" t="n">
        <v>452</v>
      </c>
      <c r="G64" s="73" t="n">
        <v>0</v>
      </c>
      <c r="H64" s="73" t="n">
        <v>-563</v>
      </c>
      <c r="I64" s="73" t="n">
        <v>686</v>
      </c>
      <c r="J64" s="73" t="n">
        <v>29090</v>
      </c>
    </row>
    <row r="65" ht="8.25" customHeight="1">
      <c r="A65" s="76" t="inlineStr">
        <is>
          <t>20931</t>
        </is>
      </c>
      <c r="B65" s="68" t="inlineStr">
        <is>
          <t>Perfumaria, sabões e artigos de limpeza</t>
        </is>
      </c>
      <c r="C65" s="73" t="n">
        <v>4762</v>
      </c>
      <c r="D65" s="73" t="n">
        <v>0</v>
      </c>
      <c r="E65" s="73" t="n">
        <v>0</v>
      </c>
      <c r="F65" s="73" t="n">
        <v>97174</v>
      </c>
      <c r="G65" s="73" t="n">
        <v>0</v>
      </c>
      <c r="H65" s="73" t="n">
        <v>1795</v>
      </c>
      <c r="I65" s="73" t="n">
        <v>103731</v>
      </c>
      <c r="J65" s="73" t="n">
        <v>124981</v>
      </c>
    </row>
    <row r="66" ht="8.25" customHeight="1">
      <c r="A66" s="75" t="inlineStr">
        <is>
          <t>21001</t>
        </is>
      </c>
      <c r="B66" s="70" t="inlineStr">
        <is>
          <t>Produtos farmacêuticos</t>
        </is>
      </c>
      <c r="C66" s="71" t="n">
        <v>4574</v>
      </c>
      <c r="D66" s="71" t="n">
        <v>9253</v>
      </c>
      <c r="E66" s="71" t="n">
        <v>0</v>
      </c>
      <c r="F66" s="71" t="n">
        <v>119667</v>
      </c>
      <c r="G66" s="71" t="n">
        <v>0</v>
      </c>
      <c r="H66" s="71" t="n">
        <v>233</v>
      </c>
      <c r="I66" s="71" t="n">
        <v>133727</v>
      </c>
      <c r="J66" s="71" t="n">
        <v>192656</v>
      </c>
    </row>
    <row r="67" ht="8.25" customHeight="1">
      <c r="A67" s="75" t="inlineStr">
        <is>
          <t>22001</t>
        </is>
      </c>
      <c r="B67" s="70" t="inlineStr">
        <is>
          <t>Artigos de borracha</t>
        </is>
      </c>
      <c r="C67" s="71" t="n">
        <v>6052</v>
      </c>
      <c r="D67" s="71" t="n">
        <v>0</v>
      </c>
      <c r="E67" s="71" t="n">
        <v>0</v>
      </c>
      <c r="F67" s="71" t="n">
        <v>11843</v>
      </c>
      <c r="G67" s="71" t="n">
        <v>0</v>
      </c>
      <c r="H67" s="71" t="n">
        <v>-1496</v>
      </c>
      <c r="I67" s="71" t="n">
        <v>16399</v>
      </c>
      <c r="J67" s="71" t="n">
        <v>54160</v>
      </c>
    </row>
    <row r="68" ht="8.25" customHeight="1">
      <c r="A68" s="75" t="inlineStr">
        <is>
          <t>22002</t>
        </is>
      </c>
      <c r="B68" s="70" t="inlineStr">
        <is>
          <t>Artigos de plástico</t>
        </is>
      </c>
      <c r="C68" s="71" t="n">
        <v>3707</v>
      </c>
      <c r="D68" s="71" t="n">
        <v>0</v>
      </c>
      <c r="E68" s="71" t="n">
        <v>0</v>
      </c>
      <c r="F68" s="71" t="n">
        <v>9015</v>
      </c>
      <c r="G68" s="71" t="n">
        <v>0</v>
      </c>
      <c r="H68" s="71" t="n">
        <v>972</v>
      </c>
      <c r="I68" s="71" t="n">
        <v>13694</v>
      </c>
      <c r="J68" s="71" t="n">
        <v>125059</v>
      </c>
    </row>
    <row r="69" ht="8.25" customHeight="1">
      <c r="A69" s="75" t="inlineStr">
        <is>
          <t>23001</t>
        </is>
      </c>
      <c r="B69" s="70" t="inlineStr">
        <is>
          <t>Cimento</t>
        </is>
      </c>
      <c r="C69" s="71" t="n">
        <v>45</v>
      </c>
      <c r="D69" s="71" t="n">
        <v>0</v>
      </c>
      <c r="E69" s="71" t="n">
        <v>0</v>
      </c>
      <c r="F69" s="71" t="n">
        <v>0</v>
      </c>
      <c r="G69" s="71" t="n">
        <v>0</v>
      </c>
      <c r="H69" s="71" t="n">
        <v>-548</v>
      </c>
      <c r="I69" s="71" t="n">
        <v>-503</v>
      </c>
      <c r="J69" s="71" t="n">
        <v>17577</v>
      </c>
    </row>
    <row r="70" ht="8.25" customHeight="1">
      <c r="A70" s="75" t="inlineStr">
        <is>
          <t>23002</t>
        </is>
      </c>
      <c r="B70" s="70" t="inlineStr">
        <is>
          <t>Artefatos de cimento, gesso e semelhantes</t>
        </is>
      </c>
      <c r="C70" s="71" t="n">
        <v>86</v>
      </c>
      <c r="D70" s="71" t="n">
        <v>0</v>
      </c>
      <c r="E70" s="71" t="n">
        <v>0</v>
      </c>
      <c r="F70" s="71" t="n">
        <v>0</v>
      </c>
      <c r="G70" s="71" t="n">
        <v>0</v>
      </c>
      <c r="H70" s="71" t="n">
        <v>117</v>
      </c>
      <c r="I70" s="71" t="n">
        <v>203</v>
      </c>
      <c r="J70" s="71" t="n">
        <v>30469</v>
      </c>
    </row>
    <row r="71" ht="8.25" customHeight="1">
      <c r="A71" s="76" t="inlineStr">
        <is>
          <t>23003</t>
        </is>
      </c>
      <c r="B71" s="68" t="inlineStr">
        <is>
          <t>Vidros, cerâmicos e outros prod. de minerais não-metálicos</t>
        </is>
      </c>
      <c r="C71" s="73" t="n">
        <v>7744</v>
      </c>
      <c r="D71" s="73" t="n">
        <v>0</v>
      </c>
      <c r="E71" s="73" t="n">
        <v>0</v>
      </c>
      <c r="F71" s="73" t="n">
        <v>4801</v>
      </c>
      <c r="G71" s="73" t="n">
        <v>0</v>
      </c>
      <c r="H71" s="73" t="n">
        <v>503</v>
      </c>
      <c r="I71" s="73" t="n">
        <v>13048</v>
      </c>
      <c r="J71" s="73" t="n">
        <v>85341</v>
      </c>
    </row>
    <row r="72" ht="8.25" customHeight="1">
      <c r="A72" s="76" t="inlineStr">
        <is>
          <t>24911</t>
        </is>
      </c>
      <c r="B72" s="68" t="inlineStr">
        <is>
          <t>Ferro-gusa e ferroligas</t>
        </is>
      </c>
      <c r="C72" s="73" t="n">
        <v>16605</v>
      </c>
      <c r="D72" s="73" t="n">
        <v>0</v>
      </c>
      <c r="E72" s="73" t="n">
        <v>0</v>
      </c>
      <c r="F72" s="73" t="n">
        <v>0</v>
      </c>
      <c r="G72" s="73" t="n">
        <v>0</v>
      </c>
      <c r="H72" s="73" t="n">
        <v>-11</v>
      </c>
      <c r="I72" s="73" t="n">
        <v>16594</v>
      </c>
      <c r="J72" s="73" t="n">
        <v>23406</v>
      </c>
    </row>
    <row r="73" ht="8.25" customHeight="1">
      <c r="A73" s="76" t="inlineStr">
        <is>
          <t>24912</t>
        </is>
      </c>
      <c r="B73" s="68" t="inlineStr">
        <is>
          <t>Semi-acabacados, laminados planos, longos e tubos de aço</t>
        </is>
      </c>
      <c r="C73" s="73" t="n">
        <v>33855</v>
      </c>
      <c r="D73" s="73" t="n">
        <v>0</v>
      </c>
      <c r="E73" s="73" t="n">
        <v>0</v>
      </c>
      <c r="F73" s="73" t="n">
        <v>281</v>
      </c>
      <c r="G73" s="73" t="n">
        <v>232</v>
      </c>
      <c r="H73" s="73" t="n">
        <v>1235</v>
      </c>
      <c r="I73" s="73" t="n">
        <v>35603</v>
      </c>
      <c r="J73" s="73" t="n">
        <v>165913</v>
      </c>
    </row>
    <row r="74" ht="8.25" customHeight="1">
      <c r="A74" s="76" t="inlineStr">
        <is>
          <t>24921</t>
        </is>
      </c>
      <c r="B74" s="68" t="inlineStr">
        <is>
          <t>Produtos da metalurgia de metais não-ferrosos</t>
        </is>
      </c>
      <c r="C74" s="73" t="n">
        <v>33731</v>
      </c>
      <c r="D74" s="73" t="n">
        <v>0</v>
      </c>
      <c r="E74" s="73" t="n">
        <v>0</v>
      </c>
      <c r="F74" s="73" t="n">
        <v>675</v>
      </c>
      <c r="G74" s="73" t="n">
        <v>0</v>
      </c>
      <c r="H74" s="73" t="n">
        <v>-315</v>
      </c>
      <c r="I74" s="73" t="n">
        <v>34091</v>
      </c>
      <c r="J74" s="73" t="n">
        <v>99519</v>
      </c>
    </row>
    <row r="75" ht="8.25" customHeight="1">
      <c r="A75" s="76" t="inlineStr">
        <is>
          <t>24922</t>
        </is>
      </c>
      <c r="B75" s="68" t="inlineStr">
        <is>
          <t>Peças fundidas de aço e de metais não ferrosos</t>
        </is>
      </c>
      <c r="C75" s="73" t="n">
        <v>148</v>
      </c>
      <c r="D75" s="73" t="n">
        <v>0</v>
      </c>
      <c r="E75" s="73" t="n">
        <v>0</v>
      </c>
      <c r="F75" s="73" t="n">
        <v>0</v>
      </c>
      <c r="G75" s="73" t="n">
        <v>0</v>
      </c>
      <c r="H75" s="73" t="n">
        <v>160</v>
      </c>
      <c r="I75" s="73" t="n">
        <v>308</v>
      </c>
      <c r="J75" s="73" t="n">
        <v>8199</v>
      </c>
    </row>
    <row r="76" ht="8.25" customHeight="1">
      <c r="A76" s="75" t="inlineStr">
        <is>
          <t>25001</t>
        </is>
      </c>
      <c r="B76" s="70" t="inlineStr">
        <is>
          <t>Produtos de metal, excl. máquinas e equipamentos</t>
        </is>
      </c>
      <c r="C76" s="71" t="n">
        <v>7358</v>
      </c>
      <c r="D76" s="71" t="n">
        <v>0</v>
      </c>
      <c r="E76" s="71" t="n">
        <v>0</v>
      </c>
      <c r="F76" s="71" t="n">
        <v>19376</v>
      </c>
      <c r="G76" s="71" t="n">
        <v>11932</v>
      </c>
      <c r="H76" s="71" t="n">
        <v>1552</v>
      </c>
      <c r="I76" s="71" t="n">
        <v>40218</v>
      </c>
      <c r="J76" s="71" t="n">
        <v>173411</v>
      </c>
    </row>
    <row r="77" ht="8.25" customHeight="1">
      <c r="A77" s="75" t="inlineStr">
        <is>
          <t>26001</t>
        </is>
      </c>
      <c r="B77" s="70" t="inlineStr">
        <is>
          <t>Componentes eletrônicos</t>
        </is>
      </c>
      <c r="C77" s="71" t="n">
        <v>435</v>
      </c>
      <c r="D77" s="71" t="n">
        <v>0</v>
      </c>
      <c r="E77" s="71" t="n">
        <v>0</v>
      </c>
      <c r="F77" s="71" t="n">
        <v>0</v>
      </c>
      <c r="G77" s="71" t="n">
        <v>418</v>
      </c>
      <c r="H77" s="71" t="n">
        <v>-744</v>
      </c>
      <c r="I77" s="71" t="n">
        <v>109</v>
      </c>
      <c r="J77" s="71" t="n">
        <v>42218</v>
      </c>
    </row>
    <row r="78" ht="8.25" customHeight="1">
      <c r="A78" s="75" t="inlineStr">
        <is>
          <t>26002</t>
        </is>
      </c>
      <c r="B78" s="70" t="inlineStr">
        <is>
          <t>Máquinas para escritório e equip. de informática</t>
        </is>
      </c>
      <c r="C78" s="71" t="n">
        <v>756</v>
      </c>
      <c r="D78" s="71" t="n">
        <v>0</v>
      </c>
      <c r="E78" s="71" t="n">
        <v>0</v>
      </c>
      <c r="F78" s="71" t="n">
        <v>28331</v>
      </c>
      <c r="G78" s="71" t="n">
        <v>18230</v>
      </c>
      <c r="H78" s="71" t="n">
        <v>638</v>
      </c>
      <c r="I78" s="71" t="n">
        <v>47955</v>
      </c>
      <c r="J78" s="71" t="n">
        <v>69471</v>
      </c>
    </row>
    <row r="79" ht="8.25" customHeight="1">
      <c r="A79" s="75" t="inlineStr">
        <is>
          <t>26003</t>
        </is>
      </c>
      <c r="B79" s="70" t="inlineStr">
        <is>
          <t>Material eletrônico e equip. de comunicações</t>
        </is>
      </c>
      <c r="C79" s="71" t="n">
        <v>1552</v>
      </c>
      <c r="D79" s="71" t="n">
        <v>0</v>
      </c>
      <c r="E79" s="71" t="n">
        <v>0</v>
      </c>
      <c r="F79" s="71" t="n">
        <v>69147</v>
      </c>
      <c r="G79" s="71" t="n">
        <v>38843</v>
      </c>
      <c r="H79" s="71" t="n">
        <v>1261</v>
      </c>
      <c r="I79" s="71" t="n">
        <v>110803</v>
      </c>
      <c r="J79" s="71" t="n">
        <v>138213</v>
      </c>
    </row>
    <row r="80" ht="8.25" customHeight="1">
      <c r="A80" s="75" t="inlineStr">
        <is>
          <t>26004</t>
        </is>
      </c>
      <c r="B80" s="70" t="inlineStr">
        <is>
          <t>Equip. de medida, teste e controle, ópticos e eletromédicos</t>
        </is>
      </c>
      <c r="C80" s="71" t="n">
        <v>2661</v>
      </c>
      <c r="D80" s="71" t="n">
        <v>0</v>
      </c>
      <c r="E80" s="71" t="n">
        <v>0</v>
      </c>
      <c r="F80" s="71" t="n">
        <v>5849</v>
      </c>
      <c r="G80" s="71" t="n">
        <v>19397</v>
      </c>
      <c r="H80" s="71" t="n">
        <v>522</v>
      </c>
      <c r="I80" s="71" t="n">
        <v>28429</v>
      </c>
      <c r="J80" s="71" t="n">
        <v>41817</v>
      </c>
    </row>
    <row r="81" ht="8.25" customHeight="1">
      <c r="A81" s="76" t="inlineStr">
        <is>
          <t>27001</t>
        </is>
      </c>
      <c r="B81" s="68" t="inlineStr">
        <is>
          <t>Máquinas, aparelhos e materiais elétricos</t>
        </is>
      </c>
      <c r="C81" s="73" t="n">
        <v>9856</v>
      </c>
      <c r="D81" s="73" t="n">
        <v>0</v>
      </c>
      <c r="E81" s="73" t="n">
        <v>0</v>
      </c>
      <c r="F81" s="73" t="n">
        <v>4216</v>
      </c>
      <c r="G81" s="73" t="n">
        <v>29126</v>
      </c>
      <c r="H81" s="73" t="n">
        <v>1104</v>
      </c>
      <c r="I81" s="73" t="n">
        <v>44302</v>
      </c>
      <c r="J81" s="73" t="n">
        <v>123748</v>
      </c>
    </row>
    <row r="82" ht="8.25" customHeight="1">
      <c r="A82" s="76" t="inlineStr">
        <is>
          <t>27002</t>
        </is>
      </c>
      <c r="B82" s="68" t="inlineStr">
        <is>
          <t>Eletrodomésticos</t>
        </is>
      </c>
      <c r="C82" s="73" t="n">
        <v>831</v>
      </c>
      <c r="D82" s="73" t="n">
        <v>0</v>
      </c>
      <c r="E82" s="73" t="n">
        <v>0</v>
      </c>
      <c r="F82" s="73" t="n">
        <v>48442</v>
      </c>
      <c r="G82" s="73" t="n">
        <v>2528</v>
      </c>
      <c r="H82" s="73" t="n">
        <v>1510</v>
      </c>
      <c r="I82" s="73" t="n">
        <v>53311</v>
      </c>
      <c r="J82" s="73" t="n">
        <v>56487</v>
      </c>
    </row>
    <row r="83" ht="8.25" customHeight="1">
      <c r="A83" s="76" t="inlineStr">
        <is>
          <t>28001</t>
        </is>
      </c>
      <c r="B83" s="68" t="inlineStr">
        <is>
          <t>Tratores e outras máquinas agrícolas</t>
        </is>
      </c>
      <c r="C83" s="73" t="n">
        <v>2958</v>
      </c>
      <c r="D83" s="73" t="n">
        <v>0</v>
      </c>
      <c r="E83" s="73" t="n">
        <v>0</v>
      </c>
      <c r="F83" s="73" t="n">
        <v>365</v>
      </c>
      <c r="G83" s="73" t="n">
        <v>38005</v>
      </c>
      <c r="H83" s="73" t="n">
        <v>396</v>
      </c>
      <c r="I83" s="73" t="n">
        <v>41724</v>
      </c>
      <c r="J83" s="73" t="n">
        <v>47794</v>
      </c>
    </row>
    <row r="84" ht="8.25" customHeight="1">
      <c r="A84" s="76" t="inlineStr">
        <is>
          <t>28002</t>
        </is>
      </c>
      <c r="B84" s="68" t="inlineStr">
        <is>
          <t>Máquinas para a extração mineral e a construção</t>
        </is>
      </c>
      <c r="C84" s="73" t="n">
        <v>11843</v>
      </c>
      <c r="D84" s="73" t="n">
        <v>0</v>
      </c>
      <c r="E84" s="73" t="n">
        <v>0</v>
      </c>
      <c r="F84" s="73" t="n">
        <v>0</v>
      </c>
      <c r="G84" s="73" t="n">
        <v>14192</v>
      </c>
      <c r="H84" s="73" t="n">
        <v>1517</v>
      </c>
      <c r="I84" s="73" t="n">
        <v>27552</v>
      </c>
      <c r="J84" s="73" t="n">
        <v>36425</v>
      </c>
    </row>
    <row r="85" ht="8.25" customHeight="1">
      <c r="A85" s="76" t="inlineStr">
        <is>
          <t>28003</t>
        </is>
      </c>
      <c r="B85" s="68" t="inlineStr">
        <is>
          <t>Outras máquinas e equipamentos mecânicos</t>
        </is>
      </c>
      <c r="C85" s="73" t="n">
        <v>18262</v>
      </c>
      <c r="D85" s="73" t="n">
        <v>0</v>
      </c>
      <c r="E85" s="73" t="n">
        <v>0</v>
      </c>
      <c r="F85" s="73" t="n">
        <v>8683</v>
      </c>
      <c r="G85" s="73" t="n">
        <v>87219</v>
      </c>
      <c r="H85" s="73" t="n">
        <v>3240</v>
      </c>
      <c r="I85" s="73" t="n">
        <v>117404</v>
      </c>
      <c r="J85" s="73" t="n">
        <v>197394</v>
      </c>
    </row>
    <row r="86" ht="8.25" customHeight="1">
      <c r="A86" s="75" t="inlineStr">
        <is>
          <t>29911</t>
        </is>
      </c>
      <c r="B86" s="70" t="inlineStr">
        <is>
          <t>Automóveis, camionetas e utilitários</t>
        </is>
      </c>
      <c r="C86" s="71" t="n">
        <v>17736</v>
      </c>
      <c r="D86" s="71" t="n">
        <v>0</v>
      </c>
      <c r="E86" s="71" t="n">
        <v>0</v>
      </c>
      <c r="F86" s="71" t="n">
        <v>143200</v>
      </c>
      <c r="G86" s="71" t="n">
        <v>77200</v>
      </c>
      <c r="H86" s="71" t="n">
        <v>-750</v>
      </c>
      <c r="I86" s="71" t="n">
        <v>237386</v>
      </c>
      <c r="J86" s="71" t="n">
        <v>240187</v>
      </c>
    </row>
    <row r="87" ht="8.25" customHeight="1">
      <c r="A87" s="75" t="inlineStr">
        <is>
          <t>29912</t>
        </is>
      </c>
      <c r="B87" s="70" t="inlineStr">
        <is>
          <t>Caminhões e ônibus, incl. cabines, carrocerias e reboques</t>
        </is>
      </c>
      <c r="C87" s="71" t="n">
        <v>12308</v>
      </c>
      <c r="D87" s="71" t="n">
        <v>0</v>
      </c>
      <c r="E87" s="71" t="n">
        <v>0</v>
      </c>
      <c r="F87" s="71" t="n">
        <v>3550</v>
      </c>
      <c r="G87" s="71" t="n">
        <v>61420</v>
      </c>
      <c r="H87" s="71" t="n">
        <v>228</v>
      </c>
      <c r="I87" s="71" t="n">
        <v>77506</v>
      </c>
      <c r="J87" s="71" t="n">
        <v>87060</v>
      </c>
    </row>
    <row r="88" ht="8.25" customHeight="1">
      <c r="A88" s="75" t="inlineStr">
        <is>
          <t>29921</t>
        </is>
      </c>
      <c r="B88" s="70" t="inlineStr">
        <is>
          <t>Peças e acessórios para veículos automotores</t>
        </is>
      </c>
      <c r="C88" s="71" t="n">
        <v>16497</v>
      </c>
      <c r="D88" s="71" t="n">
        <v>0</v>
      </c>
      <c r="E88" s="71" t="n">
        <v>0</v>
      </c>
      <c r="F88" s="71" t="n">
        <v>0</v>
      </c>
      <c r="G88" s="71" t="n">
        <v>0</v>
      </c>
      <c r="H88" s="71" t="n">
        <v>-2514</v>
      </c>
      <c r="I88" s="71" t="n">
        <v>13983</v>
      </c>
      <c r="J88" s="71" t="n">
        <v>182314</v>
      </c>
    </row>
    <row r="89" ht="8.25" customHeight="1">
      <c r="A89" s="75" t="inlineStr">
        <is>
          <t>30001</t>
        </is>
      </c>
      <c r="B89" s="70" t="inlineStr">
        <is>
          <t>Aeronaves, embarcações e outros equipamentos de transporte</t>
        </is>
      </c>
      <c r="C89" s="71" t="n">
        <v>35097</v>
      </c>
      <c r="D89" s="71" t="n">
        <v>0</v>
      </c>
      <c r="E89" s="71" t="n">
        <v>0</v>
      </c>
      <c r="F89" s="71" t="n">
        <v>20108</v>
      </c>
      <c r="G89" s="71" t="n">
        <v>31594</v>
      </c>
      <c r="H89" s="71" t="n">
        <v>-5214</v>
      </c>
      <c r="I89" s="71" t="n">
        <v>81585</v>
      </c>
      <c r="J89" s="71" t="n">
        <v>98838</v>
      </c>
    </row>
    <row r="90" ht="8.25" customHeight="1">
      <c r="A90" s="75" t="inlineStr">
        <is>
          <t>31801</t>
        </is>
      </c>
      <c r="B90" s="70" t="inlineStr">
        <is>
          <t>Móveis</t>
        </is>
      </c>
      <c r="C90" s="71" t="n">
        <v>2758</v>
      </c>
      <c r="D90" s="71" t="n">
        <v>0</v>
      </c>
      <c r="E90" s="71" t="n">
        <v>0</v>
      </c>
      <c r="F90" s="71" t="n">
        <v>70961</v>
      </c>
      <c r="G90" s="71" t="n">
        <v>15281</v>
      </c>
      <c r="H90" s="71" t="n">
        <v>-1625</v>
      </c>
      <c r="I90" s="71" t="n">
        <v>87375</v>
      </c>
      <c r="J90" s="71" t="n">
        <v>92404</v>
      </c>
    </row>
    <row r="91" ht="8.25" customHeight="1">
      <c r="A91" s="76" t="inlineStr">
        <is>
          <t>31802</t>
        </is>
      </c>
      <c r="B91" s="68" t="inlineStr">
        <is>
          <t>Produtos de industrias diversas</t>
        </is>
      </c>
      <c r="C91" s="73" t="n">
        <v>3463</v>
      </c>
      <c r="D91" s="73" t="n">
        <v>0</v>
      </c>
      <c r="E91" s="73" t="n">
        <v>0</v>
      </c>
      <c r="F91" s="73" t="n">
        <v>55073</v>
      </c>
      <c r="G91" s="73" t="n">
        <v>10223</v>
      </c>
      <c r="H91" s="73" t="n">
        <v>-812</v>
      </c>
      <c r="I91" s="73" t="n">
        <v>67947</v>
      </c>
      <c r="J91" s="73" t="n">
        <v>124089</v>
      </c>
    </row>
    <row r="92" ht="8.25" customHeight="1">
      <c r="A92" s="76" t="inlineStr">
        <is>
          <t>33001</t>
        </is>
      </c>
      <c r="B92" s="68" t="inlineStr">
        <is>
          <t>Manutenção, reparação e instalação de máquinas e equipamentos</t>
        </is>
      </c>
      <c r="C92" s="73" t="n">
        <v>1885</v>
      </c>
      <c r="D92" s="73" t="n">
        <v>0</v>
      </c>
      <c r="E92" s="73" t="n">
        <v>0</v>
      </c>
      <c r="F92" s="73" t="n">
        <v>638</v>
      </c>
      <c r="G92" s="73" t="n">
        <v>11456</v>
      </c>
      <c r="H92" s="73" t="n">
        <v>0</v>
      </c>
      <c r="I92" s="73" t="n">
        <v>13979</v>
      </c>
      <c r="J92" s="73" t="n">
        <v>109352</v>
      </c>
    </row>
    <row r="93" ht="8.25" customHeight="1">
      <c r="A93" s="76" t="inlineStr">
        <is>
          <t>35001</t>
        </is>
      </c>
      <c r="B93" s="68" t="inlineStr">
        <is>
          <t>Eletricidade, gás e outras utilidades</t>
        </is>
      </c>
      <c r="C93" s="73" t="n">
        <v>0</v>
      </c>
      <c r="D93" s="73" t="n">
        <v>0</v>
      </c>
      <c r="E93" s="73" t="n">
        <v>0</v>
      </c>
      <c r="F93" s="73" t="n">
        <v>136076</v>
      </c>
      <c r="G93" s="73" t="n">
        <v>0</v>
      </c>
      <c r="H93" s="73" t="n">
        <v>0</v>
      </c>
      <c r="I93" s="73" t="n">
        <v>136076</v>
      </c>
      <c r="J93" s="73" t="n">
        <v>414592</v>
      </c>
    </row>
    <row r="94" ht="8.25" customHeight="1">
      <c r="A94" s="76" t="inlineStr">
        <is>
          <t>36801</t>
        </is>
      </c>
      <c r="B94" s="68" t="inlineStr">
        <is>
          <t>Água, esgoto, reciclagem e gestão de resíduos</t>
        </is>
      </c>
      <c r="C94" s="73" t="n">
        <v>4</v>
      </c>
      <c r="D94" s="73" t="n">
        <v>0</v>
      </c>
      <c r="E94" s="73" t="n">
        <v>0</v>
      </c>
      <c r="F94" s="73" t="n">
        <v>42158</v>
      </c>
      <c r="G94" s="73" t="n">
        <v>0</v>
      </c>
      <c r="H94" s="73" t="n">
        <v>141</v>
      </c>
      <c r="I94" s="73" t="n">
        <v>42303</v>
      </c>
      <c r="J94" s="73" t="n">
        <v>102467</v>
      </c>
    </row>
    <row r="95" ht="8.25" customHeight="1">
      <c r="A95" s="76" t="inlineStr">
        <is>
          <t>41801</t>
        </is>
      </c>
      <c r="B95" s="68" t="inlineStr">
        <is>
          <t>Edificações</t>
        </is>
      </c>
      <c r="C95" s="73" t="n">
        <v>242</v>
      </c>
      <c r="D95" s="73" t="n">
        <v>0</v>
      </c>
      <c r="E95" s="73" t="n">
        <v>0</v>
      </c>
      <c r="F95" s="73" t="n">
        <v>0</v>
      </c>
      <c r="G95" s="73" t="n">
        <v>297004</v>
      </c>
      <c r="H95" s="73" t="n">
        <v>0</v>
      </c>
      <c r="I95" s="73" t="n">
        <v>297246</v>
      </c>
      <c r="J95" s="73" t="n">
        <v>347329</v>
      </c>
    </row>
    <row r="96" ht="8.25" customHeight="1">
      <c r="A96" s="75" t="inlineStr">
        <is>
          <t>41802</t>
        </is>
      </c>
      <c r="B96" s="70" t="inlineStr">
        <is>
          <t>Obras de infra-estrutura</t>
        </is>
      </c>
      <c r="C96" s="71" t="n">
        <v>0</v>
      </c>
      <c r="D96" s="71" t="n">
        <v>0</v>
      </c>
      <c r="E96" s="71" t="n">
        <v>0</v>
      </c>
      <c r="F96" s="71" t="n">
        <v>0</v>
      </c>
      <c r="G96" s="71" t="n">
        <v>95760</v>
      </c>
      <c r="H96" s="71" t="n">
        <v>0</v>
      </c>
      <c r="I96" s="71" t="n">
        <v>95760</v>
      </c>
      <c r="J96" s="71" t="n">
        <v>124353</v>
      </c>
    </row>
    <row r="97" ht="8.25" customHeight="1">
      <c r="A97" s="75" t="inlineStr">
        <is>
          <t>41803</t>
        </is>
      </c>
      <c r="B97" s="70" t="inlineStr">
        <is>
          <t>Serviços especializados para construção</t>
        </is>
      </c>
      <c r="C97" s="71" t="n">
        <v>3596</v>
      </c>
      <c r="D97" s="71" t="n">
        <v>0</v>
      </c>
      <c r="E97" s="71" t="n">
        <v>0</v>
      </c>
      <c r="F97" s="71" t="n">
        <v>0</v>
      </c>
      <c r="G97" s="71" t="n">
        <v>111455</v>
      </c>
      <c r="H97" s="71" t="n">
        <v>0</v>
      </c>
      <c r="I97" s="71" t="n">
        <v>115051</v>
      </c>
      <c r="J97" s="71" t="n">
        <v>158151</v>
      </c>
    </row>
    <row r="98" ht="8.25" customHeight="1">
      <c r="A98" s="75" t="inlineStr">
        <is>
          <t>45001</t>
        </is>
      </c>
      <c r="B98" s="70" t="inlineStr">
        <is>
          <t>Comércio e reparação de veículos</t>
        </is>
      </c>
      <c r="C98" s="71" t="n">
        <v>215</v>
      </c>
      <c r="D98" s="71" t="n">
        <v>0</v>
      </c>
      <c r="E98" s="71" t="n">
        <v>0</v>
      </c>
      <c r="F98" s="71" t="n">
        <v>61244</v>
      </c>
      <c r="G98" s="71" t="n">
        <v>0</v>
      </c>
      <c r="H98" s="71" t="n">
        <v>0</v>
      </c>
      <c r="I98" s="71" t="n">
        <v>61459</v>
      </c>
      <c r="J98" s="71" t="n">
        <v>89823</v>
      </c>
    </row>
    <row r="99" ht="8.25" customHeight="1">
      <c r="A99" s="75" t="inlineStr">
        <is>
          <t>46801</t>
        </is>
      </c>
      <c r="B99" s="70" t="inlineStr">
        <is>
          <t>Comércio por atacado e a varejo, exceto veículos automotores</t>
        </is>
      </c>
      <c r="C99" s="71" t="n">
        <v>3784</v>
      </c>
      <c r="D99" s="71" t="n">
        <v>0</v>
      </c>
      <c r="E99" s="71" t="n">
        <v>0</v>
      </c>
      <c r="F99" s="71" t="n">
        <v>0</v>
      </c>
      <c r="G99" s="71" t="n">
        <v>0</v>
      </c>
      <c r="H99" s="71" t="n">
        <v>0</v>
      </c>
      <c r="I99" s="71" t="n">
        <v>3784</v>
      </c>
      <c r="J99" s="71" t="n">
        <v>52033</v>
      </c>
    </row>
    <row r="100" ht="8.25" customHeight="1">
      <c r="A100" s="75" t="inlineStr">
        <is>
          <t>49001</t>
        </is>
      </c>
      <c r="B100" s="70" t="inlineStr">
        <is>
          <t>Transporte terrestre de carga</t>
        </is>
      </c>
      <c r="C100" s="71" t="n">
        <v>1246</v>
      </c>
      <c r="D100" s="71" t="n">
        <v>0</v>
      </c>
      <c r="E100" s="71" t="n">
        <v>0</v>
      </c>
      <c r="F100" s="71" t="n">
        <v>2050</v>
      </c>
      <c r="G100" s="71" t="n">
        <v>0</v>
      </c>
      <c r="H100" s="71" t="n">
        <v>0</v>
      </c>
      <c r="I100" s="71" t="n">
        <v>3296</v>
      </c>
      <c r="J100" s="71" t="n">
        <v>214106</v>
      </c>
    </row>
    <row r="101" ht="8.25" customHeight="1">
      <c r="A101" s="76" t="inlineStr">
        <is>
          <t>49002</t>
        </is>
      </c>
      <c r="B101" s="68" t="inlineStr">
        <is>
          <t>Transporte terrestre de passageiros</t>
        </is>
      </c>
      <c r="C101" s="73" t="n">
        <v>713</v>
      </c>
      <c r="D101" s="73" t="n">
        <v>0</v>
      </c>
      <c r="E101" s="73" t="n">
        <v>0</v>
      </c>
      <c r="F101" s="73" t="n">
        <v>106674</v>
      </c>
      <c r="G101" s="73" t="n">
        <v>0</v>
      </c>
      <c r="H101" s="73" t="n">
        <v>0</v>
      </c>
      <c r="I101" s="73" t="n">
        <v>107387</v>
      </c>
      <c r="J101" s="73" t="n">
        <v>125645</v>
      </c>
    </row>
    <row r="102" ht="8.25" customHeight="1">
      <c r="A102" s="76" t="inlineStr">
        <is>
          <t>50001</t>
        </is>
      </c>
      <c r="B102" s="68" t="inlineStr">
        <is>
          <t>Transporte aquaviário</t>
        </is>
      </c>
      <c r="C102" s="73" t="n">
        <v>7445</v>
      </c>
      <c r="D102" s="73" t="n">
        <v>0</v>
      </c>
      <c r="E102" s="73" t="n">
        <v>0</v>
      </c>
      <c r="F102" s="73" t="n">
        <v>2415</v>
      </c>
      <c r="G102" s="73" t="n">
        <v>0</v>
      </c>
      <c r="H102" s="73" t="n">
        <v>0</v>
      </c>
      <c r="I102" s="73" t="n">
        <v>9860</v>
      </c>
      <c r="J102" s="73" t="n">
        <v>35761</v>
      </c>
    </row>
    <row r="103" ht="8.25" customHeight="1">
      <c r="A103" s="76" t="inlineStr">
        <is>
          <t>51001</t>
        </is>
      </c>
      <c r="B103" s="68" t="inlineStr">
        <is>
          <t>Transporte aéreo</t>
        </is>
      </c>
      <c r="C103" s="73" t="n">
        <v>7177</v>
      </c>
      <c r="D103" s="73" t="n">
        <v>0</v>
      </c>
      <c r="E103" s="73" t="n">
        <v>0</v>
      </c>
      <c r="F103" s="73" t="n">
        <v>15611</v>
      </c>
      <c r="G103" s="73" t="n">
        <v>0</v>
      </c>
      <c r="H103" s="73" t="n">
        <v>0</v>
      </c>
      <c r="I103" s="73" t="n">
        <v>22788</v>
      </c>
      <c r="J103" s="73" t="n">
        <v>59090</v>
      </c>
    </row>
    <row r="104" ht="8.25" customHeight="1">
      <c r="A104" s="76" t="inlineStr">
        <is>
          <t>52801</t>
        </is>
      </c>
      <c r="B104" s="68" t="inlineStr">
        <is>
          <t>Armazenamento e serviços auxiliares aos transportes</t>
        </is>
      </c>
      <c r="C104" s="73" t="n">
        <v>12488</v>
      </c>
      <c r="D104" s="73" t="n">
        <v>0</v>
      </c>
      <c r="E104" s="73" t="n">
        <v>0</v>
      </c>
      <c r="F104" s="73" t="n">
        <v>35636</v>
      </c>
      <c r="G104" s="73" t="n">
        <v>0</v>
      </c>
      <c r="H104" s="73" t="n">
        <v>0</v>
      </c>
      <c r="I104" s="73" t="n">
        <v>48124</v>
      </c>
      <c r="J104" s="73" t="n">
        <v>137931</v>
      </c>
    </row>
    <row r="105" ht="8.25" customHeight="1">
      <c r="A105" s="76" t="inlineStr">
        <is>
          <t>52802</t>
        </is>
      </c>
      <c r="B105" s="68" t="inlineStr">
        <is>
          <t>Correio e outros serviços de entrega</t>
        </is>
      </c>
      <c r="C105" s="73" t="n">
        <v>498</v>
      </c>
      <c r="D105" s="73" t="n">
        <v>0</v>
      </c>
      <c r="E105" s="73" t="n">
        <v>0</v>
      </c>
      <c r="F105" s="73" t="n">
        <v>2320</v>
      </c>
      <c r="G105" s="73" t="n">
        <v>0</v>
      </c>
      <c r="H105" s="73" t="n">
        <v>0</v>
      </c>
      <c r="I105" s="73" t="n">
        <v>2818</v>
      </c>
      <c r="J105" s="73" t="n">
        <v>26982</v>
      </c>
    </row>
    <row r="106" ht="8.25" customHeight="1">
      <c r="A106" s="75" t="inlineStr">
        <is>
          <t>55001</t>
        </is>
      </c>
      <c r="B106" s="70" t="inlineStr">
        <is>
          <t>Serviços de alojamento em hotéis e similares</t>
        </is>
      </c>
      <c r="C106" s="71" t="n">
        <v>7947</v>
      </c>
      <c r="D106" s="71" t="n">
        <v>0</v>
      </c>
      <c r="E106" s="71" t="n">
        <v>0</v>
      </c>
      <c r="F106" s="71" t="n">
        <v>14988</v>
      </c>
      <c r="G106" s="71" t="n">
        <v>0</v>
      </c>
      <c r="H106" s="71" t="n">
        <v>0</v>
      </c>
      <c r="I106" s="71" t="n">
        <v>22935</v>
      </c>
      <c r="J106" s="71" t="n">
        <v>58745</v>
      </c>
    </row>
    <row r="107" ht="8.25" customHeight="1">
      <c r="A107" s="75" t="inlineStr">
        <is>
          <t>56001</t>
        </is>
      </c>
      <c r="B107" s="70" t="inlineStr">
        <is>
          <t>Serviços  de alimentação</t>
        </is>
      </c>
      <c r="C107" s="71" t="n">
        <v>5177</v>
      </c>
      <c r="D107" s="71" t="n">
        <v>0</v>
      </c>
      <c r="E107" s="71" t="n">
        <v>0</v>
      </c>
      <c r="F107" s="71" t="n">
        <v>297876</v>
      </c>
      <c r="G107" s="71" t="n">
        <v>0</v>
      </c>
      <c r="H107" s="71" t="n">
        <v>0</v>
      </c>
      <c r="I107" s="71" t="n">
        <v>303053</v>
      </c>
      <c r="J107" s="71" t="n">
        <v>351777</v>
      </c>
    </row>
    <row r="108" ht="8.25" customHeight="1">
      <c r="A108" s="75" t="inlineStr">
        <is>
          <t>58001</t>
        </is>
      </c>
      <c r="B108" s="70" t="inlineStr">
        <is>
          <t>Livros, jornais e revistas</t>
        </is>
      </c>
      <c r="C108" s="71" t="n">
        <v>1256</v>
      </c>
      <c r="D108" s="71" t="n">
        <v>0</v>
      </c>
      <c r="E108" s="71" t="n">
        <v>0</v>
      </c>
      <c r="F108" s="71" t="n">
        <v>16853</v>
      </c>
      <c r="G108" s="71" t="n">
        <v>0</v>
      </c>
      <c r="H108" s="71" t="n">
        <v>-299</v>
      </c>
      <c r="I108" s="71" t="n">
        <v>17810</v>
      </c>
      <c r="J108" s="71" t="n">
        <v>33502</v>
      </c>
    </row>
    <row r="109" ht="8.25" customHeight="1">
      <c r="A109" s="75" t="inlineStr">
        <is>
          <t>59801</t>
        </is>
      </c>
      <c r="B109" s="70" t="inlineStr">
        <is>
          <t>Serviços cinematográficos, música, rádio e televisão</t>
        </is>
      </c>
      <c r="C109" s="71" t="n">
        <v>930</v>
      </c>
      <c r="D109" s="71" t="n">
        <v>0</v>
      </c>
      <c r="E109" s="71" t="n">
        <v>0</v>
      </c>
      <c r="F109" s="71" t="n">
        <v>2216</v>
      </c>
      <c r="G109" s="71" t="n">
        <v>0</v>
      </c>
      <c r="H109" s="71" t="n">
        <v>0</v>
      </c>
      <c r="I109" s="71" t="n">
        <v>3146</v>
      </c>
      <c r="J109" s="71" t="n">
        <v>46311</v>
      </c>
    </row>
    <row r="110" ht="8.25" customHeight="1">
      <c r="A110" s="75" t="inlineStr">
        <is>
          <t>61001</t>
        </is>
      </c>
      <c r="B110" s="70" t="inlineStr">
        <is>
          <t>Telecomunicações, TV por assinatura e outros serv. relacionados</t>
        </is>
      </c>
      <c r="C110" s="71" t="n">
        <v>1797</v>
      </c>
      <c r="D110" s="71" t="n">
        <v>0</v>
      </c>
      <c r="E110" s="71" t="n">
        <v>0</v>
      </c>
      <c r="F110" s="71" t="n">
        <v>129211</v>
      </c>
      <c r="G110" s="71" t="n">
        <v>0</v>
      </c>
      <c r="H110" s="71" t="n">
        <v>0</v>
      </c>
      <c r="I110" s="71" t="n">
        <v>131008</v>
      </c>
      <c r="J110" s="71" t="n">
        <v>213874</v>
      </c>
    </row>
    <row r="111" ht="8.25" customHeight="1">
      <c r="A111" s="76" t="inlineStr">
        <is>
          <t>62801</t>
        </is>
      </c>
      <c r="B111" s="68" t="inlineStr">
        <is>
          <t>Desenvolvimento de sistemas e outros serviços de informação</t>
        </is>
      </c>
      <c r="C111" s="73" t="n">
        <v>8368</v>
      </c>
      <c r="D111" s="73" t="n">
        <v>0</v>
      </c>
      <c r="E111" s="73" t="n">
        <v>0</v>
      </c>
      <c r="F111" s="73" t="n">
        <v>4567</v>
      </c>
      <c r="G111" s="73" t="n">
        <v>94707</v>
      </c>
      <c r="H111" s="73" t="n">
        <v>62</v>
      </c>
      <c r="I111" s="73" t="n">
        <v>107704</v>
      </c>
      <c r="J111" s="73" t="n">
        <v>222204</v>
      </c>
    </row>
    <row r="112" ht="8.25" customHeight="1">
      <c r="A112" s="76" t="inlineStr">
        <is>
          <t>64801</t>
        </is>
      </c>
      <c r="B112" s="68" t="inlineStr">
        <is>
          <t>Intermediação financeira, seguros e previdência complementar</t>
        </is>
      </c>
      <c r="C112" s="73" t="n">
        <v>7640</v>
      </c>
      <c r="D112" s="73" t="n">
        <v>2286</v>
      </c>
      <c r="E112" s="73" t="n">
        <v>0</v>
      </c>
      <c r="F112" s="73" t="n">
        <v>369544</v>
      </c>
      <c r="G112" s="73" t="n">
        <v>0</v>
      </c>
      <c r="H112" s="73" t="n">
        <v>0</v>
      </c>
      <c r="I112" s="73" t="n">
        <v>379470</v>
      </c>
      <c r="J112" s="73" t="n">
        <v>806448</v>
      </c>
    </row>
    <row r="113" ht="8.25" customHeight="1">
      <c r="A113" s="76" t="inlineStr">
        <is>
          <t>68001</t>
        </is>
      </c>
      <c r="B113" s="68" t="inlineStr">
        <is>
          <t>Aluguel efetivo e serviços imobiliários</t>
        </is>
      </c>
      <c r="C113" s="73" t="n">
        <v>4158</v>
      </c>
      <c r="D113" s="73" t="n">
        <v>0</v>
      </c>
      <c r="E113" s="73" t="n">
        <v>0</v>
      </c>
      <c r="F113" s="73" t="n">
        <v>129422</v>
      </c>
      <c r="G113" s="73" t="n">
        <v>0</v>
      </c>
      <c r="H113" s="73" t="n">
        <v>0</v>
      </c>
      <c r="I113" s="73" t="n">
        <v>133580</v>
      </c>
      <c r="J113" s="73" t="n">
        <v>267347</v>
      </c>
    </row>
    <row r="114" ht="8.25" customHeight="1">
      <c r="A114" s="76" t="inlineStr">
        <is>
          <t>68002</t>
        </is>
      </c>
      <c r="B114" s="68" t="inlineStr">
        <is>
          <t>Aluguel imputado</t>
        </is>
      </c>
      <c r="C114" s="73" t="n">
        <v>0</v>
      </c>
      <c r="D114" s="73" t="n">
        <v>0</v>
      </c>
      <c r="E114" s="73" t="n">
        <v>0</v>
      </c>
      <c r="F114" s="73" t="n">
        <v>482425</v>
      </c>
      <c r="G114" s="73" t="n">
        <v>0</v>
      </c>
      <c r="H114" s="73" t="n">
        <v>0</v>
      </c>
      <c r="I114" s="73" t="n">
        <v>482425</v>
      </c>
      <c r="J114" s="73" t="n">
        <v>482425</v>
      </c>
    </row>
    <row r="115" ht="8.25" customHeight="1">
      <c r="A115" s="72" t="inlineStr">
        <is>
          <t>69801</t>
        </is>
      </c>
      <c r="B115" s="68" t="inlineStr">
        <is>
          <t>Serviços jurídicos, contabilidade e consultoria</t>
        </is>
      </c>
      <c r="C115" s="68" t="n">
        <v>15438</v>
      </c>
      <c r="D115" s="68" t="n">
        <v>0</v>
      </c>
      <c r="E115" s="68" t="n">
        <v>0</v>
      </c>
      <c r="F115" s="68" t="n">
        <v>22810</v>
      </c>
      <c r="G115" s="68" t="n">
        <v>0</v>
      </c>
      <c r="H115" s="68" t="n">
        <v>0</v>
      </c>
      <c r="I115" s="73" t="n">
        <v>38248</v>
      </c>
      <c r="J115" s="73" t="n">
        <v>276041</v>
      </c>
    </row>
    <row r="116" ht="8.25" customHeight="1">
      <c r="A116" s="69" t="inlineStr">
        <is>
          <t>71801</t>
        </is>
      </c>
      <c r="B116" s="70" t="inlineStr">
        <is>
          <t>Pesquisa e desenvolvimento</t>
        </is>
      </c>
      <c r="C116" s="71" t="n">
        <v>0</v>
      </c>
      <c r="D116" s="71" t="n">
        <v>0</v>
      </c>
      <c r="E116" s="71" t="n">
        <v>0</v>
      </c>
      <c r="F116" s="71" t="n">
        <v>0</v>
      </c>
      <c r="G116" s="71" t="n">
        <v>46685</v>
      </c>
      <c r="H116" s="71" t="n">
        <v>0</v>
      </c>
      <c r="I116" s="71" t="n">
        <v>46685</v>
      </c>
      <c r="J116" s="71" t="n">
        <v>49982</v>
      </c>
    </row>
    <row r="117" ht="8.25" customHeight="1">
      <c r="A117" s="69" t="inlineStr">
        <is>
          <t>71802</t>
        </is>
      </c>
      <c r="B117" s="70" t="inlineStr">
        <is>
          <t>Serviços de arquitetura e engenharia</t>
        </is>
      </c>
      <c r="C117" s="71" t="n">
        <v>22979</v>
      </c>
      <c r="D117" s="71" t="n">
        <v>0</v>
      </c>
      <c r="E117" s="71" t="n">
        <v>0</v>
      </c>
      <c r="F117" s="71" t="n">
        <v>728</v>
      </c>
      <c r="G117" s="71" t="n">
        <v>3280</v>
      </c>
      <c r="H117" s="71" t="n">
        <v>0</v>
      </c>
      <c r="I117" s="71" t="n">
        <v>26987</v>
      </c>
      <c r="J117" s="71" t="n">
        <v>79409</v>
      </c>
    </row>
    <row r="118" ht="8.25" customHeight="1">
      <c r="A118" s="69" t="inlineStr">
        <is>
          <t>73801</t>
        </is>
      </c>
      <c r="B118" s="70" t="inlineStr">
        <is>
          <t>Publicidade e outros serviços técnicos</t>
        </is>
      </c>
      <c r="C118" s="71" t="n">
        <v>4483</v>
      </c>
      <c r="D118" s="71" t="n">
        <v>0</v>
      </c>
      <c r="E118" s="71" t="n">
        <v>0</v>
      </c>
      <c r="F118" s="71" t="n">
        <v>2361</v>
      </c>
      <c r="G118" s="71" t="n">
        <v>0</v>
      </c>
      <c r="H118" s="71" t="n">
        <v>0</v>
      </c>
      <c r="I118" s="71" t="n">
        <v>6844</v>
      </c>
      <c r="J118" s="71" t="n">
        <v>152651</v>
      </c>
    </row>
    <row r="119" ht="8.25" customHeight="1">
      <c r="A119" s="69" t="inlineStr">
        <is>
          <t>77001</t>
        </is>
      </c>
      <c r="B119" s="70" t="inlineStr">
        <is>
          <t>Aluguéis não-imob. e gestão de ativos de propriedade intelectual</t>
        </is>
      </c>
      <c r="C119" s="71" t="n">
        <v>6541</v>
      </c>
      <c r="D119" s="71" t="n">
        <v>0</v>
      </c>
      <c r="E119" s="71" t="n">
        <v>0</v>
      </c>
      <c r="F119" s="71" t="n">
        <v>5017</v>
      </c>
      <c r="G119" s="71" t="n">
        <v>0</v>
      </c>
      <c r="H119" s="71" t="n">
        <v>0</v>
      </c>
      <c r="I119" s="71" t="n">
        <v>11558</v>
      </c>
      <c r="J119" s="71" t="n">
        <v>139324</v>
      </c>
    </row>
    <row r="120" ht="8.25" customHeight="1">
      <c r="A120" s="69" t="inlineStr">
        <is>
          <t>78801</t>
        </is>
      </c>
      <c r="B120" s="70" t="inlineStr">
        <is>
          <t>Condomínios e serviços para edifícios</t>
        </is>
      </c>
      <c r="C120" s="71" t="n">
        <v>2814</v>
      </c>
      <c r="D120" s="71" t="n">
        <v>0</v>
      </c>
      <c r="E120" s="71" t="n">
        <v>37619</v>
      </c>
      <c r="F120" s="71" t="n">
        <v>2976</v>
      </c>
      <c r="G120" s="71" t="n">
        <v>0</v>
      </c>
      <c r="H120" s="71" t="n">
        <v>0</v>
      </c>
      <c r="I120" s="71" t="n">
        <v>43409</v>
      </c>
      <c r="J120" s="71" t="n">
        <v>122326</v>
      </c>
    </row>
    <row r="121" ht="8.25" customHeight="1">
      <c r="A121" s="72" t="inlineStr">
        <is>
          <t>78802</t>
        </is>
      </c>
      <c r="B121" s="68" t="inlineStr">
        <is>
          <t>Outros serviços administrativos</t>
        </is>
      </c>
      <c r="C121" s="73" t="n">
        <v>4810</v>
      </c>
      <c r="D121" s="73" t="n">
        <v>0</v>
      </c>
      <c r="E121" s="73" t="n">
        <v>0</v>
      </c>
      <c r="F121" s="73" t="n">
        <v>13858</v>
      </c>
      <c r="G121" s="73" t="n">
        <v>0</v>
      </c>
      <c r="H121" s="73" t="n">
        <v>0</v>
      </c>
      <c r="I121" s="73" t="n">
        <v>18668</v>
      </c>
      <c r="J121" s="73" t="n">
        <v>181181</v>
      </c>
    </row>
    <row r="122" ht="8.25" customHeight="1">
      <c r="A122" s="72" t="inlineStr">
        <is>
          <t>80001</t>
        </is>
      </c>
      <c r="B122" s="68" t="inlineStr">
        <is>
          <t>Serviços de vigilância, segurança e investigação</t>
        </is>
      </c>
      <c r="C122" s="73" t="n">
        <v>0</v>
      </c>
      <c r="D122" s="73" t="n">
        <v>0</v>
      </c>
      <c r="E122" s="73" t="n">
        <v>0</v>
      </c>
      <c r="F122" s="73" t="n">
        <v>526</v>
      </c>
      <c r="G122" s="73" t="n">
        <v>0</v>
      </c>
      <c r="H122" s="73" t="n">
        <v>0</v>
      </c>
      <c r="I122" s="73" t="n">
        <v>526</v>
      </c>
      <c r="J122" s="73" t="n">
        <v>46892</v>
      </c>
    </row>
    <row r="123" ht="8.25" customHeight="1">
      <c r="A123" s="72" t="inlineStr">
        <is>
          <t>84001</t>
        </is>
      </c>
      <c r="B123" s="68" t="inlineStr">
        <is>
          <t>Serviços coletivos da administração pública</t>
        </is>
      </c>
      <c r="C123" s="73" t="n">
        <v>0</v>
      </c>
      <c r="D123" s="73" t="n">
        <v>825758</v>
      </c>
      <c r="E123" s="73" t="n">
        <v>0</v>
      </c>
      <c r="F123" s="73" t="n">
        <v>0</v>
      </c>
      <c r="G123" s="73" t="n">
        <v>0</v>
      </c>
      <c r="H123" s="73" t="n">
        <v>0</v>
      </c>
      <c r="I123" s="73" t="n">
        <v>825758</v>
      </c>
      <c r="J123" s="73" t="n">
        <v>825758</v>
      </c>
    </row>
    <row r="124" ht="8.25" customHeight="1">
      <c r="A124" s="72" t="inlineStr">
        <is>
          <t>84002</t>
        </is>
      </c>
      <c r="B124" s="68" t="inlineStr">
        <is>
          <t>Serviços de previdência e assistência social</t>
        </is>
      </c>
      <c r="C124" s="73" t="n">
        <v>0</v>
      </c>
      <c r="D124" s="73" t="n">
        <v>13469</v>
      </c>
      <c r="E124" s="73" t="n">
        <v>0</v>
      </c>
      <c r="F124" s="73" t="n">
        <v>0</v>
      </c>
      <c r="G124" s="73" t="n">
        <v>0</v>
      </c>
      <c r="H124" s="73" t="n">
        <v>0</v>
      </c>
      <c r="I124" s="73" t="n">
        <v>13469</v>
      </c>
      <c r="J124" s="73" t="n">
        <v>13469</v>
      </c>
    </row>
    <row r="125" ht="8.25" customHeight="1">
      <c r="A125" s="72" t="inlineStr">
        <is>
          <t>85911</t>
        </is>
      </c>
      <c r="B125" s="68" t="inlineStr">
        <is>
          <t>Educação pública</t>
        </is>
      </c>
      <c r="C125" s="73" t="n">
        <v>0</v>
      </c>
      <c r="D125" s="73" t="n">
        <v>364591</v>
      </c>
      <c r="E125" s="73" t="n">
        <v>0</v>
      </c>
      <c r="F125" s="73" t="n">
        <v>0</v>
      </c>
      <c r="G125" s="73" t="n">
        <v>0</v>
      </c>
      <c r="H125" s="73" t="n">
        <v>0</v>
      </c>
      <c r="I125" s="73" t="n">
        <v>364591</v>
      </c>
      <c r="J125" s="73" t="n">
        <v>364591</v>
      </c>
    </row>
    <row r="126" ht="8.25" customHeight="1">
      <c r="A126" s="69" t="inlineStr">
        <is>
          <t>85921</t>
        </is>
      </c>
      <c r="B126" s="70" t="inlineStr">
        <is>
          <t>Educação privada</t>
        </is>
      </c>
      <c r="C126" s="71" t="n">
        <v>83</v>
      </c>
      <c r="D126" s="71" t="n">
        <v>0</v>
      </c>
      <c r="E126" s="71" t="n">
        <v>0</v>
      </c>
      <c r="F126" s="71" t="n">
        <v>140161</v>
      </c>
      <c r="G126" s="71" t="n">
        <v>0</v>
      </c>
      <c r="H126" s="71" t="n">
        <v>0</v>
      </c>
      <c r="I126" s="71" t="n">
        <v>140244</v>
      </c>
      <c r="J126" s="71" t="n">
        <v>157638</v>
      </c>
    </row>
    <row r="127" ht="8.25" customHeight="1">
      <c r="A127" s="69" t="inlineStr">
        <is>
          <t>86911</t>
        </is>
      </c>
      <c r="B127" s="70" t="inlineStr">
        <is>
          <t>Saúde pública</t>
        </is>
      </c>
      <c r="C127" s="71" t="n">
        <v>0</v>
      </c>
      <c r="D127" s="71" t="n">
        <v>212603</v>
      </c>
      <c r="E127" s="71" t="n">
        <v>0</v>
      </c>
      <c r="F127" s="71" t="n">
        <v>0</v>
      </c>
      <c r="G127" s="71" t="n">
        <v>0</v>
      </c>
      <c r="H127" s="71" t="n">
        <v>0</v>
      </c>
      <c r="I127" s="71" t="n">
        <v>212603</v>
      </c>
      <c r="J127" s="71" t="n">
        <v>212603</v>
      </c>
    </row>
    <row r="128" ht="8.25" customHeight="1">
      <c r="A128" s="69" t="inlineStr">
        <is>
          <t>86921</t>
        </is>
      </c>
      <c r="B128" s="70" t="inlineStr">
        <is>
          <t>Saúde privada</t>
        </is>
      </c>
      <c r="C128" s="71" t="n">
        <v>443</v>
      </c>
      <c r="D128" s="71" t="n">
        <v>48471</v>
      </c>
      <c r="E128" s="71" t="n">
        <v>9290</v>
      </c>
      <c r="F128" s="71" t="n">
        <v>237191</v>
      </c>
      <c r="G128" s="71" t="n">
        <v>0</v>
      </c>
      <c r="H128" s="71" t="n">
        <v>0</v>
      </c>
      <c r="I128" s="71" t="n">
        <v>295395</v>
      </c>
      <c r="J128" s="71" t="n">
        <v>336516</v>
      </c>
    </row>
    <row r="129" ht="8.25" customHeight="1">
      <c r="A129" s="69" t="inlineStr">
        <is>
          <t>90801</t>
        </is>
      </c>
      <c r="B129" s="70" t="inlineStr">
        <is>
          <t>Serviços de artes, cultura, esporte e recreação</t>
        </is>
      </c>
      <c r="C129" s="71" t="n">
        <v>3520</v>
      </c>
      <c r="D129" s="71" t="n">
        <v>0</v>
      </c>
      <c r="E129" s="71" t="n">
        <v>10609</v>
      </c>
      <c r="F129" s="71" t="n">
        <v>37498</v>
      </c>
      <c r="G129" s="71" t="n">
        <v>0</v>
      </c>
      <c r="H129" s="71" t="n">
        <v>0</v>
      </c>
      <c r="I129" s="71" t="n">
        <v>51627</v>
      </c>
      <c r="J129" s="71" t="n">
        <v>58583</v>
      </c>
    </row>
    <row r="130" ht="8.25" customHeight="1">
      <c r="A130" s="69" t="inlineStr">
        <is>
          <t>94801</t>
        </is>
      </c>
      <c r="B130" s="70" t="inlineStr">
        <is>
          <t>Organizações patronais, sindicais e outros serviços associativos</t>
        </is>
      </c>
      <c r="C130" s="71" t="n">
        <v>0</v>
      </c>
      <c r="D130" s="71" t="n">
        <v>0</v>
      </c>
      <c r="E130" s="71" t="n">
        <v>50533</v>
      </c>
      <c r="F130" s="71" t="n">
        <v>35422</v>
      </c>
      <c r="G130" s="71" t="n">
        <v>0</v>
      </c>
      <c r="H130" s="71" t="n">
        <v>0</v>
      </c>
      <c r="I130" s="71" t="n">
        <v>85955</v>
      </c>
      <c r="J130" s="71" t="n">
        <v>93816</v>
      </c>
    </row>
    <row r="131" ht="8.25" customHeight="1">
      <c r="A131" s="72" t="inlineStr">
        <is>
          <t>94802</t>
        </is>
      </c>
      <c r="B131" s="68" t="inlineStr">
        <is>
          <t>Manutenção de computadores, telefones e objetos domésticos</t>
        </is>
      </c>
      <c r="C131" s="73" t="n">
        <v>0</v>
      </c>
      <c r="D131" s="73" t="n">
        <v>0</v>
      </c>
      <c r="E131" s="73" t="n">
        <v>0</v>
      </c>
      <c r="F131" s="73" t="n">
        <v>12238</v>
      </c>
      <c r="G131" s="73" t="n">
        <v>0</v>
      </c>
      <c r="H131" s="73" t="n">
        <v>0</v>
      </c>
      <c r="I131" s="73" t="n">
        <v>12238</v>
      </c>
      <c r="J131" s="73" t="n">
        <v>34500</v>
      </c>
    </row>
    <row r="132" ht="8.25" customHeight="1">
      <c r="A132" s="72" t="inlineStr">
        <is>
          <t>94803</t>
        </is>
      </c>
      <c r="B132" s="68" t="inlineStr">
        <is>
          <t>Serviços pessoais</t>
        </is>
      </c>
      <c r="C132" s="73" t="n">
        <v>0</v>
      </c>
      <c r="D132" s="73" t="n">
        <v>0</v>
      </c>
      <c r="E132" s="73" t="n">
        <v>0</v>
      </c>
      <c r="F132" s="73" t="n">
        <v>57604</v>
      </c>
      <c r="G132" s="73" t="n">
        <v>0</v>
      </c>
      <c r="H132" s="73" t="n">
        <v>0</v>
      </c>
      <c r="I132" s="73" t="n">
        <v>57604</v>
      </c>
      <c r="J132" s="73" t="n">
        <v>63142</v>
      </c>
    </row>
    <row r="133" ht="8.25" customHeight="1">
      <c r="A133" s="72" t="inlineStr">
        <is>
          <t>97001</t>
        </is>
      </c>
      <c r="B133" s="68" t="inlineStr">
        <is>
          <t>Serviços domésticos</t>
        </is>
      </c>
      <c r="C133" s="73" t="n">
        <v>0</v>
      </c>
      <c r="D133" s="73" t="n">
        <v>0</v>
      </c>
      <c r="E133" s="73" t="n">
        <v>0</v>
      </c>
      <c r="F133" s="73" t="n">
        <v>75158</v>
      </c>
      <c r="G133" s="73" t="n">
        <v>0</v>
      </c>
      <c r="H133" s="73" t="n">
        <v>0</v>
      </c>
      <c r="I133" s="73" t="n">
        <v>75158</v>
      </c>
      <c r="J133" s="73" t="n">
        <v>75158</v>
      </c>
    </row>
    <row r="134" ht="8.25" customHeight="1">
      <c r="A134" s="76" t="n"/>
      <c r="B134" s="68" t="n"/>
      <c r="C134" s="73" t="n"/>
      <c r="D134" s="73" t="n"/>
      <c r="E134" s="73" t="n"/>
      <c r="F134" s="73" t="n"/>
      <c r="G134" s="73" t="n"/>
      <c r="H134" s="73" t="n"/>
      <c r="I134" s="73" t="n"/>
      <c r="J134" s="73" t="n"/>
      <c r="K134" s="84" t="n"/>
      <c r="L134" s="84" t="n"/>
      <c r="M134" s="84" t="n"/>
      <c r="N134" s="84" t="n"/>
      <c r="O134" s="84" t="n"/>
      <c r="P134" s="84" t="n"/>
      <c r="Q134" s="84" t="n"/>
      <c r="R134" s="84" t="n"/>
      <c r="S134" s="84" t="n"/>
      <c r="T134" s="84" t="n"/>
      <c r="U134" s="84" t="n"/>
      <c r="V134" s="84" t="n"/>
      <c r="W134" s="84" t="n"/>
      <c r="X134" s="84" t="n"/>
      <c r="Y134" s="84" t="n"/>
      <c r="Z134" s="84" t="n"/>
      <c r="AA134" s="84" t="n"/>
      <c r="AB134" s="84" t="n"/>
      <c r="AC134" s="84" t="n"/>
      <c r="AD134" s="84" t="n"/>
      <c r="AE134" s="84" t="n"/>
      <c r="AF134" s="84" t="n"/>
      <c r="AG134" s="84" t="n"/>
      <c r="AH134" s="84" t="n"/>
      <c r="AI134" s="84" t="n"/>
      <c r="AJ134" s="84" t="n"/>
      <c r="AK134" s="84" t="n"/>
      <c r="AL134" s="84" t="n"/>
      <c r="AM134" s="84" t="n"/>
      <c r="AN134" s="84" t="n"/>
      <c r="AO134" s="84" t="n"/>
      <c r="AP134" s="84" t="n"/>
      <c r="AQ134" s="84" t="n"/>
      <c r="AR134" s="84" t="n"/>
      <c r="AS134" s="84" t="n"/>
      <c r="AT134" s="84" t="n"/>
      <c r="AU134" s="84" t="n"/>
      <c r="AV134" s="84" t="n"/>
      <c r="AW134" s="84" t="n"/>
      <c r="AX134" s="84" t="n"/>
      <c r="AY134" s="84" t="n"/>
      <c r="AZ134" s="84" t="n"/>
      <c r="BA134" s="84" t="n"/>
      <c r="BB134" s="84" t="n"/>
      <c r="BC134" s="84" t="n"/>
      <c r="BD134" s="84" t="n"/>
      <c r="BE134" s="84" t="n"/>
      <c r="BF134" s="84" t="n"/>
      <c r="BG134" s="84" t="n"/>
      <c r="BH134" s="84" t="n"/>
      <c r="BI134" s="84" t="n"/>
      <c r="BJ134" s="84" t="n"/>
      <c r="BK134" s="84" t="n"/>
      <c r="BL134" s="84" t="n"/>
      <c r="BM134" s="84" t="n"/>
      <c r="BN134" s="84" t="n"/>
      <c r="BO134" s="84" t="n"/>
      <c r="BP134" s="84" t="n"/>
      <c r="BQ134" s="84" t="n"/>
      <c r="BR134" s="84" t="n"/>
      <c r="BS134" s="84" t="n"/>
      <c r="BT134" s="84" t="n"/>
      <c r="BU134" s="84" t="n"/>
      <c r="BV134" s="84" t="n"/>
      <c r="BW134" s="84" t="n"/>
      <c r="BX134" s="84" t="n"/>
      <c r="BY134" s="84" t="n"/>
      <c r="BZ134" s="84" t="n"/>
      <c r="CA134" s="84" t="n"/>
      <c r="CB134" s="84" t="n"/>
      <c r="CC134" s="84" t="n"/>
      <c r="CD134" s="84" t="n"/>
      <c r="CE134" s="84" t="n"/>
      <c r="CF134" s="84" t="n"/>
      <c r="CG134" s="84" t="n"/>
      <c r="CH134" s="84" t="n"/>
      <c r="CI134" s="84" t="n"/>
      <c r="CJ134" s="84" t="n"/>
      <c r="CK134" s="84" t="n"/>
      <c r="CL134" s="84" t="n"/>
      <c r="CM134" s="84" t="n"/>
      <c r="CN134" s="84" t="n"/>
      <c r="CO134" s="84" t="n"/>
      <c r="CP134" s="84" t="n"/>
      <c r="CQ134" s="84" t="n"/>
      <c r="CR134" s="84" t="n"/>
      <c r="CS134" s="84" t="n"/>
      <c r="CT134" s="84" t="n"/>
      <c r="CU134" s="84" t="n"/>
      <c r="CV134" s="84" t="n"/>
      <c r="CW134" s="84" t="n"/>
      <c r="CX134" s="84" t="n"/>
      <c r="CY134" s="84" t="n"/>
      <c r="CZ134" s="84" t="n"/>
      <c r="DA134" s="84" t="n"/>
      <c r="DB134" s="84" t="n"/>
      <c r="DC134" s="84" t="n"/>
      <c r="DD134" s="84" t="n"/>
      <c r="DE134" s="84" t="n"/>
      <c r="DF134" s="84" t="n"/>
      <c r="DG134" s="84" t="n"/>
      <c r="DH134" s="84" t="n"/>
      <c r="DI134" s="84" t="n"/>
      <c r="DJ134" s="84" t="n"/>
      <c r="DK134" s="84" t="n"/>
      <c r="DL134" s="84" t="n"/>
      <c r="DM134" s="84" t="n"/>
      <c r="DN134" s="84" t="n"/>
      <c r="DO134" s="84" t="n"/>
      <c r="DP134" s="84" t="n"/>
      <c r="DQ134" s="84" t="n"/>
      <c r="DR134" s="84" t="n"/>
      <c r="DS134" s="84" t="n"/>
      <c r="DT134" s="84" t="n"/>
      <c r="DU134" s="84" t="n"/>
      <c r="DV134" s="84" t="n"/>
      <c r="DW134" s="84" t="n"/>
      <c r="DX134" s="84" t="n"/>
      <c r="DY134" s="84" t="n"/>
      <c r="DZ134" s="84" t="n"/>
      <c r="EA134" s="84" t="n"/>
      <c r="EB134" s="84" t="n"/>
      <c r="EC134" s="84" t="n"/>
      <c r="ED134" s="84" t="n"/>
      <c r="EE134" s="84" t="n"/>
      <c r="EF134" s="84" t="n"/>
      <c r="EG134" s="84" t="n"/>
      <c r="EH134" s="84" t="n"/>
      <c r="EI134" s="84" t="n"/>
      <c r="EJ134" s="84" t="n"/>
      <c r="EK134" s="84" t="n"/>
      <c r="EL134" s="84" t="n"/>
      <c r="EM134" s="84" t="n"/>
      <c r="EN134" s="84" t="n"/>
      <c r="EO134" s="84" t="n"/>
      <c r="EP134" s="84" t="n"/>
      <c r="EQ134" s="84" t="n"/>
      <c r="ER134" s="84" t="n"/>
      <c r="ES134" s="84" t="n"/>
      <c r="ET134" s="84" t="n"/>
      <c r="EU134" s="84" t="n"/>
      <c r="EV134" s="84" t="n"/>
      <c r="EW134" s="84" t="n"/>
      <c r="EX134" s="84" t="n"/>
      <c r="EY134" s="84" t="n"/>
      <c r="EZ134" s="84" t="n"/>
      <c r="FA134" s="84" t="n"/>
      <c r="FB134" s="84" t="n"/>
      <c r="FC134" s="84" t="n"/>
      <c r="FD134" s="84" t="n"/>
      <c r="FE134" s="84" t="n"/>
      <c r="FF134" s="84" t="n"/>
      <c r="FG134" s="84" t="n"/>
      <c r="FH134" s="84" t="n"/>
      <c r="FI134" s="84" t="n"/>
      <c r="FJ134" s="84" t="n"/>
      <c r="FK134" s="84" t="n"/>
      <c r="FL134" s="84" t="n"/>
      <c r="FM134" s="84" t="n"/>
      <c r="FN134" s="84" t="n"/>
      <c r="FO134" s="84" t="n"/>
      <c r="FP134" s="84" t="n"/>
      <c r="FQ134" s="84" t="n"/>
      <c r="FR134" s="84" t="n"/>
      <c r="FS134" s="84" t="n"/>
      <c r="FT134" s="84" t="n"/>
      <c r="FU134" s="84" t="n"/>
      <c r="FV134" s="84" t="n"/>
      <c r="FW134" s="84" t="n"/>
      <c r="FX134" s="84" t="n"/>
      <c r="FY134" s="84" t="n"/>
      <c r="FZ134" s="84" t="n"/>
      <c r="GA134" s="84" t="n"/>
      <c r="GB134" s="84" t="n"/>
      <c r="GC134" s="84" t="n"/>
      <c r="GD134" s="84" t="n"/>
      <c r="GE134" s="84" t="n"/>
      <c r="GF134" s="84" t="n"/>
      <c r="GG134" s="84" t="n"/>
      <c r="GH134" s="84" t="n"/>
      <c r="GI134" s="84" t="n"/>
      <c r="GJ134" s="84" t="n"/>
      <c r="GK134" s="84" t="n"/>
      <c r="GL134" s="84" t="n"/>
      <c r="GM134" s="84" t="n"/>
      <c r="GN134" s="84" t="n"/>
      <c r="GO134" s="84" t="n"/>
      <c r="GP134" s="84" t="n"/>
      <c r="GQ134" s="84" t="n"/>
      <c r="GR134" s="84" t="n"/>
      <c r="GS134" s="84" t="n"/>
      <c r="GT134" s="84" t="n"/>
      <c r="GU134" s="84" t="n"/>
      <c r="GV134" s="84" t="n"/>
      <c r="GW134" s="84" t="n"/>
      <c r="GX134" s="84" t="n"/>
      <c r="GY134" s="84" t="n"/>
      <c r="GZ134" s="84" t="n"/>
      <c r="HA134" s="84" t="n"/>
      <c r="HB134" s="84" t="n"/>
      <c r="HC134" s="84" t="n"/>
      <c r="HD134" s="84" t="n"/>
      <c r="HE134" s="84" t="n"/>
      <c r="HF134" s="84" t="n"/>
      <c r="HG134" s="84" t="n"/>
      <c r="HH134" s="84" t="n"/>
      <c r="HI134" s="84" t="n"/>
      <c r="HJ134" s="84" t="n"/>
      <c r="HK134" s="84" t="n"/>
      <c r="HL134" s="84" t="n"/>
      <c r="HM134" s="84" t="n"/>
      <c r="HN134" s="84" t="n"/>
      <c r="HO134" s="84" t="n"/>
      <c r="HP134" s="84" t="n"/>
      <c r="HQ134" s="84" t="n"/>
      <c r="HR134" s="84" t="n"/>
      <c r="HS134" s="84" t="n"/>
      <c r="HT134" s="84" t="n"/>
      <c r="HU134" s="84" t="n"/>
      <c r="HV134" s="84" t="n"/>
      <c r="HW134" s="84" t="n"/>
      <c r="HX134" s="84" t="n"/>
      <c r="HY134" s="84" t="n"/>
      <c r="HZ134" s="84" t="n"/>
      <c r="IA134" s="84" t="n"/>
      <c r="IB134" s="84" t="n"/>
      <c r="IC134" s="84" t="n"/>
      <c r="ID134" s="84" t="n"/>
      <c r="IE134" s="84" t="n"/>
      <c r="IF134" s="84" t="n"/>
      <c r="IG134" s="84" t="n"/>
      <c r="IH134" s="84" t="n"/>
      <c r="II134" s="84" t="n"/>
      <c r="IJ134" s="84" t="n"/>
      <c r="IK134" s="84" t="n"/>
      <c r="IL134" s="84" t="n"/>
      <c r="IM134" s="84" t="n"/>
      <c r="IN134" s="84" t="n"/>
      <c r="IO134" s="84" t="n"/>
      <c r="IP134" s="84" t="n"/>
      <c r="IQ134" s="84" t="n"/>
      <c r="IR134" s="84" t="n"/>
      <c r="IS134" s="84" t="n"/>
      <c r="IT134" s="84" t="n"/>
      <c r="IU134" s="84" t="n"/>
      <c r="IV134" s="84" t="n"/>
      <c r="IW134" s="84" t="n"/>
    </row>
    <row r="135" ht="9" customHeight="1">
      <c r="A135" s="77" t="inlineStr">
        <is>
          <t>Total</t>
        </is>
      </c>
      <c r="B135" s="78" t="n"/>
      <c r="C135" s="79" t="n">
        <v>1043561</v>
      </c>
      <c r="D135" s="79" t="n">
        <v>1476613</v>
      </c>
      <c r="E135" s="79" t="n">
        <v>108051</v>
      </c>
      <c r="F135" s="79" t="n">
        <v>4705528</v>
      </c>
      <c r="G135" s="79" t="n">
        <v>1143185</v>
      </c>
      <c r="H135" s="79" t="n">
        <v>3371</v>
      </c>
      <c r="I135" s="79" t="n">
        <v>8480309</v>
      </c>
      <c r="J135" s="79" t="n">
        <v>14865416</v>
      </c>
      <c r="K135" s="80" t="n"/>
      <c r="L135" s="80" t="n"/>
      <c r="M135" s="80" t="n"/>
      <c r="N135" s="80" t="n"/>
      <c r="O135" s="80" t="n"/>
      <c r="P135" s="80" t="n"/>
      <c r="Q135" s="80" t="n"/>
      <c r="R135" s="80" t="n"/>
      <c r="S135" s="80" t="n"/>
      <c r="T135" s="80" t="n"/>
      <c r="U135" s="80" t="n"/>
      <c r="V135" s="80" t="n"/>
      <c r="W135" s="80" t="n"/>
      <c r="X135" s="80" t="n"/>
      <c r="Y135" s="80" t="n"/>
      <c r="Z135" s="80" t="n"/>
      <c r="AA135" s="80" t="n"/>
      <c r="AB135" s="80" t="n"/>
      <c r="AC135" s="80" t="n"/>
      <c r="AD135" s="80" t="n"/>
      <c r="AE135" s="80" t="n"/>
      <c r="AF135" s="80" t="n"/>
      <c r="AG135" s="80" t="n"/>
      <c r="AH135" s="80" t="n"/>
      <c r="AI135" s="80" t="n"/>
      <c r="AJ135" s="80" t="n"/>
      <c r="AK135" s="80" t="n"/>
      <c r="AL135" s="80" t="n"/>
      <c r="AM135" s="80" t="n"/>
      <c r="AN135" s="80" t="n"/>
      <c r="AO135" s="80" t="n"/>
      <c r="AP135" s="80" t="n"/>
      <c r="AQ135" s="80" t="n"/>
      <c r="AR135" s="80" t="n"/>
      <c r="AS135" s="80" t="n"/>
      <c r="AT135" s="80" t="n"/>
      <c r="AU135" s="80" t="n"/>
      <c r="AV135" s="80" t="n"/>
      <c r="AW135" s="80" t="n"/>
      <c r="AX135" s="80" t="n"/>
      <c r="AY135" s="80" t="n"/>
      <c r="AZ135" s="80" t="n"/>
      <c r="BA135" s="80" t="n"/>
      <c r="BB135" s="80" t="n"/>
      <c r="BC135" s="80" t="n"/>
      <c r="BD135" s="80" t="n"/>
      <c r="BE135" s="80" t="n"/>
      <c r="BF135" s="80" t="n"/>
      <c r="BG135" s="80" t="n"/>
      <c r="BH135" s="80" t="n"/>
      <c r="BI135" s="80" t="n"/>
      <c r="BJ135" s="80" t="n"/>
      <c r="BK135" s="80" t="n"/>
      <c r="BL135" s="80" t="n"/>
      <c r="BM135" s="80" t="n"/>
      <c r="BN135" s="80" t="n"/>
      <c r="BO135" s="80" t="n"/>
      <c r="BP135" s="80" t="n"/>
      <c r="BQ135" s="80" t="n"/>
      <c r="BR135" s="80" t="n"/>
      <c r="BS135" s="80" t="n"/>
      <c r="BT135" s="80" t="n"/>
      <c r="BU135" s="80" t="n"/>
      <c r="BV135" s="80" t="n"/>
      <c r="BW135" s="80" t="n"/>
      <c r="BX135" s="80" t="n"/>
      <c r="BY135" s="80" t="n"/>
      <c r="BZ135" s="80" t="n"/>
      <c r="CA135" s="80" t="n"/>
      <c r="CB135" s="80" t="n"/>
      <c r="CC135" s="80" t="n"/>
      <c r="CD135" s="80" t="n"/>
      <c r="CE135" s="80" t="n"/>
      <c r="CF135" s="80" t="n"/>
      <c r="CG135" s="80" t="n"/>
      <c r="CH135" s="80" t="n"/>
      <c r="CI135" s="80" t="n"/>
      <c r="CJ135" s="80" t="n"/>
      <c r="CK135" s="80" t="n"/>
      <c r="CL135" s="80" t="n"/>
      <c r="CM135" s="80" t="n"/>
      <c r="CN135" s="80" t="n"/>
      <c r="CO135" s="80" t="n"/>
      <c r="CP135" s="80" t="n"/>
      <c r="CQ135" s="80" t="n"/>
      <c r="CR135" s="80" t="n"/>
      <c r="CS135" s="80" t="n"/>
      <c r="CT135" s="80" t="n"/>
      <c r="CU135" s="80" t="n"/>
      <c r="CV135" s="80" t="n"/>
      <c r="CW135" s="80" t="n"/>
      <c r="CX135" s="80" t="n"/>
      <c r="CY135" s="80" t="n"/>
      <c r="CZ135" s="80" t="n"/>
      <c r="DA135" s="80" t="n"/>
      <c r="DB135" s="80" t="n"/>
      <c r="DC135" s="80" t="n"/>
      <c r="DD135" s="80" t="n"/>
      <c r="DE135" s="80" t="n"/>
      <c r="DF135" s="80" t="n"/>
      <c r="DG135" s="80" t="n"/>
      <c r="DH135" s="80" t="n"/>
      <c r="DI135" s="80" t="n"/>
      <c r="DJ135" s="80" t="n"/>
      <c r="DK135" s="80" t="n"/>
      <c r="DL135" s="80" t="n"/>
      <c r="DM135" s="80" t="n"/>
      <c r="DN135" s="80" t="n"/>
      <c r="DO135" s="80" t="n"/>
      <c r="DP135" s="80" t="n"/>
      <c r="DQ135" s="80" t="n"/>
      <c r="DR135" s="80" t="n"/>
      <c r="DS135" s="80" t="n"/>
      <c r="DT135" s="80" t="n"/>
      <c r="DU135" s="80" t="n"/>
      <c r="DV135" s="80" t="n"/>
      <c r="DW135" s="80" t="n"/>
      <c r="DX135" s="80" t="n"/>
      <c r="DY135" s="80" t="n"/>
      <c r="DZ135" s="80" t="n"/>
      <c r="EA135" s="80" t="n"/>
      <c r="EB135" s="80" t="n"/>
      <c r="EC135" s="80" t="n"/>
      <c r="ED135" s="80" t="n"/>
      <c r="EE135" s="80" t="n"/>
      <c r="EF135" s="80" t="n"/>
      <c r="EG135" s="80" t="n"/>
      <c r="EH135" s="80" t="n"/>
      <c r="EI135" s="80" t="n"/>
      <c r="EJ135" s="80" t="n"/>
      <c r="EK135" s="80" t="n"/>
      <c r="EL135" s="80" t="n"/>
      <c r="EM135" s="80" t="n"/>
      <c r="EN135" s="80" t="n"/>
      <c r="EO135" s="80" t="n"/>
      <c r="EP135" s="80" t="n"/>
      <c r="EQ135" s="80" t="n"/>
      <c r="ER135" s="80" t="n"/>
      <c r="ES135" s="80" t="n"/>
      <c r="ET135" s="80" t="n"/>
      <c r="EU135" s="80" t="n"/>
      <c r="EV135" s="80" t="n"/>
      <c r="EW135" s="80" t="n"/>
      <c r="EX135" s="80" t="n"/>
      <c r="EY135" s="80" t="n"/>
      <c r="EZ135" s="80" t="n"/>
      <c r="FA135" s="80" t="n"/>
      <c r="FB135" s="80" t="n"/>
      <c r="FC135" s="80" t="n"/>
      <c r="FD135" s="80" t="n"/>
      <c r="FE135" s="80" t="n"/>
      <c r="FF135" s="80" t="n"/>
      <c r="FG135" s="80" t="n"/>
      <c r="FH135" s="80" t="n"/>
      <c r="FI135" s="80" t="n"/>
      <c r="FJ135" s="80" t="n"/>
      <c r="FK135" s="80" t="n"/>
      <c r="FL135" s="80" t="n"/>
      <c r="FM135" s="80" t="n"/>
      <c r="FN135" s="80" t="n"/>
      <c r="FO135" s="80" t="n"/>
      <c r="FP135" s="80" t="n"/>
      <c r="FQ135" s="80" t="n"/>
      <c r="FR135" s="80" t="n"/>
      <c r="FS135" s="80" t="n"/>
      <c r="FT135" s="80" t="n"/>
      <c r="FU135" s="80" t="n"/>
      <c r="FV135" s="80" t="n"/>
      <c r="FW135" s="80" t="n"/>
      <c r="FX135" s="80" t="n"/>
      <c r="FY135" s="80" t="n"/>
      <c r="FZ135" s="80" t="n"/>
      <c r="GA135" s="80" t="n"/>
      <c r="GB135" s="80" t="n"/>
      <c r="GC135" s="80" t="n"/>
      <c r="GD135" s="80" t="n"/>
      <c r="GE135" s="80" t="n"/>
      <c r="GF135" s="80" t="n"/>
      <c r="GG135" s="80" t="n"/>
      <c r="GH135" s="80" t="n"/>
      <c r="GI135" s="80" t="n"/>
      <c r="GJ135" s="80" t="n"/>
      <c r="GK135" s="80" t="n"/>
      <c r="GL135" s="80" t="n"/>
      <c r="GM135" s="80" t="n"/>
      <c r="GN135" s="80" t="n"/>
      <c r="GO135" s="80" t="n"/>
      <c r="GP135" s="80" t="n"/>
      <c r="GQ135" s="80" t="n"/>
      <c r="GR135" s="80" t="n"/>
      <c r="GS135" s="80" t="n"/>
      <c r="GT135" s="80" t="n"/>
      <c r="GU135" s="80" t="n"/>
      <c r="GV135" s="80" t="n"/>
      <c r="GW135" s="80" t="n"/>
      <c r="GX135" s="80" t="n"/>
      <c r="GY135" s="80" t="n"/>
      <c r="GZ135" s="80" t="n"/>
      <c r="HA135" s="80" t="n"/>
      <c r="HB135" s="80" t="n"/>
      <c r="HC135" s="80" t="n"/>
      <c r="HD135" s="80" t="n"/>
      <c r="HE135" s="80" t="n"/>
      <c r="HF135" s="80" t="n"/>
      <c r="HG135" s="80" t="n"/>
      <c r="HH135" s="80" t="n"/>
      <c r="HI135" s="80" t="n"/>
      <c r="HJ135" s="80" t="n"/>
      <c r="HK135" s="80" t="n"/>
      <c r="HL135" s="80" t="n"/>
      <c r="HM135" s="80" t="n"/>
      <c r="HN135" s="80" t="n"/>
      <c r="HO135" s="80" t="n"/>
      <c r="HP135" s="80" t="n"/>
      <c r="HQ135" s="80" t="n"/>
      <c r="HR135" s="80" t="n"/>
      <c r="HS135" s="80" t="n"/>
      <c r="HT135" s="80" t="n"/>
      <c r="HU135" s="80" t="n"/>
      <c r="HV135" s="80" t="n"/>
      <c r="HW135" s="80" t="n"/>
      <c r="HX135" s="80" t="n"/>
      <c r="HY135" s="80" t="n"/>
      <c r="HZ135" s="80" t="n"/>
      <c r="IA135" s="80" t="n"/>
      <c r="IB135" s="80" t="n"/>
      <c r="IC135" s="80" t="n"/>
      <c r="ID135" s="80" t="n"/>
      <c r="IE135" s="80" t="n"/>
      <c r="IF135" s="80" t="n"/>
      <c r="IG135" s="80" t="n"/>
      <c r="IH135" s="80" t="n"/>
      <c r="II135" s="80" t="n"/>
      <c r="IJ135" s="80" t="n"/>
      <c r="IK135" s="80" t="n"/>
      <c r="IL135" s="80" t="n"/>
      <c r="IM135" s="80" t="n"/>
      <c r="IN135" s="80" t="n"/>
      <c r="IO135" s="80" t="n"/>
      <c r="IP135" s="80" t="n"/>
      <c r="IQ135" s="80" t="n"/>
      <c r="IR135" s="80" t="n"/>
      <c r="IS135" s="80" t="n"/>
      <c r="IT135" s="80" t="n"/>
      <c r="IU135" s="80" t="n"/>
      <c r="IV135" s="80" t="n"/>
      <c r="IW135" s="80" t="n"/>
    </row>
    <row r="136" ht="4.9" customHeight="1">
      <c r="A136" s="81" t="n"/>
      <c r="B136" s="82" t="n"/>
      <c r="C136" s="82" t="n"/>
      <c r="D136" s="82" t="n"/>
      <c r="E136" s="82" t="n"/>
      <c r="F136" s="82" t="n"/>
      <c r="G136" s="82" t="n"/>
      <c r="H136" s="82" t="n"/>
      <c r="I136" s="82" t="n"/>
      <c r="J136" s="82" t="n"/>
    </row>
  </sheetData>
  <mergeCells count="4">
    <mergeCell ref="A1:J1"/>
    <mergeCell ref="B3:B4"/>
    <mergeCell ref="A3:A4"/>
    <mergeCell ref="C3:J3"/>
  </mergeCells>
  <printOptions horizontalCentered="1"/>
  <pageMargins left="0.75" right="0.75" top="1" bottom="1" header="0.5" footer="0.5"/>
  <pageSetup orientation="landscape" paperSize="9" fitToHeight="0" fitToWidth="1"/>
  <headerFooter>
    <oddHeader/>
    <oddFooter>&amp;L&amp;8 Brasil 2019 · matriz insumo-producto&amp;R&amp;8 &amp;P / &amp;N</oddFooter>
    <evenHeader/>
    <evenFooter/>
    <firstHeader/>
    <firstFooter/>
  </headerFooter>
</worksheet>
</file>

<file path=xl/worksheets/sheet11.xml><?xml version="1.0" encoding="utf-8"?>
<worksheet xmlns="http://schemas.openxmlformats.org/spreadsheetml/2006/main">
  <sheetPr>
    <tabColor rgb="00808080"/>
    <outlinePr summaryBelow="1" summaryRight="1"/>
    <pageSetUpPr fitToPage="1"/>
  </sheetPr>
  <dimension ref="A1:IW23"/>
  <sheetViews>
    <sheetView showGridLines="0" workbookViewId="0">
      <selection activeCell="A1" sqref="A1"/>
    </sheetView>
  </sheetViews>
  <sheetFormatPr baseColWidth="8" defaultRowHeight="15"/>
  <cols>
    <col width="34.71" customWidth="1" min="1" max="1"/>
    <col width="12.7" customWidth="1" min="2" max="2"/>
    <col width="12.7" customWidth="1" min="70" max="70"/>
    <col width="11.42" customWidth="1" min="71" max="71"/>
  </cols>
  <sheetData>
    <row r="1" ht="10.15" customHeight="1">
      <c r="A1" s="57" t="inlineStr">
        <is>
          <t>Tabela 2 - Usos de bens e serviços - 2019</t>
        </is>
      </c>
      <c r="H1" s="83" t="n"/>
      <c r="I1" s="58" t="n"/>
      <c r="J1" s="58" t="n"/>
      <c r="K1" s="58" t="n"/>
      <c r="L1" s="58" t="n"/>
      <c r="M1" s="58" t="n"/>
      <c r="N1" s="58" t="n"/>
      <c r="O1" s="58" t="n"/>
      <c r="P1" s="58" t="n"/>
      <c r="Q1" s="58" t="n"/>
      <c r="R1" s="58" t="n"/>
      <c r="S1" s="58" t="n"/>
      <c r="T1" s="58" t="n"/>
      <c r="U1" s="58" t="n"/>
      <c r="V1" s="58" t="n"/>
      <c r="W1" s="58" t="n"/>
      <c r="X1" s="58" t="n"/>
      <c r="Y1" s="58" t="n"/>
      <c r="Z1" s="58" t="n"/>
      <c r="AA1" s="58" t="n"/>
      <c r="AB1" s="58" t="n"/>
      <c r="AC1" s="58" t="n"/>
      <c r="AD1" s="58" t="n"/>
      <c r="AE1" s="58" t="n"/>
      <c r="AF1" s="58" t="n"/>
      <c r="AG1" s="58" t="n"/>
      <c r="AH1" s="58" t="n"/>
      <c r="AI1" s="58" t="n"/>
      <c r="AJ1" s="58" t="n"/>
      <c r="AK1" s="58" t="n"/>
      <c r="AL1" s="58" t="n"/>
      <c r="AM1" s="58" t="n"/>
      <c r="AN1" s="58" t="n"/>
      <c r="AO1" s="58" t="n"/>
      <c r="AP1" s="58" t="n"/>
      <c r="AQ1" s="58" t="n"/>
      <c r="AR1" s="58" t="n"/>
      <c r="AS1" s="58" t="n"/>
      <c r="AT1" s="58" t="n"/>
      <c r="AU1" s="58" t="n"/>
      <c r="AV1" s="58" t="n"/>
      <c r="AW1" s="58" t="n"/>
      <c r="AX1" s="58" t="n"/>
      <c r="AY1" s="58" t="n"/>
      <c r="AZ1" s="58" t="n"/>
      <c r="BA1" s="58" t="n"/>
      <c r="BB1" s="58" t="n"/>
      <c r="BC1" s="58" t="n"/>
      <c r="BD1" s="58" t="n"/>
      <c r="BE1" s="57" t="n"/>
      <c r="BF1" s="57" t="n"/>
      <c r="BG1" s="57" t="n"/>
      <c r="BH1" s="57" t="n"/>
      <c r="BI1" s="57" t="n"/>
      <c r="BJ1" s="83" t="n"/>
      <c r="BK1" s="58" t="n"/>
      <c r="BL1" s="58" t="n"/>
      <c r="BM1" s="58" t="n"/>
      <c r="BN1" s="58" t="n"/>
      <c r="BO1" s="58" t="n"/>
      <c r="BP1" s="58" t="n"/>
      <c r="BQ1" s="58" t="n"/>
      <c r="BR1" s="58" t="n"/>
      <c r="BS1" s="58" t="n"/>
      <c r="BT1" s="58" t="n"/>
      <c r="BU1" s="58" t="n"/>
      <c r="BV1" s="58" t="n"/>
      <c r="BW1" s="58" t="n"/>
      <c r="BX1" s="58" t="n"/>
      <c r="BY1" s="58" t="n"/>
      <c r="BZ1" s="58" t="n"/>
      <c r="CA1" s="58" t="n"/>
      <c r="CB1" s="58" t="n"/>
      <c r="CC1" s="58" t="n"/>
      <c r="CD1" s="58" t="n"/>
      <c r="CE1" s="58" t="n"/>
      <c r="CF1" s="58" t="n"/>
      <c r="CG1" s="58" t="n"/>
      <c r="CH1" s="58" t="n"/>
      <c r="CI1" s="58" t="n"/>
      <c r="CJ1" s="58" t="n"/>
      <c r="CK1" s="58" t="n"/>
      <c r="CL1" s="58" t="n"/>
      <c r="CM1" s="58" t="n"/>
      <c r="CN1" s="58" t="n"/>
      <c r="CO1" s="58" t="n"/>
      <c r="CP1" s="58" t="n"/>
      <c r="CQ1" s="58" t="n"/>
      <c r="CR1" s="58" t="n"/>
      <c r="CS1" s="58" t="n"/>
      <c r="CT1" s="58" t="n"/>
      <c r="CU1" s="58" t="n"/>
      <c r="CV1" s="58" t="n"/>
      <c r="CW1" s="58" t="n"/>
      <c r="CX1" s="58" t="n"/>
      <c r="CY1" s="58" t="n"/>
      <c r="CZ1" s="58" t="n"/>
      <c r="DA1" s="58" t="n"/>
      <c r="DB1" s="58" t="n"/>
      <c r="DC1" s="58" t="n"/>
      <c r="DD1" s="58" t="n"/>
      <c r="DE1" s="58" t="n"/>
      <c r="DF1" s="58" t="n"/>
      <c r="DG1" s="58" t="n"/>
      <c r="DH1" s="58" t="n"/>
      <c r="DI1" s="58" t="n"/>
      <c r="DJ1" s="58" t="n"/>
      <c r="DK1" s="58" t="n"/>
      <c r="DL1" s="58" t="n"/>
      <c r="DM1" s="58" t="n"/>
      <c r="DN1" s="58" t="n"/>
      <c r="DO1" s="58" t="n"/>
      <c r="DP1" s="58" t="n"/>
      <c r="DQ1" s="58" t="n"/>
      <c r="DR1" s="58" t="n"/>
      <c r="DS1" s="58" t="n"/>
      <c r="DT1" s="58" t="n"/>
      <c r="DU1" s="58" t="n"/>
      <c r="DV1" s="58" t="n"/>
      <c r="DW1" s="58" t="n"/>
      <c r="DX1" s="58" t="n"/>
      <c r="DY1" s="58" t="n"/>
      <c r="DZ1" s="58" t="n"/>
      <c r="EA1" s="58" t="n"/>
      <c r="EB1" s="58" t="n"/>
      <c r="EC1" s="58" t="n"/>
      <c r="ED1" s="58" t="n"/>
      <c r="EE1" s="58" t="n"/>
      <c r="EF1" s="58" t="n"/>
      <c r="EG1" s="58" t="n"/>
      <c r="EH1" s="58" t="n"/>
      <c r="EI1" s="58" t="n"/>
      <c r="EJ1" s="58" t="n"/>
      <c r="EK1" s="58" t="n"/>
      <c r="EL1" s="58" t="n"/>
      <c r="EM1" s="58" t="n"/>
      <c r="EN1" s="58" t="n"/>
      <c r="EO1" s="58" t="n"/>
      <c r="EP1" s="58" t="n"/>
      <c r="EQ1" s="58" t="n"/>
      <c r="ER1" s="58" t="n"/>
      <c r="ES1" s="58" t="n"/>
      <c r="ET1" s="58" t="n"/>
      <c r="EU1" s="58" t="n"/>
      <c r="EV1" s="58" t="n"/>
      <c r="EW1" s="58" t="n"/>
      <c r="EX1" s="58" t="n"/>
      <c r="EY1" s="58" t="n"/>
      <c r="EZ1" s="58" t="n"/>
      <c r="FA1" s="58" t="n"/>
      <c r="FB1" s="58" t="n"/>
      <c r="FC1" s="58" t="n"/>
      <c r="FD1" s="58" t="n"/>
      <c r="FE1" s="58" t="n"/>
      <c r="FF1" s="58" t="n"/>
      <c r="FG1" s="58" t="n"/>
      <c r="FH1" s="58" t="n"/>
      <c r="FI1" s="58" t="n"/>
      <c r="FJ1" s="58" t="n"/>
      <c r="FK1" s="58" t="n"/>
      <c r="FL1" s="58" t="n"/>
      <c r="FM1" s="58" t="n"/>
      <c r="FN1" s="58" t="n"/>
      <c r="FO1" s="58" t="n"/>
      <c r="FP1" s="58" t="n"/>
      <c r="FQ1" s="58" t="n"/>
      <c r="FR1" s="58" t="n"/>
      <c r="FS1" s="58" t="n"/>
      <c r="FT1" s="58" t="n"/>
      <c r="FU1" s="58" t="n"/>
      <c r="FV1" s="58" t="n"/>
      <c r="FW1" s="58" t="n"/>
      <c r="FX1" s="58" t="n"/>
      <c r="FY1" s="58" t="n"/>
      <c r="FZ1" s="58" t="n"/>
      <c r="GA1" s="58" t="n"/>
      <c r="GB1" s="58" t="n"/>
      <c r="GC1" s="58" t="n"/>
      <c r="GD1" s="58" t="n"/>
      <c r="GE1" s="58" t="n"/>
      <c r="GF1" s="58" t="n"/>
      <c r="GG1" s="58" t="n"/>
      <c r="GH1" s="58" t="n"/>
      <c r="GI1" s="58" t="n"/>
      <c r="GJ1" s="58" t="n"/>
      <c r="GK1" s="58" t="n"/>
      <c r="GL1" s="58" t="n"/>
      <c r="GM1" s="58" t="n"/>
      <c r="GN1" s="58" t="n"/>
      <c r="GO1" s="58" t="n"/>
      <c r="GP1" s="58" t="n"/>
      <c r="GQ1" s="58" t="n"/>
      <c r="GR1" s="58" t="n"/>
      <c r="GS1" s="58" t="n"/>
      <c r="GT1" s="58" t="n"/>
      <c r="GU1" s="58" t="n"/>
      <c r="GV1" s="58" t="n"/>
      <c r="GW1" s="58" t="n"/>
      <c r="GX1" s="58" t="n"/>
      <c r="GY1" s="58" t="n"/>
      <c r="GZ1" s="58" t="n"/>
      <c r="HA1" s="58" t="n"/>
      <c r="HB1" s="58" t="n"/>
      <c r="HC1" s="58" t="n"/>
      <c r="HD1" s="58" t="n"/>
      <c r="HE1" s="58" t="n"/>
      <c r="HF1" s="58" t="n"/>
      <c r="HG1" s="58" t="n"/>
      <c r="HH1" s="58" t="n"/>
      <c r="HI1" s="58" t="n"/>
      <c r="HJ1" s="58" t="n"/>
      <c r="HK1" s="58" t="n"/>
      <c r="HL1" s="58" t="n"/>
      <c r="HM1" s="58" t="n"/>
      <c r="HN1" s="58" t="n"/>
      <c r="HO1" s="58" t="n"/>
      <c r="HP1" s="58" t="n"/>
      <c r="HQ1" s="58" t="n"/>
      <c r="HR1" s="58" t="n"/>
      <c r="HS1" s="58" t="n"/>
      <c r="HT1" s="58" t="n"/>
      <c r="HU1" s="58" t="n"/>
      <c r="HV1" s="58" t="n"/>
      <c r="HW1" s="58" t="n"/>
      <c r="HX1" s="58" t="n"/>
      <c r="HY1" s="58" t="n"/>
      <c r="HZ1" s="58" t="n"/>
      <c r="IA1" s="58" t="n"/>
      <c r="IB1" s="58" t="n"/>
      <c r="IC1" s="58" t="n"/>
      <c r="ID1" s="58" t="n"/>
      <c r="IE1" s="58" t="n"/>
      <c r="IF1" s="58" t="n"/>
      <c r="IG1" s="58" t="n"/>
      <c r="IH1" s="58" t="n"/>
      <c r="II1" s="58" t="n"/>
      <c r="IJ1" s="58" t="n"/>
      <c r="IK1" s="58" t="n"/>
      <c r="IL1" s="58" t="n"/>
      <c r="IM1" s="58" t="n"/>
      <c r="IN1" s="58" t="n"/>
      <c r="IO1" s="58" t="n"/>
      <c r="IP1" s="58" t="n"/>
      <c r="IQ1" s="58" t="n"/>
      <c r="IR1" s="58" t="n"/>
      <c r="IS1" s="58" t="n"/>
      <c r="IT1" s="58" t="n"/>
      <c r="IU1" s="58" t="n"/>
      <c r="IV1" s="58" t="n"/>
      <c r="IW1" s="58" t="n"/>
    </row>
    <row r="2" ht="12" customHeight="1">
      <c r="G2" s="59" t="n"/>
      <c r="BI2" s="59" t="n"/>
    </row>
    <row r="3" ht="12" customHeight="1">
      <c r="A3" s="60" t="inlineStr">
        <is>
          <t>Operações</t>
        </is>
      </c>
      <c r="B3" s="85" t="inlineStr">
        <is>
          <t>Componentes do valor adicionado (valores correntes em 1 000 000 R$)</t>
        </is>
      </c>
      <c r="C3" s="86" t="n"/>
      <c r="D3" s="86" t="n"/>
      <c r="E3" s="86" t="n"/>
      <c r="F3" s="86" t="n"/>
      <c r="G3" s="86" t="n"/>
      <c r="H3" s="86" t="n"/>
      <c r="I3" s="86" t="n"/>
      <c r="J3" s="86" t="n"/>
      <c r="K3" s="86" t="n"/>
      <c r="L3" s="86" t="n"/>
      <c r="M3" s="86" t="n"/>
      <c r="N3" s="86" t="n"/>
      <c r="O3" s="86" t="n"/>
      <c r="P3" s="86" t="n"/>
      <c r="Q3" s="86" t="n"/>
      <c r="R3" s="86" t="n"/>
      <c r="S3" s="86" t="n"/>
      <c r="T3" s="86" t="n"/>
      <c r="U3" s="86" t="n"/>
      <c r="V3" s="86" t="n"/>
      <c r="W3" s="86" t="n"/>
      <c r="X3" s="86" t="n"/>
      <c r="Y3" s="86" t="n"/>
      <c r="Z3" s="86" t="n"/>
      <c r="AA3" s="86" t="n"/>
      <c r="AB3" s="86" t="n"/>
      <c r="AC3" s="86" t="n"/>
      <c r="AD3" s="86" t="n"/>
      <c r="AE3" s="86" t="n"/>
      <c r="AF3" s="86" t="n"/>
      <c r="AG3" s="86" t="n"/>
      <c r="AH3" s="86" t="n"/>
      <c r="AI3" s="86" t="n"/>
      <c r="AJ3" s="86" t="n"/>
      <c r="AK3" s="86" t="n"/>
      <c r="AL3" s="86" t="n"/>
      <c r="AM3" s="86" t="n"/>
      <c r="AN3" s="86" t="n"/>
      <c r="AO3" s="86" t="n"/>
      <c r="AP3" s="86" t="n"/>
      <c r="AQ3" s="86" t="n"/>
      <c r="AR3" s="86" t="n"/>
      <c r="AS3" s="86" t="n"/>
      <c r="AT3" s="86" t="n"/>
      <c r="AU3" s="86" t="n"/>
      <c r="AV3" s="86" t="n"/>
      <c r="AW3" s="86" t="n"/>
      <c r="AX3" s="86" t="n"/>
      <c r="AY3" s="86" t="n"/>
      <c r="AZ3" s="86" t="n"/>
      <c r="BA3" s="86" t="n"/>
      <c r="BB3" s="86" t="n"/>
      <c r="BC3" s="86" t="n"/>
      <c r="BD3" s="86" t="n"/>
      <c r="BE3" s="86" t="n"/>
      <c r="BF3" s="86" t="n"/>
      <c r="BG3" s="86" t="n"/>
      <c r="BH3" s="86" t="n"/>
      <c r="BI3" s="86" t="n"/>
      <c r="BJ3" s="86" t="n"/>
      <c r="BK3" s="86" t="n"/>
      <c r="BL3" s="86" t="n"/>
      <c r="BM3" s="86" t="n"/>
      <c r="BN3" s="86" t="n"/>
      <c r="BO3" s="86" t="n"/>
      <c r="BP3" s="86" t="n"/>
      <c r="BQ3" s="86" t="n"/>
      <c r="BR3" s="86" t="n"/>
    </row>
    <row r="4" ht="49.5" customHeight="1">
      <c r="A4" s="65" t="n"/>
      <c r="B4" s="61" t="inlineStr">
        <is>
          <t>0191
Agricultura, inclusive o apoio à agricultura e a pós-colheita</t>
        </is>
      </c>
      <c r="C4" s="61" t="inlineStr">
        <is>
          <t>0192
Pecuária, inclusive o apoio à pecuária</t>
        </is>
      </c>
      <c r="D4" s="61" t="inlineStr">
        <is>
          <t>0280
Produção florestal; pesca e aquicultura</t>
        </is>
      </c>
      <c r="E4" s="60" t="inlineStr">
        <is>
          <t>0580
Extração de carvão mineral e de minerais não-metálicos</t>
        </is>
      </c>
      <c r="F4" s="61" t="inlineStr">
        <is>
          <t>0680
Extração de petróleo e gás, inclusive as atividades de apoio</t>
        </is>
      </c>
      <c r="G4" s="61" t="inlineStr">
        <is>
          <t>0791
Extração de minério de ferro, inclusive beneficiamentos e a aglomeração</t>
        </is>
      </c>
      <c r="H4" s="61" t="inlineStr">
        <is>
          <t>0792
Extração de minerais metálicos não-ferrosos, inclusive beneficiamentos</t>
        </is>
      </c>
      <c r="I4" s="61" t="inlineStr">
        <is>
          <t>1091
Abate e produtos de carne, inclusive os produtos do laticínio e da pesca</t>
        </is>
      </c>
      <c r="J4" s="61" t="inlineStr">
        <is>
          <t>1092
Fabricação e refino de açúcar</t>
        </is>
      </c>
      <c r="K4" s="61" t="inlineStr">
        <is>
          <t>1093
Outros produtos alimentares</t>
        </is>
      </c>
      <c r="L4" s="61" t="inlineStr">
        <is>
          <t>1100
Fabricação de bebidas</t>
        </is>
      </c>
      <c r="M4" s="61" t="inlineStr">
        <is>
          <t>1200
Fabricação de produtos do fumo</t>
        </is>
      </c>
      <c r="N4" s="61" t="inlineStr">
        <is>
          <t>1300
Fabricação de produtos têxteis</t>
        </is>
      </c>
      <c r="O4" s="61" t="inlineStr">
        <is>
          <t>1400
Confecção de artefatos do vestuário e acessórios</t>
        </is>
      </c>
      <c r="P4" s="61" t="inlineStr">
        <is>
          <t>1500
Fabricação de calçados e de artefatos de couro</t>
        </is>
      </c>
      <c r="Q4" s="61" t="inlineStr">
        <is>
          <t>1600
Fabricação de produtos da madeira</t>
        </is>
      </c>
      <c r="R4" s="61" t="inlineStr">
        <is>
          <t>1700
Fabricação de celulose, papel e produtos de papel</t>
        </is>
      </c>
      <c r="S4" s="61" t="inlineStr">
        <is>
          <t>1800
Impressão e reprodução de gravações</t>
        </is>
      </c>
      <c r="T4" s="61" t="inlineStr">
        <is>
          <t>1991
Refino de petróleo e coquerias</t>
        </is>
      </c>
      <c r="U4" s="61" t="inlineStr">
        <is>
          <t>1992
Fabricação de biocombustíveis</t>
        </is>
      </c>
      <c r="V4" s="61" t="inlineStr">
        <is>
          <t>2091
Fabricação de químicos orgânicos e inorgânicos, resinas e elastômeros</t>
        </is>
      </c>
      <c r="W4" s="61" t="inlineStr">
        <is>
          <t>2092
Fabricação de defensivos, desinfestantes, tintas e químicos diversos</t>
        </is>
      </c>
      <c r="X4" s="61" t="inlineStr">
        <is>
          <t>2093
Fabricação de produtos de limpeza, cosméticos/perfumaria e higiene pessoal</t>
        </is>
      </c>
      <c r="Y4" s="61" t="inlineStr">
        <is>
          <t>2100
Fabricação de produtos farmoquímicos e farmacêuticos</t>
        </is>
      </c>
      <c r="Z4" s="61" t="inlineStr">
        <is>
          <t>2200
Fabricação de produtos de borracha e de material plástico</t>
        </is>
      </c>
      <c r="AA4" s="61" t="inlineStr">
        <is>
          <t>2300
Fabricação de produtos de minerais não-metálicos</t>
        </is>
      </c>
      <c r="AB4" s="61" t="inlineStr">
        <is>
          <t>2491
Produção de ferro-gusa/ferroligas, siderurgia e tubos de aço sem costura</t>
        </is>
      </c>
      <c r="AC4" s="61" t="inlineStr">
        <is>
          <t>2492
Metalurgia de metais não-ferrosos e a fundição de metais</t>
        </is>
      </c>
      <c r="AD4" s="61" t="inlineStr">
        <is>
          <t>2500
Fabricação de produtos de metal, exceto máquinas e equipamentos</t>
        </is>
      </c>
      <c r="AE4" s="61" t="inlineStr">
        <is>
          <t>2600
Fabricação de equipamentos de informática, produtos eletrônicos e ópticos</t>
        </is>
      </c>
      <c r="AF4" s="61" t="inlineStr">
        <is>
          <t>2700
Fabricação de máquinas e equipamentos elétricos</t>
        </is>
      </c>
      <c r="AG4" s="61" t="inlineStr">
        <is>
          <t>2800
Fabricação de máquinas e equipamentos mecânicos</t>
        </is>
      </c>
      <c r="AH4" s="61" t="inlineStr">
        <is>
          <t>2991
Fabricação de automóveis, caminhões e ônibus, exceto peças</t>
        </is>
      </c>
      <c r="AI4" s="61" t="inlineStr">
        <is>
          <t>2992
Fabricação de peças e acessórios para veículos automotores</t>
        </is>
      </c>
      <c r="AJ4" s="61" t="inlineStr">
        <is>
          <t>3000
Fabricação de outros equipamentos de transporte, exceto veículos automotores</t>
        </is>
      </c>
      <c r="AK4" s="61" t="inlineStr">
        <is>
          <t>3180
Fabricação de móveis e de produtos de indústrias diversas</t>
        </is>
      </c>
      <c r="AL4" s="61" t="inlineStr">
        <is>
          <t>3300
Manutenção, reparação e instalação de máquinas e equipamentos</t>
        </is>
      </c>
      <c r="AM4" s="61" t="inlineStr">
        <is>
          <t>3500
Energia elétrica, gás natural e outras utilidades</t>
        </is>
      </c>
      <c r="AN4" s="61" t="inlineStr">
        <is>
          <t>3680
Água, esgoto e gestão de resíduos</t>
        </is>
      </c>
      <c r="AO4" s="61" t="inlineStr">
        <is>
          <t>4180
Construção</t>
        </is>
      </c>
      <c r="AP4" s="61" t="inlineStr">
        <is>
          <t>4500
Comércio e reparação de veículos automotores e motocicletas</t>
        </is>
      </c>
      <c r="AQ4" s="61" t="inlineStr">
        <is>
          <t>4680
Comércio por atacado e a varejo, exceto veículos automotores</t>
        </is>
      </c>
      <c r="AR4" s="61" t="inlineStr">
        <is>
          <t>4900
Transporte terrestre</t>
        </is>
      </c>
      <c r="AS4" s="61" t="inlineStr">
        <is>
          <t>5000
Transporte aquaviário</t>
        </is>
      </c>
      <c r="AT4" s="61" t="inlineStr">
        <is>
          <t>5100
Transporte aéreo</t>
        </is>
      </c>
      <c r="AU4" s="61" t="inlineStr">
        <is>
          <t>5280
Armazenamento, atividades auxiliares dos transportes e correio</t>
        </is>
      </c>
      <c r="AV4" s="61" t="inlineStr">
        <is>
          <t>5500
Alojamento</t>
        </is>
      </c>
      <c r="AW4" s="61" t="inlineStr">
        <is>
          <t>5600
Alimentação</t>
        </is>
      </c>
      <c r="AX4" s="61" t="inlineStr">
        <is>
          <t>5800
Edição e edição integrada à impressão</t>
        </is>
      </c>
      <c r="AY4" s="61" t="inlineStr">
        <is>
          <t>5980
Atividades de televisão, rádio, cinema e  gravação/edição de som e imagem</t>
        </is>
      </c>
      <c r="AZ4" s="61" t="inlineStr">
        <is>
          <t>6100
Telecomunicações</t>
        </is>
      </c>
      <c r="BA4" s="61" t="inlineStr">
        <is>
          <t>6280
Desenvolvimento de sistemas e outros serviços de informação</t>
        </is>
      </c>
      <c r="BB4" s="60" t="inlineStr">
        <is>
          <t>6480
Intermediação financeira, seguros e previdência complementar</t>
        </is>
      </c>
      <c r="BC4" s="61" t="inlineStr">
        <is>
          <t>6800
Atividades imobiliárias</t>
        </is>
      </c>
      <c r="BD4" s="61" t="inlineStr">
        <is>
          <t xml:space="preserve">6980
Atividades jurídicas, contábeis, consultoria e sedes de empresas </t>
        </is>
      </c>
      <c r="BE4" s="61" t="inlineStr">
        <is>
          <t>7180
Serviços de arquitetura, engenharia, testes/análises técnicas e P &amp; D</t>
        </is>
      </c>
      <c r="BF4" s="61" t="inlineStr">
        <is>
          <t>7380
Outras atividades profissionais, científicas e técnicas</t>
        </is>
      </c>
      <c r="BG4" s="61" t="inlineStr">
        <is>
          <t>7700
Aluguéis não-imobiliários e gestão de ativos de propriedade intelectual</t>
        </is>
      </c>
      <c r="BH4" s="61" t="inlineStr">
        <is>
          <t>7880
Outras atividades administrativas e serviços complementares</t>
        </is>
      </c>
      <c r="BI4" s="61" t="inlineStr">
        <is>
          <t>8000
Atividades de vigilância, segurança e investigação</t>
        </is>
      </c>
      <c r="BJ4" s="61" t="inlineStr">
        <is>
          <t>8400
Administração pública, defesa e seguridade social</t>
        </is>
      </c>
      <c r="BK4" s="61" t="inlineStr">
        <is>
          <t>8591
Educação pública</t>
        </is>
      </c>
      <c r="BL4" s="61" t="inlineStr">
        <is>
          <t>8592
Educação privada</t>
        </is>
      </c>
      <c r="BM4" s="61" t="inlineStr">
        <is>
          <t>8691
Saúde pública</t>
        </is>
      </c>
      <c r="BN4" s="61" t="inlineStr">
        <is>
          <t>8692
Saúde privada</t>
        </is>
      </c>
      <c r="BO4" s="61" t="inlineStr">
        <is>
          <t>9080
Atividades artísticas, criativas e de espetáculos</t>
        </is>
      </c>
      <c r="BP4" s="61" t="inlineStr">
        <is>
          <t>9480
Organizações associativas e outros serviços pessoais</t>
        </is>
      </c>
      <c r="BQ4" s="61" t="inlineStr">
        <is>
          <t>9700
Serviços domésticos</t>
        </is>
      </c>
      <c r="BR4" s="67" t="inlineStr">
        <is>
          <t>Total
do produto</t>
        </is>
      </c>
    </row>
    <row r="5" ht="6" customHeight="1">
      <c r="A5" s="68" t="n"/>
      <c r="B5" s="68" t="n"/>
      <c r="C5" s="68" t="n"/>
      <c r="D5" s="68" t="n"/>
      <c r="E5" s="68" t="n"/>
      <c r="F5" s="68" t="n"/>
      <c r="G5" s="88" t="n"/>
      <c r="H5" s="68" t="n"/>
      <c r="I5" s="68" t="n"/>
      <c r="J5" s="68" t="n"/>
      <c r="K5" s="68" t="n"/>
      <c r="L5" s="88" t="n"/>
      <c r="M5" s="68" t="n"/>
      <c r="N5" s="68" t="n"/>
      <c r="O5" s="68" t="n"/>
      <c r="P5" s="68" t="n"/>
      <c r="Q5" s="88" t="n"/>
      <c r="R5" s="68" t="n"/>
      <c r="S5" s="68" t="n"/>
      <c r="T5" s="68" t="n"/>
      <c r="U5" s="68" t="n"/>
      <c r="V5" s="88" t="n"/>
      <c r="W5" s="68" t="n"/>
      <c r="X5" s="68" t="n"/>
      <c r="Y5" s="68" t="n"/>
      <c r="Z5" s="68" t="n"/>
      <c r="AA5" s="68" t="n"/>
      <c r="AB5" s="88" t="n"/>
      <c r="AC5" s="68" t="n"/>
      <c r="AD5" s="68" t="n"/>
      <c r="AE5" s="68" t="n"/>
      <c r="AF5" s="68" t="n"/>
      <c r="AG5" s="88" t="n"/>
      <c r="AH5" s="68" t="n"/>
      <c r="AI5" s="68" t="n"/>
      <c r="AJ5" s="68" t="n"/>
      <c r="AK5" s="68" t="n"/>
      <c r="AL5" s="88" t="n"/>
      <c r="AM5" s="88" t="n"/>
      <c r="AN5" s="88" t="n"/>
      <c r="AO5" s="88" t="n"/>
      <c r="AP5" s="88" t="n"/>
      <c r="AQ5" s="88" t="n"/>
      <c r="AR5" s="88" t="n"/>
      <c r="AS5" s="88" t="n"/>
      <c r="AT5" s="88" t="n"/>
      <c r="AU5" s="88" t="n"/>
      <c r="AV5" s="88" t="n"/>
      <c r="AW5" s="88" t="n"/>
      <c r="AX5" s="88" t="n"/>
      <c r="AY5" s="88" t="n"/>
      <c r="AZ5" s="88" t="n"/>
      <c r="BA5" s="88" t="n"/>
      <c r="BB5" s="88" t="n"/>
      <c r="BC5" s="88" t="n"/>
      <c r="BD5" s="88" t="n"/>
      <c r="BE5" s="68" t="n"/>
      <c r="BF5" s="68" t="n"/>
      <c r="BG5" s="68" t="n"/>
      <c r="BH5" s="68" t="n"/>
      <c r="BI5" s="88" t="n"/>
      <c r="BJ5" s="68" t="n"/>
      <c r="BK5" s="68" t="n"/>
      <c r="BL5" s="68" t="n"/>
      <c r="BM5" s="68" t="n"/>
      <c r="BN5" s="88" t="n"/>
      <c r="BO5" s="68" t="n"/>
      <c r="BP5" s="68" t="n"/>
      <c r="BQ5" s="68" t="n"/>
      <c r="BR5" s="88" t="n"/>
    </row>
    <row r="6" ht="9" customHeight="1">
      <c r="A6" s="76" t="inlineStr">
        <is>
          <t>Valor adicionado bruto ( PIB )</t>
        </is>
      </c>
      <c r="B6" s="73" t="n">
        <v>206037</v>
      </c>
      <c r="C6" s="73" t="n">
        <v>77092</v>
      </c>
      <c r="D6" s="73" t="n">
        <v>27585</v>
      </c>
      <c r="E6" s="73" t="n">
        <v>8254</v>
      </c>
      <c r="F6" s="73" t="n">
        <v>116284</v>
      </c>
      <c r="G6" s="73" t="n">
        <v>50872</v>
      </c>
      <c r="H6" s="73" t="n">
        <v>7407</v>
      </c>
      <c r="I6" s="73" t="n">
        <v>47330</v>
      </c>
      <c r="J6" s="73" t="n">
        <v>6543</v>
      </c>
      <c r="K6" s="73" t="n">
        <v>60424</v>
      </c>
      <c r="L6" s="73" t="n">
        <v>22879</v>
      </c>
      <c r="M6" s="73" t="n">
        <v>3789</v>
      </c>
      <c r="N6" s="73" t="n">
        <v>16802</v>
      </c>
      <c r="O6" s="73" t="n">
        <v>27651</v>
      </c>
      <c r="P6" s="73" t="n">
        <v>15449</v>
      </c>
      <c r="Q6" s="73" t="n">
        <v>12175</v>
      </c>
      <c r="R6" s="73" t="n">
        <v>31326</v>
      </c>
      <c r="S6" s="73" t="n">
        <v>8734</v>
      </c>
      <c r="T6" s="73" t="n">
        <v>55361</v>
      </c>
      <c r="U6" s="73" t="n">
        <v>14389</v>
      </c>
      <c r="V6" s="73" t="n">
        <v>28315</v>
      </c>
      <c r="W6" s="73" t="n">
        <v>18204</v>
      </c>
      <c r="X6" s="73" t="n">
        <v>12604</v>
      </c>
      <c r="Y6" s="73" t="n">
        <v>36008</v>
      </c>
      <c r="Z6" s="73" t="n">
        <v>30530</v>
      </c>
      <c r="AA6" s="73" t="n">
        <v>24803</v>
      </c>
      <c r="AB6" s="73" t="n">
        <v>23474</v>
      </c>
      <c r="AC6" s="73" t="n">
        <v>15542</v>
      </c>
      <c r="AD6" s="73" t="n">
        <v>38877</v>
      </c>
      <c r="AE6" s="73" t="n">
        <v>16518</v>
      </c>
      <c r="AF6" s="73" t="n">
        <v>21875</v>
      </c>
      <c r="AG6" s="73" t="n">
        <v>41826</v>
      </c>
      <c r="AH6" s="73" t="n">
        <v>23599</v>
      </c>
      <c r="AI6" s="73" t="n">
        <v>31974</v>
      </c>
      <c r="AJ6" s="73" t="n">
        <v>9221</v>
      </c>
      <c r="AK6" s="73" t="n">
        <v>36635</v>
      </c>
      <c r="AL6" s="73" t="n">
        <v>30625</v>
      </c>
      <c r="AM6" s="73" t="n">
        <v>135925</v>
      </c>
      <c r="AN6" s="73" t="n">
        <v>54937</v>
      </c>
      <c r="AO6" s="73" t="n">
        <v>248643</v>
      </c>
      <c r="AP6" s="73" t="n">
        <v>105767</v>
      </c>
      <c r="AQ6" s="73" t="n">
        <v>716823</v>
      </c>
      <c r="AR6" s="73" t="n">
        <v>176416</v>
      </c>
      <c r="AS6" s="73" t="n">
        <v>10483</v>
      </c>
      <c r="AT6" s="73" t="n">
        <v>12158</v>
      </c>
      <c r="AU6" s="73" t="n">
        <v>85414</v>
      </c>
      <c r="AV6" s="73" t="n">
        <v>16859</v>
      </c>
      <c r="AW6" s="73" t="n">
        <v>141330</v>
      </c>
      <c r="AX6" s="73" t="n">
        <v>8556</v>
      </c>
      <c r="AY6" s="73" t="n">
        <v>17065</v>
      </c>
      <c r="AZ6" s="73" t="n">
        <v>70270</v>
      </c>
      <c r="BA6" s="73" t="n">
        <v>122985</v>
      </c>
      <c r="BB6" s="73" t="n">
        <v>460292</v>
      </c>
      <c r="BC6" s="73" t="n">
        <v>619584</v>
      </c>
      <c r="BD6" s="73" t="n">
        <v>168636</v>
      </c>
      <c r="BE6" s="73" t="n">
        <v>40415</v>
      </c>
      <c r="BF6" s="73" t="n">
        <v>41722</v>
      </c>
      <c r="BG6" s="73" t="n">
        <v>32541</v>
      </c>
      <c r="BH6" s="73" t="n">
        <v>189021</v>
      </c>
      <c r="BI6" s="73" t="n">
        <v>36357</v>
      </c>
      <c r="BJ6" s="73" t="n">
        <v>646123</v>
      </c>
      <c r="BK6" s="73" t="n">
        <v>320162</v>
      </c>
      <c r="BL6" s="73" t="n">
        <v>104976</v>
      </c>
      <c r="BM6" s="73" t="n">
        <v>139806</v>
      </c>
      <c r="BN6" s="73" t="n">
        <v>181271</v>
      </c>
      <c r="BO6" s="73" t="n">
        <v>26116</v>
      </c>
      <c r="BP6" s="73" t="n">
        <v>93860</v>
      </c>
      <c r="BQ6" s="73" t="n">
        <v>75158</v>
      </c>
      <c r="BR6" s="73" t="n">
        <v>6356684</v>
      </c>
      <c r="BS6" s="68" t="n"/>
      <c r="BT6" s="68" t="n"/>
      <c r="BU6" s="68" t="n"/>
      <c r="BV6" s="68" t="n"/>
      <c r="BW6" s="68" t="n"/>
      <c r="BX6" s="68" t="n"/>
      <c r="BY6" s="68" t="n"/>
      <c r="BZ6" s="68" t="n"/>
      <c r="CA6" s="68" t="n"/>
      <c r="CB6" s="68" t="n"/>
      <c r="CC6" s="68" t="n"/>
      <c r="CD6" s="68" t="n"/>
      <c r="CE6" s="68" t="n"/>
      <c r="CF6" s="68" t="n"/>
      <c r="CG6" s="68" t="n"/>
      <c r="CH6" s="68" t="n"/>
      <c r="CI6" s="68" t="n"/>
      <c r="CJ6" s="68" t="n"/>
      <c r="CK6" s="68" t="n"/>
      <c r="CL6" s="68" t="n"/>
      <c r="CM6" s="68" t="n"/>
      <c r="CN6" s="68" t="n"/>
      <c r="CO6" s="68" t="n"/>
      <c r="CP6" s="68" t="n"/>
      <c r="CQ6" s="68" t="n"/>
      <c r="CR6" s="68" t="n"/>
      <c r="CS6" s="68" t="n"/>
      <c r="CT6" s="68" t="n"/>
      <c r="CU6" s="68" t="n"/>
      <c r="CV6" s="68" t="n"/>
      <c r="CW6" s="68" t="n"/>
      <c r="CX6" s="68" t="n"/>
      <c r="CY6" s="68" t="n"/>
      <c r="CZ6" s="68" t="n"/>
      <c r="DA6" s="68" t="n"/>
      <c r="DB6" s="68" t="n"/>
      <c r="DC6" s="68" t="n"/>
      <c r="DD6" s="68" t="n"/>
      <c r="DE6" s="68" t="n"/>
      <c r="DF6" s="68" t="n"/>
      <c r="DG6" s="68" t="n"/>
      <c r="DH6" s="68" t="n"/>
      <c r="DI6" s="68" t="n"/>
      <c r="DJ6" s="68" t="n"/>
      <c r="DK6" s="68" t="n"/>
      <c r="DL6" s="68" t="n"/>
      <c r="DM6" s="68" t="n"/>
      <c r="DN6" s="68" t="n"/>
      <c r="DO6" s="68" t="n"/>
      <c r="DP6" s="68" t="n"/>
      <c r="DQ6" s="68" t="n"/>
      <c r="DR6" s="68" t="n"/>
      <c r="DS6" s="68" t="n"/>
      <c r="DT6" s="68" t="n"/>
      <c r="DU6" s="68" t="n"/>
      <c r="DV6" s="68" t="n"/>
      <c r="DW6" s="68" t="n"/>
      <c r="DX6" s="68" t="n"/>
      <c r="DY6" s="68" t="n"/>
      <c r="DZ6" s="68" t="n"/>
      <c r="EA6" s="68" t="n"/>
      <c r="EB6" s="68" t="n"/>
      <c r="EC6" s="68" t="n"/>
      <c r="ED6" s="68" t="n"/>
      <c r="EE6" s="68" t="n"/>
      <c r="EF6" s="68" t="n"/>
      <c r="EG6" s="68" t="n"/>
      <c r="EH6" s="68" t="n"/>
      <c r="EI6" s="68" t="n"/>
      <c r="EJ6" s="68" t="n"/>
      <c r="EK6" s="68" t="n"/>
      <c r="EL6" s="68" t="n"/>
      <c r="EM6" s="68" t="n"/>
      <c r="EN6" s="68" t="n"/>
      <c r="EO6" s="68" t="n"/>
      <c r="EP6" s="68" t="n"/>
      <c r="EQ6" s="68" t="n"/>
      <c r="ER6" s="68" t="n"/>
      <c r="ES6" s="68" t="n"/>
      <c r="ET6" s="68" t="n"/>
      <c r="EU6" s="68" t="n"/>
      <c r="EV6" s="68" t="n"/>
      <c r="EW6" s="68" t="n"/>
      <c r="EX6" s="68" t="n"/>
      <c r="EY6" s="68" t="n"/>
      <c r="EZ6" s="68" t="n"/>
      <c r="FA6" s="68" t="n"/>
      <c r="FB6" s="68" t="n"/>
      <c r="FC6" s="68" t="n"/>
      <c r="FD6" s="68" t="n"/>
      <c r="FE6" s="68" t="n"/>
      <c r="FF6" s="68" t="n"/>
      <c r="FG6" s="68" t="n"/>
      <c r="FH6" s="68" t="n"/>
      <c r="FI6" s="68" t="n"/>
      <c r="FJ6" s="68" t="n"/>
      <c r="FK6" s="68" t="n"/>
      <c r="FL6" s="68" t="n"/>
      <c r="FM6" s="68" t="n"/>
      <c r="FN6" s="68" t="n"/>
      <c r="FO6" s="68" t="n"/>
      <c r="FP6" s="68" t="n"/>
      <c r="FQ6" s="68" t="n"/>
      <c r="FR6" s="68" t="n"/>
      <c r="FS6" s="68" t="n"/>
      <c r="FT6" s="68" t="n"/>
      <c r="FU6" s="68" t="n"/>
      <c r="FV6" s="68" t="n"/>
      <c r="FW6" s="68" t="n"/>
      <c r="FX6" s="68" t="n"/>
      <c r="FY6" s="68" t="n"/>
      <c r="FZ6" s="68" t="n"/>
      <c r="GA6" s="68" t="n"/>
      <c r="GB6" s="68" t="n"/>
      <c r="GC6" s="68" t="n"/>
      <c r="GD6" s="68" t="n"/>
      <c r="GE6" s="68" t="n"/>
      <c r="GF6" s="68" t="n"/>
      <c r="GG6" s="68" t="n"/>
      <c r="GH6" s="68" t="n"/>
      <c r="GI6" s="68" t="n"/>
      <c r="GJ6" s="68" t="n"/>
      <c r="GK6" s="68" t="n"/>
      <c r="GL6" s="68" t="n"/>
      <c r="GM6" s="68" t="n"/>
      <c r="GN6" s="68" t="n"/>
      <c r="GO6" s="68" t="n"/>
      <c r="GP6" s="68" t="n"/>
      <c r="GQ6" s="68" t="n"/>
      <c r="GR6" s="68" t="n"/>
      <c r="GS6" s="68" t="n"/>
      <c r="GT6" s="68" t="n"/>
      <c r="GU6" s="68" t="n"/>
      <c r="GV6" s="68" t="n"/>
      <c r="GW6" s="68" t="n"/>
      <c r="GX6" s="68" t="n"/>
      <c r="GY6" s="68" t="n"/>
      <c r="GZ6" s="68" t="n"/>
      <c r="HA6" s="68" t="n"/>
      <c r="HB6" s="68" t="n"/>
      <c r="HC6" s="68" t="n"/>
      <c r="HD6" s="68" t="n"/>
      <c r="HE6" s="68" t="n"/>
      <c r="HF6" s="68" t="n"/>
      <c r="HG6" s="68" t="n"/>
      <c r="HH6" s="68" t="n"/>
      <c r="HI6" s="68" t="n"/>
      <c r="HJ6" s="68" t="n"/>
      <c r="HK6" s="68" t="n"/>
      <c r="HL6" s="68" t="n"/>
      <c r="HM6" s="68" t="n"/>
      <c r="HN6" s="68" t="n"/>
      <c r="HO6" s="68" t="n"/>
      <c r="HP6" s="68" t="n"/>
      <c r="HQ6" s="68" t="n"/>
      <c r="HR6" s="68" t="n"/>
      <c r="HS6" s="68" t="n"/>
      <c r="HT6" s="68" t="n"/>
      <c r="HU6" s="68" t="n"/>
      <c r="HV6" s="68" t="n"/>
      <c r="HW6" s="68" t="n"/>
      <c r="HX6" s="68" t="n"/>
      <c r="HY6" s="68" t="n"/>
      <c r="HZ6" s="68" t="n"/>
      <c r="IA6" s="68" t="n"/>
      <c r="IB6" s="68" t="n"/>
      <c r="IC6" s="68" t="n"/>
      <c r="ID6" s="68" t="n"/>
      <c r="IE6" s="68" t="n"/>
      <c r="IF6" s="68" t="n"/>
      <c r="IG6" s="68" t="n"/>
      <c r="IH6" s="68" t="n"/>
      <c r="II6" s="68" t="n"/>
      <c r="IJ6" s="68" t="n"/>
      <c r="IK6" s="68" t="n"/>
      <c r="IL6" s="68" t="n"/>
      <c r="IM6" s="68" t="n"/>
      <c r="IN6" s="68" t="n"/>
      <c r="IO6" s="68" t="n"/>
      <c r="IP6" s="68" t="n"/>
      <c r="IQ6" s="68" t="n"/>
      <c r="IR6" s="68" t="n"/>
      <c r="IS6" s="68" t="n"/>
      <c r="IT6" s="68" t="n"/>
      <c r="IU6" s="68" t="n"/>
      <c r="IV6" s="68" t="n"/>
      <c r="IW6" s="68" t="n"/>
    </row>
    <row r="7" ht="14.1" customHeight="1">
      <c r="A7" s="76" t="inlineStr">
        <is>
          <t>Remunerações</t>
        </is>
      </c>
      <c r="B7" s="73" t="n">
        <v>33120</v>
      </c>
      <c r="C7" s="73" t="n">
        <v>22497</v>
      </c>
      <c r="D7" s="73" t="n">
        <v>2697</v>
      </c>
      <c r="E7" s="73" t="n">
        <v>4056</v>
      </c>
      <c r="F7" s="73" t="n">
        <v>18439</v>
      </c>
      <c r="G7" s="73" t="n">
        <v>3614</v>
      </c>
      <c r="H7" s="73" t="n">
        <v>2514</v>
      </c>
      <c r="I7" s="73" t="n">
        <v>31830</v>
      </c>
      <c r="J7" s="73" t="n">
        <v>6817</v>
      </c>
      <c r="K7" s="73" t="n">
        <v>35780</v>
      </c>
      <c r="L7" s="73" t="n">
        <v>10543</v>
      </c>
      <c r="M7" s="73" t="n">
        <v>1783</v>
      </c>
      <c r="N7" s="73" t="n">
        <v>11387</v>
      </c>
      <c r="O7" s="73" t="n">
        <v>19283</v>
      </c>
      <c r="P7" s="73" t="n">
        <v>11164</v>
      </c>
      <c r="Q7" s="73" t="n">
        <v>6754</v>
      </c>
      <c r="R7" s="73" t="n">
        <v>14971</v>
      </c>
      <c r="S7" s="73" t="n">
        <v>6080</v>
      </c>
      <c r="T7" s="73" t="n">
        <v>9255</v>
      </c>
      <c r="U7" s="73" t="n">
        <v>8966</v>
      </c>
      <c r="V7" s="73" t="n">
        <v>13159</v>
      </c>
      <c r="W7" s="73" t="n">
        <v>9864</v>
      </c>
      <c r="X7" s="73" t="n">
        <v>6483</v>
      </c>
      <c r="Y7" s="73" t="n">
        <v>14434</v>
      </c>
      <c r="Z7" s="73" t="n">
        <v>22965</v>
      </c>
      <c r="AA7" s="73" t="n">
        <v>19560</v>
      </c>
      <c r="AB7" s="73" t="n">
        <v>13427</v>
      </c>
      <c r="AC7" s="73" t="n">
        <v>6695</v>
      </c>
      <c r="AD7" s="73" t="n">
        <v>23473</v>
      </c>
      <c r="AE7" s="73" t="n">
        <v>10332</v>
      </c>
      <c r="AF7" s="73" t="n">
        <v>14796</v>
      </c>
      <c r="AG7" s="73" t="n">
        <v>28525</v>
      </c>
      <c r="AH7" s="73" t="n">
        <v>21503</v>
      </c>
      <c r="AI7" s="73" t="n">
        <v>21876</v>
      </c>
      <c r="AJ7" s="73" t="n">
        <v>7960</v>
      </c>
      <c r="AK7" s="73" t="n">
        <v>17542</v>
      </c>
      <c r="AL7" s="73" t="n">
        <v>13993</v>
      </c>
      <c r="AM7" s="73" t="n">
        <v>22164</v>
      </c>
      <c r="AN7" s="73" t="n">
        <v>22551</v>
      </c>
      <c r="AO7" s="73" t="n">
        <v>110356</v>
      </c>
      <c r="AP7" s="73" t="n">
        <v>51856</v>
      </c>
      <c r="AQ7" s="73" t="n">
        <v>368981</v>
      </c>
      <c r="AR7" s="73" t="n">
        <v>94524</v>
      </c>
      <c r="AS7" s="73" t="n">
        <v>5219</v>
      </c>
      <c r="AT7" s="73" t="n">
        <v>7974</v>
      </c>
      <c r="AU7" s="73" t="n">
        <v>46039</v>
      </c>
      <c r="AV7" s="73" t="n">
        <v>11825</v>
      </c>
      <c r="AW7" s="73" t="n">
        <v>62717</v>
      </c>
      <c r="AX7" s="73" t="n">
        <v>6623</v>
      </c>
      <c r="AY7" s="73" t="n">
        <v>12386</v>
      </c>
      <c r="AZ7" s="73" t="n">
        <v>20848</v>
      </c>
      <c r="BA7" s="73" t="n">
        <v>62839</v>
      </c>
      <c r="BB7" s="73" t="n">
        <v>179777</v>
      </c>
      <c r="BC7" s="73" t="n">
        <v>8781</v>
      </c>
      <c r="BD7" s="73" t="n">
        <v>66524</v>
      </c>
      <c r="BE7" s="73" t="n">
        <v>22232</v>
      </c>
      <c r="BF7" s="73" t="n">
        <v>17459</v>
      </c>
      <c r="BG7" s="73" t="n">
        <v>12605</v>
      </c>
      <c r="BH7" s="73" t="n">
        <v>127394</v>
      </c>
      <c r="BI7" s="73" t="n">
        <v>32043</v>
      </c>
      <c r="BJ7" s="73" t="n">
        <v>551477</v>
      </c>
      <c r="BK7" s="73" t="n">
        <v>306169</v>
      </c>
      <c r="BL7" s="73" t="n">
        <v>92490</v>
      </c>
      <c r="BM7" s="73" t="n">
        <v>132594</v>
      </c>
      <c r="BN7" s="73" t="n">
        <v>96664</v>
      </c>
      <c r="BO7" s="73" t="n">
        <v>14649</v>
      </c>
      <c r="BP7" s="73" t="n">
        <v>46625</v>
      </c>
      <c r="BQ7" s="73" t="n">
        <v>75158</v>
      </c>
      <c r="BR7" s="73" t="n">
        <v>3217680</v>
      </c>
      <c r="BS7" s="68" t="n"/>
      <c r="BT7" s="68" t="n"/>
      <c r="BU7" s="68" t="n"/>
      <c r="BV7" s="68" t="n"/>
      <c r="BW7" s="68" t="n"/>
      <c r="BX7" s="68" t="n"/>
      <c r="BY7" s="68" t="n"/>
      <c r="BZ7" s="68" t="n"/>
      <c r="CA7" s="68" t="n"/>
      <c r="CB7" s="68" t="n"/>
      <c r="CC7" s="68" t="n"/>
      <c r="CD7" s="68" t="n"/>
      <c r="CE7" s="68" t="n"/>
      <c r="CF7" s="68" t="n"/>
      <c r="CG7" s="68" t="n"/>
      <c r="CH7" s="68" t="n"/>
      <c r="CI7" s="68" t="n"/>
      <c r="CJ7" s="68" t="n"/>
      <c r="CK7" s="68" t="n"/>
      <c r="CL7" s="68" t="n"/>
      <c r="CM7" s="68" t="n"/>
      <c r="CN7" s="68" t="n"/>
      <c r="CO7" s="68" t="n"/>
      <c r="CP7" s="68" t="n"/>
      <c r="CQ7" s="68" t="n"/>
      <c r="CR7" s="68" t="n"/>
      <c r="CS7" s="68" t="n"/>
      <c r="CT7" s="68" t="n"/>
      <c r="CU7" s="68" t="n"/>
      <c r="CV7" s="68" t="n"/>
      <c r="CW7" s="68" t="n"/>
      <c r="CX7" s="68" t="n"/>
      <c r="CY7" s="68" t="n"/>
      <c r="CZ7" s="68" t="n"/>
      <c r="DA7" s="68" t="n"/>
      <c r="DB7" s="68" t="n"/>
      <c r="DC7" s="68" t="n"/>
      <c r="DD7" s="68" t="n"/>
      <c r="DE7" s="68" t="n"/>
      <c r="DF7" s="68" t="n"/>
      <c r="DG7" s="68" t="n"/>
      <c r="DH7" s="68" t="n"/>
      <c r="DI7" s="68" t="n"/>
      <c r="DJ7" s="68" t="n"/>
      <c r="DK7" s="68" t="n"/>
      <c r="DL7" s="68" t="n"/>
      <c r="DM7" s="68" t="n"/>
      <c r="DN7" s="68" t="n"/>
      <c r="DO7" s="68" t="n"/>
      <c r="DP7" s="68" t="n"/>
      <c r="DQ7" s="68" t="n"/>
      <c r="DR7" s="68" t="n"/>
      <c r="DS7" s="68" t="n"/>
      <c r="DT7" s="68" t="n"/>
      <c r="DU7" s="68" t="n"/>
      <c r="DV7" s="68" t="n"/>
      <c r="DW7" s="68" t="n"/>
      <c r="DX7" s="68" t="n"/>
      <c r="DY7" s="68" t="n"/>
      <c r="DZ7" s="68" t="n"/>
      <c r="EA7" s="68" t="n"/>
      <c r="EB7" s="68" t="n"/>
      <c r="EC7" s="68" t="n"/>
      <c r="ED7" s="68" t="n"/>
      <c r="EE7" s="68" t="n"/>
      <c r="EF7" s="68" t="n"/>
      <c r="EG7" s="68" t="n"/>
      <c r="EH7" s="68" t="n"/>
      <c r="EI7" s="68" t="n"/>
      <c r="EJ7" s="68" t="n"/>
      <c r="EK7" s="68" t="n"/>
      <c r="EL7" s="68" t="n"/>
      <c r="EM7" s="68" t="n"/>
      <c r="EN7" s="68" t="n"/>
      <c r="EO7" s="68" t="n"/>
      <c r="EP7" s="68" t="n"/>
      <c r="EQ7" s="68" t="n"/>
      <c r="ER7" s="68" t="n"/>
      <c r="ES7" s="68" t="n"/>
      <c r="ET7" s="68" t="n"/>
      <c r="EU7" s="68" t="n"/>
      <c r="EV7" s="68" t="n"/>
      <c r="EW7" s="68" t="n"/>
      <c r="EX7" s="68" t="n"/>
      <c r="EY7" s="68" t="n"/>
      <c r="EZ7" s="68" t="n"/>
      <c r="FA7" s="68" t="n"/>
      <c r="FB7" s="68" t="n"/>
      <c r="FC7" s="68" t="n"/>
      <c r="FD7" s="68" t="n"/>
      <c r="FE7" s="68" t="n"/>
      <c r="FF7" s="68" t="n"/>
      <c r="FG7" s="68" t="n"/>
      <c r="FH7" s="68" t="n"/>
      <c r="FI7" s="68" t="n"/>
      <c r="FJ7" s="68" t="n"/>
      <c r="FK7" s="68" t="n"/>
      <c r="FL7" s="68" t="n"/>
      <c r="FM7" s="68" t="n"/>
      <c r="FN7" s="68" t="n"/>
      <c r="FO7" s="68" t="n"/>
      <c r="FP7" s="68" t="n"/>
      <c r="FQ7" s="68" t="n"/>
      <c r="FR7" s="68" t="n"/>
      <c r="FS7" s="68" t="n"/>
      <c r="FT7" s="68" t="n"/>
      <c r="FU7" s="68" t="n"/>
      <c r="FV7" s="68" t="n"/>
      <c r="FW7" s="68" t="n"/>
      <c r="FX7" s="68" t="n"/>
      <c r="FY7" s="68" t="n"/>
      <c r="FZ7" s="68" t="n"/>
      <c r="GA7" s="68" t="n"/>
      <c r="GB7" s="68" t="n"/>
      <c r="GC7" s="68" t="n"/>
      <c r="GD7" s="68" t="n"/>
      <c r="GE7" s="68" t="n"/>
      <c r="GF7" s="68" t="n"/>
      <c r="GG7" s="68" t="n"/>
      <c r="GH7" s="68" t="n"/>
      <c r="GI7" s="68" t="n"/>
      <c r="GJ7" s="68" t="n"/>
      <c r="GK7" s="68" t="n"/>
      <c r="GL7" s="68" t="n"/>
      <c r="GM7" s="68" t="n"/>
      <c r="GN7" s="68" t="n"/>
      <c r="GO7" s="68" t="n"/>
      <c r="GP7" s="68" t="n"/>
      <c r="GQ7" s="68" t="n"/>
      <c r="GR7" s="68" t="n"/>
      <c r="GS7" s="68" t="n"/>
      <c r="GT7" s="68" t="n"/>
      <c r="GU7" s="68" t="n"/>
      <c r="GV7" s="68" t="n"/>
      <c r="GW7" s="68" t="n"/>
      <c r="GX7" s="68" t="n"/>
      <c r="GY7" s="68" t="n"/>
      <c r="GZ7" s="68" t="n"/>
      <c r="HA7" s="68" t="n"/>
      <c r="HB7" s="68" t="n"/>
      <c r="HC7" s="68" t="n"/>
      <c r="HD7" s="68" t="n"/>
      <c r="HE7" s="68" t="n"/>
      <c r="HF7" s="68" t="n"/>
      <c r="HG7" s="68" t="n"/>
      <c r="HH7" s="68" t="n"/>
      <c r="HI7" s="68" t="n"/>
      <c r="HJ7" s="68" t="n"/>
      <c r="HK7" s="68" t="n"/>
      <c r="HL7" s="68" t="n"/>
      <c r="HM7" s="68" t="n"/>
      <c r="HN7" s="68" t="n"/>
      <c r="HO7" s="68" t="n"/>
      <c r="HP7" s="68" t="n"/>
      <c r="HQ7" s="68" t="n"/>
      <c r="HR7" s="68" t="n"/>
      <c r="HS7" s="68" t="n"/>
      <c r="HT7" s="68" t="n"/>
      <c r="HU7" s="68" t="n"/>
      <c r="HV7" s="68" t="n"/>
      <c r="HW7" s="68" t="n"/>
      <c r="HX7" s="68" t="n"/>
      <c r="HY7" s="68" t="n"/>
      <c r="HZ7" s="68" t="n"/>
      <c r="IA7" s="68" t="n"/>
      <c r="IB7" s="68" t="n"/>
      <c r="IC7" s="68" t="n"/>
      <c r="ID7" s="68" t="n"/>
      <c r="IE7" s="68" t="n"/>
      <c r="IF7" s="68" t="n"/>
      <c r="IG7" s="68" t="n"/>
      <c r="IH7" s="68" t="n"/>
      <c r="II7" s="68" t="n"/>
      <c r="IJ7" s="68" t="n"/>
      <c r="IK7" s="68" t="n"/>
      <c r="IL7" s="68" t="n"/>
      <c r="IM7" s="68" t="n"/>
      <c r="IN7" s="68" t="n"/>
      <c r="IO7" s="68" t="n"/>
      <c r="IP7" s="68" t="n"/>
      <c r="IQ7" s="68" t="n"/>
      <c r="IR7" s="68" t="n"/>
      <c r="IS7" s="68" t="n"/>
      <c r="IT7" s="68" t="n"/>
      <c r="IU7" s="68" t="n"/>
      <c r="IV7" s="68" t="n"/>
      <c r="IW7" s="68" t="n"/>
    </row>
    <row r="8" ht="14.1" customHeight="1">
      <c r="A8" s="76" t="inlineStr">
        <is>
          <t xml:space="preserve">   Salários</t>
        </is>
      </c>
      <c r="B8" s="73" t="n">
        <v>28069</v>
      </c>
      <c r="C8" s="73" t="n">
        <v>19738</v>
      </c>
      <c r="D8" s="73" t="n">
        <v>2357</v>
      </c>
      <c r="E8" s="73" t="n">
        <v>3260</v>
      </c>
      <c r="F8" s="73" t="n">
        <v>13421</v>
      </c>
      <c r="G8" s="73" t="n">
        <v>2817</v>
      </c>
      <c r="H8" s="73" t="n">
        <v>1981</v>
      </c>
      <c r="I8" s="73" t="n">
        <v>24632</v>
      </c>
      <c r="J8" s="73" t="n">
        <v>4787</v>
      </c>
      <c r="K8" s="73" t="n">
        <v>28189</v>
      </c>
      <c r="L8" s="73" t="n">
        <v>8145</v>
      </c>
      <c r="M8" s="73" t="n">
        <v>1360</v>
      </c>
      <c r="N8" s="73" t="n">
        <v>9319</v>
      </c>
      <c r="O8" s="73" t="n">
        <v>15436</v>
      </c>
      <c r="P8" s="73" t="n">
        <v>9240</v>
      </c>
      <c r="Q8" s="73" t="n">
        <v>5488</v>
      </c>
      <c r="R8" s="73" t="n">
        <v>11685</v>
      </c>
      <c r="S8" s="73" t="n">
        <v>4929</v>
      </c>
      <c r="T8" s="73" t="n">
        <v>6516</v>
      </c>
      <c r="U8" s="73" t="n">
        <v>6850</v>
      </c>
      <c r="V8" s="73" t="n">
        <v>9949</v>
      </c>
      <c r="W8" s="73" t="n">
        <v>7639</v>
      </c>
      <c r="X8" s="73" t="n">
        <v>5096</v>
      </c>
      <c r="Y8" s="73" t="n">
        <v>10986</v>
      </c>
      <c r="Z8" s="73" t="n">
        <v>17852</v>
      </c>
      <c r="AA8" s="73" t="n">
        <v>15969</v>
      </c>
      <c r="AB8" s="73" t="n">
        <v>10398</v>
      </c>
      <c r="AC8" s="73" t="n">
        <v>5361</v>
      </c>
      <c r="AD8" s="73" t="n">
        <v>18507</v>
      </c>
      <c r="AE8" s="73" t="n">
        <v>8210</v>
      </c>
      <c r="AF8" s="73" t="n">
        <v>11586</v>
      </c>
      <c r="AG8" s="73" t="n">
        <v>22592</v>
      </c>
      <c r="AH8" s="73" t="n">
        <v>16588</v>
      </c>
      <c r="AI8" s="73" t="n">
        <v>18259</v>
      </c>
      <c r="AJ8" s="73" t="n">
        <v>6432</v>
      </c>
      <c r="AK8" s="73" t="n">
        <v>14320</v>
      </c>
      <c r="AL8" s="73" t="n">
        <v>11260</v>
      </c>
      <c r="AM8" s="73" t="n">
        <v>15927</v>
      </c>
      <c r="AN8" s="73" t="n">
        <v>17009</v>
      </c>
      <c r="AO8" s="73" t="n">
        <v>90637</v>
      </c>
      <c r="AP8" s="73" t="n">
        <v>41877</v>
      </c>
      <c r="AQ8" s="73" t="n">
        <v>291975</v>
      </c>
      <c r="AR8" s="73" t="n">
        <v>76772</v>
      </c>
      <c r="AS8" s="73" t="n">
        <v>4282</v>
      </c>
      <c r="AT8" s="73" t="n">
        <v>6498</v>
      </c>
      <c r="AU8" s="73" t="n">
        <v>35405</v>
      </c>
      <c r="AV8" s="73" t="n">
        <v>9924</v>
      </c>
      <c r="AW8" s="73" t="n">
        <v>52844</v>
      </c>
      <c r="AX8" s="73" t="n">
        <v>5514</v>
      </c>
      <c r="AY8" s="73" t="n">
        <v>10492</v>
      </c>
      <c r="AZ8" s="73" t="n">
        <v>15606</v>
      </c>
      <c r="BA8" s="73" t="n">
        <v>49534</v>
      </c>
      <c r="BB8" s="73" t="n">
        <v>138193</v>
      </c>
      <c r="BC8" s="73" t="n">
        <v>6833</v>
      </c>
      <c r="BD8" s="73" t="n">
        <v>54348</v>
      </c>
      <c r="BE8" s="73" t="n">
        <v>17903</v>
      </c>
      <c r="BF8" s="73" t="n">
        <v>13996</v>
      </c>
      <c r="BG8" s="73" t="n">
        <v>9934</v>
      </c>
      <c r="BH8" s="73" t="n">
        <v>101481</v>
      </c>
      <c r="BI8" s="73" t="n">
        <v>25141</v>
      </c>
      <c r="BJ8" s="73" t="n">
        <v>388542</v>
      </c>
      <c r="BK8" s="73" t="n">
        <v>246988</v>
      </c>
      <c r="BL8" s="73" t="n">
        <v>76574</v>
      </c>
      <c r="BM8" s="73" t="n">
        <v>107256</v>
      </c>
      <c r="BN8" s="73" t="n">
        <v>83397</v>
      </c>
      <c r="BO8" s="73" t="n">
        <v>12581</v>
      </c>
      <c r="BP8" s="73" t="n">
        <v>39840</v>
      </c>
      <c r="BQ8" s="73" t="n">
        <v>73167</v>
      </c>
      <c r="BR8" s="73" t="n">
        <v>2539693</v>
      </c>
      <c r="BS8" s="68" t="n"/>
      <c r="BT8" s="68" t="n"/>
      <c r="BU8" s="68" t="n"/>
      <c r="BV8" s="68" t="n"/>
      <c r="BW8" s="68" t="n"/>
      <c r="BX8" s="68" t="n"/>
      <c r="BY8" s="68" t="n"/>
      <c r="BZ8" s="68" t="n"/>
      <c r="CA8" s="68" t="n"/>
      <c r="CB8" s="68" t="n"/>
      <c r="CC8" s="68" t="n"/>
      <c r="CD8" s="68" t="n"/>
      <c r="CE8" s="68" t="n"/>
      <c r="CF8" s="68" t="n"/>
      <c r="CG8" s="68" t="n"/>
      <c r="CH8" s="68" t="n"/>
      <c r="CI8" s="68" t="n"/>
      <c r="CJ8" s="68" t="n"/>
      <c r="CK8" s="68" t="n"/>
      <c r="CL8" s="68" t="n"/>
      <c r="CM8" s="68" t="n"/>
      <c r="CN8" s="68" t="n"/>
      <c r="CO8" s="68" t="n"/>
      <c r="CP8" s="68" t="n"/>
      <c r="CQ8" s="68" t="n"/>
      <c r="CR8" s="68" t="n"/>
      <c r="CS8" s="68" t="n"/>
      <c r="CT8" s="68" t="n"/>
      <c r="CU8" s="68" t="n"/>
      <c r="CV8" s="68" t="n"/>
      <c r="CW8" s="68" t="n"/>
      <c r="CX8" s="68" t="n"/>
      <c r="CY8" s="68" t="n"/>
      <c r="CZ8" s="68" t="n"/>
      <c r="DA8" s="68" t="n"/>
      <c r="DB8" s="68" t="n"/>
      <c r="DC8" s="68" t="n"/>
      <c r="DD8" s="68" t="n"/>
      <c r="DE8" s="68" t="n"/>
      <c r="DF8" s="68" t="n"/>
      <c r="DG8" s="68" t="n"/>
      <c r="DH8" s="68" t="n"/>
      <c r="DI8" s="68" t="n"/>
      <c r="DJ8" s="68" t="n"/>
      <c r="DK8" s="68" t="n"/>
      <c r="DL8" s="68" t="n"/>
      <c r="DM8" s="68" t="n"/>
      <c r="DN8" s="68" t="n"/>
      <c r="DO8" s="68" t="n"/>
      <c r="DP8" s="68" t="n"/>
      <c r="DQ8" s="68" t="n"/>
      <c r="DR8" s="68" t="n"/>
      <c r="DS8" s="68" t="n"/>
      <c r="DT8" s="68" t="n"/>
      <c r="DU8" s="68" t="n"/>
      <c r="DV8" s="68" t="n"/>
      <c r="DW8" s="68" t="n"/>
      <c r="DX8" s="68" t="n"/>
      <c r="DY8" s="68" t="n"/>
      <c r="DZ8" s="68" t="n"/>
      <c r="EA8" s="68" t="n"/>
      <c r="EB8" s="68" t="n"/>
      <c r="EC8" s="68" t="n"/>
      <c r="ED8" s="68" t="n"/>
      <c r="EE8" s="68" t="n"/>
      <c r="EF8" s="68" t="n"/>
      <c r="EG8" s="68" t="n"/>
      <c r="EH8" s="68" t="n"/>
      <c r="EI8" s="68" t="n"/>
      <c r="EJ8" s="68" t="n"/>
      <c r="EK8" s="68" t="n"/>
      <c r="EL8" s="68" t="n"/>
      <c r="EM8" s="68" t="n"/>
      <c r="EN8" s="68" t="n"/>
      <c r="EO8" s="68" t="n"/>
      <c r="EP8" s="68" t="n"/>
      <c r="EQ8" s="68" t="n"/>
      <c r="ER8" s="68" t="n"/>
      <c r="ES8" s="68" t="n"/>
      <c r="ET8" s="68" t="n"/>
      <c r="EU8" s="68" t="n"/>
      <c r="EV8" s="68" t="n"/>
      <c r="EW8" s="68" t="n"/>
      <c r="EX8" s="68" t="n"/>
      <c r="EY8" s="68" t="n"/>
      <c r="EZ8" s="68" t="n"/>
      <c r="FA8" s="68" t="n"/>
      <c r="FB8" s="68" t="n"/>
      <c r="FC8" s="68" t="n"/>
      <c r="FD8" s="68" t="n"/>
      <c r="FE8" s="68" t="n"/>
      <c r="FF8" s="68" t="n"/>
      <c r="FG8" s="68" t="n"/>
      <c r="FH8" s="68" t="n"/>
      <c r="FI8" s="68" t="n"/>
      <c r="FJ8" s="68" t="n"/>
      <c r="FK8" s="68" t="n"/>
      <c r="FL8" s="68" t="n"/>
      <c r="FM8" s="68" t="n"/>
      <c r="FN8" s="68" t="n"/>
      <c r="FO8" s="68" t="n"/>
      <c r="FP8" s="68" t="n"/>
      <c r="FQ8" s="68" t="n"/>
      <c r="FR8" s="68" t="n"/>
      <c r="FS8" s="68" t="n"/>
      <c r="FT8" s="68" t="n"/>
      <c r="FU8" s="68" t="n"/>
      <c r="FV8" s="68" t="n"/>
      <c r="FW8" s="68" t="n"/>
      <c r="FX8" s="68" t="n"/>
      <c r="FY8" s="68" t="n"/>
      <c r="FZ8" s="68" t="n"/>
      <c r="GA8" s="68" t="n"/>
      <c r="GB8" s="68" t="n"/>
      <c r="GC8" s="68" t="n"/>
      <c r="GD8" s="68" t="n"/>
      <c r="GE8" s="68" t="n"/>
      <c r="GF8" s="68" t="n"/>
      <c r="GG8" s="68" t="n"/>
      <c r="GH8" s="68" t="n"/>
      <c r="GI8" s="68" t="n"/>
      <c r="GJ8" s="68" t="n"/>
      <c r="GK8" s="68" t="n"/>
      <c r="GL8" s="68" t="n"/>
      <c r="GM8" s="68" t="n"/>
      <c r="GN8" s="68" t="n"/>
      <c r="GO8" s="68" t="n"/>
      <c r="GP8" s="68" t="n"/>
      <c r="GQ8" s="68" t="n"/>
      <c r="GR8" s="68" t="n"/>
      <c r="GS8" s="68" t="n"/>
      <c r="GT8" s="68" t="n"/>
      <c r="GU8" s="68" t="n"/>
      <c r="GV8" s="68" t="n"/>
      <c r="GW8" s="68" t="n"/>
      <c r="GX8" s="68" t="n"/>
      <c r="GY8" s="68" t="n"/>
      <c r="GZ8" s="68" t="n"/>
      <c r="HA8" s="68" t="n"/>
      <c r="HB8" s="68" t="n"/>
      <c r="HC8" s="68" t="n"/>
      <c r="HD8" s="68" t="n"/>
      <c r="HE8" s="68" t="n"/>
      <c r="HF8" s="68" t="n"/>
      <c r="HG8" s="68" t="n"/>
      <c r="HH8" s="68" t="n"/>
      <c r="HI8" s="68" t="n"/>
      <c r="HJ8" s="68" t="n"/>
      <c r="HK8" s="68" t="n"/>
      <c r="HL8" s="68" t="n"/>
      <c r="HM8" s="68" t="n"/>
      <c r="HN8" s="68" t="n"/>
      <c r="HO8" s="68" t="n"/>
      <c r="HP8" s="68" t="n"/>
      <c r="HQ8" s="68" t="n"/>
      <c r="HR8" s="68" t="n"/>
      <c r="HS8" s="68" t="n"/>
      <c r="HT8" s="68" t="n"/>
      <c r="HU8" s="68" t="n"/>
      <c r="HV8" s="68" t="n"/>
      <c r="HW8" s="68" t="n"/>
      <c r="HX8" s="68" t="n"/>
      <c r="HY8" s="68" t="n"/>
      <c r="HZ8" s="68" t="n"/>
      <c r="IA8" s="68" t="n"/>
      <c r="IB8" s="68" t="n"/>
      <c r="IC8" s="68" t="n"/>
      <c r="ID8" s="68" t="n"/>
      <c r="IE8" s="68" t="n"/>
      <c r="IF8" s="68" t="n"/>
      <c r="IG8" s="68" t="n"/>
      <c r="IH8" s="68" t="n"/>
      <c r="II8" s="68" t="n"/>
      <c r="IJ8" s="68" t="n"/>
      <c r="IK8" s="68" t="n"/>
      <c r="IL8" s="68" t="n"/>
      <c r="IM8" s="68" t="n"/>
      <c r="IN8" s="68" t="n"/>
      <c r="IO8" s="68" t="n"/>
      <c r="IP8" s="68" t="n"/>
      <c r="IQ8" s="68" t="n"/>
      <c r="IR8" s="68" t="n"/>
      <c r="IS8" s="68" t="n"/>
      <c r="IT8" s="68" t="n"/>
      <c r="IU8" s="68" t="n"/>
      <c r="IV8" s="68" t="n"/>
      <c r="IW8" s="68" t="n"/>
    </row>
    <row r="9" ht="14.1" customHeight="1">
      <c r="A9" s="76" t="inlineStr">
        <is>
          <t xml:space="preserve">   Contribuições sociais efetivas</t>
        </is>
      </c>
      <c r="B9" s="73" t="n">
        <v>5051</v>
      </c>
      <c r="C9" s="73" t="n">
        <v>2759</v>
      </c>
      <c r="D9" s="73" t="n">
        <v>340</v>
      </c>
      <c r="E9" s="73" t="n">
        <v>796</v>
      </c>
      <c r="F9" s="73" t="n">
        <v>5018</v>
      </c>
      <c r="G9" s="73" t="n">
        <v>797</v>
      </c>
      <c r="H9" s="73" t="n">
        <v>533</v>
      </c>
      <c r="I9" s="73" t="n">
        <v>7198</v>
      </c>
      <c r="J9" s="73" t="n">
        <v>2030</v>
      </c>
      <c r="K9" s="73" t="n">
        <v>7591</v>
      </c>
      <c r="L9" s="73" t="n">
        <v>2398</v>
      </c>
      <c r="M9" s="73" t="n">
        <v>423</v>
      </c>
      <c r="N9" s="73" t="n">
        <v>2068</v>
      </c>
      <c r="O9" s="73" t="n">
        <v>3847</v>
      </c>
      <c r="P9" s="73" t="n">
        <v>1924</v>
      </c>
      <c r="Q9" s="73" t="n">
        <v>1266</v>
      </c>
      <c r="R9" s="73" t="n">
        <v>3286</v>
      </c>
      <c r="S9" s="73" t="n">
        <v>1151</v>
      </c>
      <c r="T9" s="73" t="n">
        <v>2739</v>
      </c>
      <c r="U9" s="73" t="n">
        <v>2116</v>
      </c>
      <c r="V9" s="73" t="n">
        <v>3210</v>
      </c>
      <c r="W9" s="73" t="n">
        <v>2225</v>
      </c>
      <c r="X9" s="73" t="n">
        <v>1387</v>
      </c>
      <c r="Y9" s="73" t="n">
        <v>3448</v>
      </c>
      <c r="Z9" s="73" t="n">
        <v>5113</v>
      </c>
      <c r="AA9" s="73" t="n">
        <v>3591</v>
      </c>
      <c r="AB9" s="73" t="n">
        <v>3029</v>
      </c>
      <c r="AC9" s="73" t="n">
        <v>1334</v>
      </c>
      <c r="AD9" s="73" t="n">
        <v>4966</v>
      </c>
      <c r="AE9" s="73" t="n">
        <v>2122</v>
      </c>
      <c r="AF9" s="73" t="n">
        <v>3210</v>
      </c>
      <c r="AG9" s="73" t="n">
        <v>5933</v>
      </c>
      <c r="AH9" s="73" t="n">
        <v>4915</v>
      </c>
      <c r="AI9" s="73" t="n">
        <v>3617</v>
      </c>
      <c r="AJ9" s="73" t="n">
        <v>1528</v>
      </c>
      <c r="AK9" s="73" t="n">
        <v>3222</v>
      </c>
      <c r="AL9" s="73" t="n">
        <v>2733</v>
      </c>
      <c r="AM9" s="73" t="n">
        <v>6237</v>
      </c>
      <c r="AN9" s="73" t="n">
        <v>5542</v>
      </c>
      <c r="AO9" s="73" t="n">
        <v>19719</v>
      </c>
      <c r="AP9" s="73" t="n">
        <v>9979</v>
      </c>
      <c r="AQ9" s="73" t="n">
        <v>77006</v>
      </c>
      <c r="AR9" s="73" t="n">
        <v>17752</v>
      </c>
      <c r="AS9" s="73" t="n">
        <v>937</v>
      </c>
      <c r="AT9" s="73" t="n">
        <v>1476</v>
      </c>
      <c r="AU9" s="73" t="n">
        <v>10634</v>
      </c>
      <c r="AV9" s="73" t="n">
        <v>1901</v>
      </c>
      <c r="AW9" s="73" t="n">
        <v>9873</v>
      </c>
      <c r="AX9" s="73" t="n">
        <v>1109</v>
      </c>
      <c r="AY9" s="73" t="n">
        <v>1894</v>
      </c>
      <c r="AZ9" s="73" t="n">
        <v>5242</v>
      </c>
      <c r="BA9" s="73" t="n">
        <v>13305</v>
      </c>
      <c r="BB9" s="73" t="n">
        <v>41584</v>
      </c>
      <c r="BC9" s="73" t="n">
        <v>1948</v>
      </c>
      <c r="BD9" s="73" t="n">
        <v>12176</v>
      </c>
      <c r="BE9" s="73" t="n">
        <v>4329</v>
      </c>
      <c r="BF9" s="73" t="n">
        <v>3463</v>
      </c>
      <c r="BG9" s="73" t="n">
        <v>2671</v>
      </c>
      <c r="BH9" s="73" t="n">
        <v>25913</v>
      </c>
      <c r="BI9" s="73" t="n">
        <v>6902</v>
      </c>
      <c r="BJ9" s="73" t="n">
        <v>74455</v>
      </c>
      <c r="BK9" s="73" t="n">
        <v>50489</v>
      </c>
      <c r="BL9" s="73" t="n">
        <v>15916</v>
      </c>
      <c r="BM9" s="73" t="n">
        <v>17417</v>
      </c>
      <c r="BN9" s="73" t="n">
        <v>13267</v>
      </c>
      <c r="BO9" s="73" t="n">
        <v>2068</v>
      </c>
      <c r="BP9" s="73" t="n">
        <v>6785</v>
      </c>
      <c r="BQ9" s="73" t="n">
        <v>1991</v>
      </c>
      <c r="BR9" s="73" t="n">
        <v>572894</v>
      </c>
      <c r="BS9" s="68" t="n"/>
      <c r="BT9" s="68" t="n"/>
      <c r="BU9" s="68" t="n"/>
      <c r="BV9" s="68" t="n"/>
      <c r="BW9" s="68" t="n"/>
      <c r="BX9" s="68" t="n"/>
      <c r="BY9" s="68" t="n"/>
      <c r="BZ9" s="68" t="n"/>
      <c r="CA9" s="68" t="n"/>
      <c r="CB9" s="68" t="n"/>
      <c r="CC9" s="68" t="n"/>
      <c r="CD9" s="68" t="n"/>
      <c r="CE9" s="68" t="n"/>
      <c r="CF9" s="68" t="n"/>
      <c r="CG9" s="68" t="n"/>
      <c r="CH9" s="68" t="n"/>
      <c r="CI9" s="68" t="n"/>
      <c r="CJ9" s="68" t="n"/>
      <c r="CK9" s="68" t="n"/>
      <c r="CL9" s="68" t="n"/>
      <c r="CM9" s="68" t="n"/>
      <c r="CN9" s="68" t="n"/>
      <c r="CO9" s="68" t="n"/>
      <c r="CP9" s="68" t="n"/>
      <c r="CQ9" s="68" t="n"/>
      <c r="CR9" s="68" t="n"/>
      <c r="CS9" s="68" t="n"/>
      <c r="CT9" s="68" t="n"/>
      <c r="CU9" s="68" t="n"/>
      <c r="CV9" s="68" t="n"/>
      <c r="CW9" s="68" t="n"/>
      <c r="CX9" s="68" t="n"/>
      <c r="CY9" s="68" t="n"/>
      <c r="CZ9" s="68" t="n"/>
      <c r="DA9" s="68" t="n"/>
      <c r="DB9" s="68" t="n"/>
      <c r="DC9" s="68" t="n"/>
      <c r="DD9" s="68" t="n"/>
      <c r="DE9" s="68" t="n"/>
      <c r="DF9" s="68" t="n"/>
      <c r="DG9" s="68" t="n"/>
      <c r="DH9" s="68" t="n"/>
      <c r="DI9" s="68" t="n"/>
      <c r="DJ9" s="68" t="n"/>
      <c r="DK9" s="68" t="n"/>
      <c r="DL9" s="68" t="n"/>
      <c r="DM9" s="68" t="n"/>
      <c r="DN9" s="68" t="n"/>
      <c r="DO9" s="68" t="n"/>
      <c r="DP9" s="68" t="n"/>
      <c r="DQ9" s="68" t="n"/>
      <c r="DR9" s="68" t="n"/>
      <c r="DS9" s="68" t="n"/>
      <c r="DT9" s="68" t="n"/>
      <c r="DU9" s="68" t="n"/>
      <c r="DV9" s="68" t="n"/>
      <c r="DW9" s="68" t="n"/>
      <c r="DX9" s="68" t="n"/>
      <c r="DY9" s="68" t="n"/>
      <c r="DZ9" s="68" t="n"/>
      <c r="EA9" s="68" t="n"/>
      <c r="EB9" s="68" t="n"/>
      <c r="EC9" s="68" t="n"/>
      <c r="ED9" s="68" t="n"/>
      <c r="EE9" s="68" t="n"/>
      <c r="EF9" s="68" t="n"/>
      <c r="EG9" s="68" t="n"/>
      <c r="EH9" s="68" t="n"/>
      <c r="EI9" s="68" t="n"/>
      <c r="EJ9" s="68" t="n"/>
      <c r="EK9" s="68" t="n"/>
      <c r="EL9" s="68" t="n"/>
      <c r="EM9" s="68" t="n"/>
      <c r="EN9" s="68" t="n"/>
      <c r="EO9" s="68" t="n"/>
      <c r="EP9" s="68" t="n"/>
      <c r="EQ9" s="68" t="n"/>
      <c r="ER9" s="68" t="n"/>
      <c r="ES9" s="68" t="n"/>
      <c r="ET9" s="68" t="n"/>
      <c r="EU9" s="68" t="n"/>
      <c r="EV9" s="68" t="n"/>
      <c r="EW9" s="68" t="n"/>
      <c r="EX9" s="68" t="n"/>
      <c r="EY9" s="68" t="n"/>
      <c r="EZ9" s="68" t="n"/>
      <c r="FA9" s="68" t="n"/>
      <c r="FB9" s="68" t="n"/>
      <c r="FC9" s="68" t="n"/>
      <c r="FD9" s="68" t="n"/>
      <c r="FE9" s="68" t="n"/>
      <c r="FF9" s="68" t="n"/>
      <c r="FG9" s="68" t="n"/>
      <c r="FH9" s="68" t="n"/>
      <c r="FI9" s="68" t="n"/>
      <c r="FJ9" s="68" t="n"/>
      <c r="FK9" s="68" t="n"/>
      <c r="FL9" s="68" t="n"/>
      <c r="FM9" s="68" t="n"/>
      <c r="FN9" s="68" t="n"/>
      <c r="FO9" s="68" t="n"/>
      <c r="FP9" s="68" t="n"/>
      <c r="FQ9" s="68" t="n"/>
      <c r="FR9" s="68" t="n"/>
      <c r="FS9" s="68" t="n"/>
      <c r="FT9" s="68" t="n"/>
      <c r="FU9" s="68" t="n"/>
      <c r="FV9" s="68" t="n"/>
      <c r="FW9" s="68" t="n"/>
      <c r="FX9" s="68" t="n"/>
      <c r="FY9" s="68" t="n"/>
      <c r="FZ9" s="68" t="n"/>
      <c r="GA9" s="68" t="n"/>
      <c r="GB9" s="68" t="n"/>
      <c r="GC9" s="68" t="n"/>
      <c r="GD9" s="68" t="n"/>
      <c r="GE9" s="68" t="n"/>
      <c r="GF9" s="68" t="n"/>
      <c r="GG9" s="68" t="n"/>
      <c r="GH9" s="68" t="n"/>
      <c r="GI9" s="68" t="n"/>
      <c r="GJ9" s="68" t="n"/>
      <c r="GK9" s="68" t="n"/>
      <c r="GL9" s="68" t="n"/>
      <c r="GM9" s="68" t="n"/>
      <c r="GN9" s="68" t="n"/>
      <c r="GO9" s="68" t="n"/>
      <c r="GP9" s="68" t="n"/>
      <c r="GQ9" s="68" t="n"/>
      <c r="GR9" s="68" t="n"/>
      <c r="GS9" s="68" t="n"/>
      <c r="GT9" s="68" t="n"/>
      <c r="GU9" s="68" t="n"/>
      <c r="GV9" s="68" t="n"/>
      <c r="GW9" s="68" t="n"/>
      <c r="GX9" s="68" t="n"/>
      <c r="GY9" s="68" t="n"/>
      <c r="GZ9" s="68" t="n"/>
      <c r="HA9" s="68" t="n"/>
      <c r="HB9" s="68" t="n"/>
      <c r="HC9" s="68" t="n"/>
      <c r="HD9" s="68" t="n"/>
      <c r="HE9" s="68" t="n"/>
      <c r="HF9" s="68" t="n"/>
      <c r="HG9" s="68" t="n"/>
      <c r="HH9" s="68" t="n"/>
      <c r="HI9" s="68" t="n"/>
      <c r="HJ9" s="68" t="n"/>
      <c r="HK9" s="68" t="n"/>
      <c r="HL9" s="68" t="n"/>
      <c r="HM9" s="68" t="n"/>
      <c r="HN9" s="68" t="n"/>
      <c r="HO9" s="68" t="n"/>
      <c r="HP9" s="68" t="n"/>
      <c r="HQ9" s="68" t="n"/>
      <c r="HR9" s="68" t="n"/>
      <c r="HS9" s="68" t="n"/>
      <c r="HT9" s="68" t="n"/>
      <c r="HU9" s="68" t="n"/>
      <c r="HV9" s="68" t="n"/>
      <c r="HW9" s="68" t="n"/>
      <c r="HX9" s="68" t="n"/>
      <c r="HY9" s="68" t="n"/>
      <c r="HZ9" s="68" t="n"/>
      <c r="IA9" s="68" t="n"/>
      <c r="IB9" s="68" t="n"/>
      <c r="IC9" s="68" t="n"/>
      <c r="ID9" s="68" t="n"/>
      <c r="IE9" s="68" t="n"/>
      <c r="IF9" s="68" t="n"/>
      <c r="IG9" s="68" t="n"/>
      <c r="IH9" s="68" t="n"/>
      <c r="II9" s="68" t="n"/>
      <c r="IJ9" s="68" t="n"/>
      <c r="IK9" s="68" t="n"/>
      <c r="IL9" s="68" t="n"/>
      <c r="IM9" s="68" t="n"/>
      <c r="IN9" s="68" t="n"/>
      <c r="IO9" s="68" t="n"/>
      <c r="IP9" s="68" t="n"/>
      <c r="IQ9" s="68" t="n"/>
      <c r="IR9" s="68" t="n"/>
      <c r="IS9" s="68" t="n"/>
      <c r="IT9" s="68" t="n"/>
      <c r="IU9" s="68" t="n"/>
      <c r="IV9" s="68" t="n"/>
      <c r="IW9" s="68" t="n"/>
    </row>
    <row r="10" ht="14.1" customHeight="1">
      <c r="A10" s="68" t="inlineStr">
        <is>
          <t xml:space="preserve">      Previdência oficial /FGTS</t>
        </is>
      </c>
      <c r="B10" s="73" t="n">
        <v>5049</v>
      </c>
      <c r="C10" s="73" t="n">
        <v>2759</v>
      </c>
      <c r="D10" s="73" t="n">
        <v>338</v>
      </c>
      <c r="E10" s="73" t="n">
        <v>784</v>
      </c>
      <c r="F10" s="73" t="n">
        <v>3928</v>
      </c>
      <c r="G10" s="73" t="n">
        <v>770</v>
      </c>
      <c r="H10" s="73" t="n">
        <v>506</v>
      </c>
      <c r="I10" s="73" t="n">
        <v>7039</v>
      </c>
      <c r="J10" s="73" t="n">
        <v>1991</v>
      </c>
      <c r="K10" s="73" t="n">
        <v>7382</v>
      </c>
      <c r="L10" s="73" t="n">
        <v>2312</v>
      </c>
      <c r="M10" s="73" t="n">
        <v>388</v>
      </c>
      <c r="N10" s="73" t="n">
        <v>2032</v>
      </c>
      <c r="O10" s="73" t="n">
        <v>3790</v>
      </c>
      <c r="P10" s="73" t="n">
        <v>1891</v>
      </c>
      <c r="Q10" s="73" t="n">
        <v>1202</v>
      </c>
      <c r="R10" s="73" t="n">
        <v>3000</v>
      </c>
      <c r="S10" s="73" t="n">
        <v>1119</v>
      </c>
      <c r="T10" s="73" t="n">
        <v>1940</v>
      </c>
      <c r="U10" s="73" t="n">
        <v>2086</v>
      </c>
      <c r="V10" s="73" t="n">
        <v>2939</v>
      </c>
      <c r="W10" s="73" t="n">
        <v>2046</v>
      </c>
      <c r="X10" s="73" t="n">
        <v>1352</v>
      </c>
      <c r="Y10" s="73" t="n">
        <v>3254</v>
      </c>
      <c r="Z10" s="73" t="n">
        <v>4979</v>
      </c>
      <c r="AA10" s="73" t="n">
        <v>3451</v>
      </c>
      <c r="AB10" s="73" t="n">
        <v>2776</v>
      </c>
      <c r="AC10" s="73" t="n">
        <v>1269</v>
      </c>
      <c r="AD10" s="73" t="n">
        <v>4856</v>
      </c>
      <c r="AE10" s="73" t="n">
        <v>2064</v>
      </c>
      <c r="AF10" s="73" t="n">
        <v>3102</v>
      </c>
      <c r="AG10" s="73" t="n">
        <v>5690</v>
      </c>
      <c r="AH10" s="73" t="n">
        <v>4699</v>
      </c>
      <c r="AI10" s="73" t="n">
        <v>3495</v>
      </c>
      <c r="AJ10" s="73" t="n">
        <v>1430</v>
      </c>
      <c r="AK10" s="73" t="n">
        <v>3144</v>
      </c>
      <c r="AL10" s="73" t="n">
        <v>2636</v>
      </c>
      <c r="AM10" s="73" t="n">
        <v>4760</v>
      </c>
      <c r="AN10" s="73" t="n">
        <v>5026</v>
      </c>
      <c r="AO10" s="73" t="n">
        <v>19299</v>
      </c>
      <c r="AP10" s="73" t="n">
        <v>9887</v>
      </c>
      <c r="AQ10" s="73" t="n">
        <v>75842</v>
      </c>
      <c r="AR10" s="73" t="n">
        <v>17092</v>
      </c>
      <c r="AS10" s="73" t="n">
        <v>901</v>
      </c>
      <c r="AT10" s="73" t="n">
        <v>1445</v>
      </c>
      <c r="AU10" s="73" t="n">
        <v>9480</v>
      </c>
      <c r="AV10" s="73" t="n">
        <v>1855</v>
      </c>
      <c r="AW10" s="73" t="n">
        <v>9763</v>
      </c>
      <c r="AX10" s="73" t="n">
        <v>1080</v>
      </c>
      <c r="AY10" s="73" t="n">
        <v>1821</v>
      </c>
      <c r="AZ10" s="73" t="n">
        <v>4304</v>
      </c>
      <c r="BA10" s="73" t="n">
        <v>12567</v>
      </c>
      <c r="BB10" s="73" t="n">
        <v>35294</v>
      </c>
      <c r="BC10" s="73" t="n">
        <v>1891</v>
      </c>
      <c r="BD10" s="73" t="n">
        <v>11072</v>
      </c>
      <c r="BE10" s="73" t="n">
        <v>4188</v>
      </c>
      <c r="BF10" s="73" t="n">
        <v>3411</v>
      </c>
      <c r="BG10" s="73" t="n">
        <v>2618</v>
      </c>
      <c r="BH10" s="73" t="n">
        <v>25564</v>
      </c>
      <c r="BI10" s="73" t="n">
        <v>6823</v>
      </c>
      <c r="BJ10" s="73" t="n">
        <v>73284</v>
      </c>
      <c r="BK10" s="73" t="n">
        <v>50252</v>
      </c>
      <c r="BL10" s="73" t="n">
        <v>15842</v>
      </c>
      <c r="BM10" s="73" t="n">
        <v>17375</v>
      </c>
      <c r="BN10" s="73" t="n">
        <v>13153</v>
      </c>
      <c r="BO10" s="73" t="n">
        <v>2015</v>
      </c>
      <c r="BP10" s="73" t="n">
        <v>6681</v>
      </c>
      <c r="BQ10" s="73" t="n">
        <v>1991</v>
      </c>
      <c r="BR10" s="73" t="n">
        <v>550064</v>
      </c>
      <c r="BS10" s="68" t="n"/>
      <c r="BT10" s="68" t="n"/>
      <c r="BU10" s="68" t="n"/>
      <c r="BV10" s="68" t="n"/>
      <c r="BW10" s="68" t="n"/>
      <c r="BX10" s="68" t="n"/>
      <c r="BY10" s="68" t="n"/>
      <c r="BZ10" s="68" t="n"/>
      <c r="CA10" s="68" t="n"/>
      <c r="CB10" s="68" t="n"/>
      <c r="CC10" s="68" t="n"/>
      <c r="CD10" s="68" t="n"/>
      <c r="CE10" s="68" t="n"/>
      <c r="CF10" s="68" t="n"/>
      <c r="CG10" s="68" t="n"/>
      <c r="CH10" s="68" t="n"/>
      <c r="CI10" s="68" t="n"/>
      <c r="CJ10" s="68" t="n"/>
      <c r="CK10" s="68" t="n"/>
      <c r="CL10" s="68" t="n"/>
      <c r="CM10" s="68" t="n"/>
      <c r="CN10" s="68" t="n"/>
      <c r="CO10" s="68" t="n"/>
      <c r="CP10" s="68" t="n"/>
      <c r="CQ10" s="68" t="n"/>
      <c r="CR10" s="68" t="n"/>
      <c r="CS10" s="68" t="n"/>
      <c r="CT10" s="68" t="n"/>
      <c r="CU10" s="68" t="n"/>
      <c r="CV10" s="68" t="n"/>
      <c r="CW10" s="68" t="n"/>
      <c r="CX10" s="68" t="n"/>
      <c r="CY10" s="68" t="n"/>
      <c r="CZ10" s="68" t="n"/>
      <c r="DA10" s="68" t="n"/>
      <c r="DB10" s="68" t="n"/>
      <c r="DC10" s="68" t="n"/>
      <c r="DD10" s="68" t="n"/>
      <c r="DE10" s="68" t="n"/>
      <c r="DF10" s="68" t="n"/>
      <c r="DG10" s="68" t="n"/>
      <c r="DH10" s="68" t="n"/>
      <c r="DI10" s="68" t="n"/>
      <c r="DJ10" s="68" t="n"/>
      <c r="DK10" s="68" t="n"/>
      <c r="DL10" s="68" t="n"/>
      <c r="DM10" s="68" t="n"/>
      <c r="DN10" s="68" t="n"/>
      <c r="DO10" s="68" t="n"/>
      <c r="DP10" s="68" t="n"/>
      <c r="DQ10" s="68" t="n"/>
      <c r="DR10" s="68" t="n"/>
      <c r="DS10" s="68" t="n"/>
      <c r="DT10" s="68" t="n"/>
      <c r="DU10" s="68" t="n"/>
      <c r="DV10" s="68" t="n"/>
      <c r="DW10" s="68" t="n"/>
      <c r="DX10" s="68" t="n"/>
      <c r="DY10" s="68" t="n"/>
      <c r="DZ10" s="68" t="n"/>
      <c r="EA10" s="68" t="n"/>
      <c r="EB10" s="68" t="n"/>
      <c r="EC10" s="68" t="n"/>
      <c r="ED10" s="68" t="n"/>
      <c r="EE10" s="68" t="n"/>
      <c r="EF10" s="68" t="n"/>
      <c r="EG10" s="68" t="n"/>
      <c r="EH10" s="68" t="n"/>
      <c r="EI10" s="68" t="n"/>
      <c r="EJ10" s="68" t="n"/>
      <c r="EK10" s="68" t="n"/>
      <c r="EL10" s="68" t="n"/>
      <c r="EM10" s="68" t="n"/>
      <c r="EN10" s="68" t="n"/>
      <c r="EO10" s="68" t="n"/>
      <c r="EP10" s="68" t="n"/>
      <c r="EQ10" s="68" t="n"/>
      <c r="ER10" s="68" t="n"/>
      <c r="ES10" s="68" t="n"/>
      <c r="ET10" s="68" t="n"/>
      <c r="EU10" s="68" t="n"/>
      <c r="EV10" s="68" t="n"/>
      <c r="EW10" s="68" t="n"/>
      <c r="EX10" s="68" t="n"/>
      <c r="EY10" s="68" t="n"/>
      <c r="EZ10" s="68" t="n"/>
      <c r="FA10" s="68" t="n"/>
      <c r="FB10" s="68" t="n"/>
      <c r="FC10" s="68" t="n"/>
      <c r="FD10" s="68" t="n"/>
      <c r="FE10" s="68" t="n"/>
      <c r="FF10" s="68" t="n"/>
      <c r="FG10" s="68" t="n"/>
      <c r="FH10" s="68" t="n"/>
      <c r="FI10" s="68" t="n"/>
      <c r="FJ10" s="68" t="n"/>
      <c r="FK10" s="68" t="n"/>
      <c r="FL10" s="68" t="n"/>
      <c r="FM10" s="68" t="n"/>
      <c r="FN10" s="68" t="n"/>
      <c r="FO10" s="68" t="n"/>
      <c r="FP10" s="68" t="n"/>
      <c r="FQ10" s="68" t="n"/>
      <c r="FR10" s="68" t="n"/>
      <c r="FS10" s="68" t="n"/>
      <c r="FT10" s="68" t="n"/>
      <c r="FU10" s="68" t="n"/>
      <c r="FV10" s="68" t="n"/>
      <c r="FW10" s="68" t="n"/>
      <c r="FX10" s="68" t="n"/>
      <c r="FY10" s="68" t="n"/>
      <c r="FZ10" s="68" t="n"/>
      <c r="GA10" s="68" t="n"/>
      <c r="GB10" s="68" t="n"/>
      <c r="GC10" s="68" t="n"/>
      <c r="GD10" s="68" t="n"/>
      <c r="GE10" s="68" t="n"/>
      <c r="GF10" s="68" t="n"/>
      <c r="GG10" s="68" t="n"/>
      <c r="GH10" s="68" t="n"/>
      <c r="GI10" s="68" t="n"/>
      <c r="GJ10" s="68" t="n"/>
      <c r="GK10" s="68" t="n"/>
      <c r="GL10" s="68" t="n"/>
      <c r="GM10" s="68" t="n"/>
      <c r="GN10" s="68" t="n"/>
      <c r="GO10" s="68" t="n"/>
      <c r="GP10" s="68" t="n"/>
      <c r="GQ10" s="68" t="n"/>
      <c r="GR10" s="68" t="n"/>
      <c r="GS10" s="68" t="n"/>
      <c r="GT10" s="68" t="n"/>
      <c r="GU10" s="68" t="n"/>
      <c r="GV10" s="68" t="n"/>
      <c r="GW10" s="68" t="n"/>
      <c r="GX10" s="68" t="n"/>
      <c r="GY10" s="68" t="n"/>
      <c r="GZ10" s="68" t="n"/>
      <c r="HA10" s="68" t="n"/>
      <c r="HB10" s="68" t="n"/>
      <c r="HC10" s="68" t="n"/>
      <c r="HD10" s="68" t="n"/>
      <c r="HE10" s="68" t="n"/>
      <c r="HF10" s="68" t="n"/>
      <c r="HG10" s="68" t="n"/>
      <c r="HH10" s="68" t="n"/>
      <c r="HI10" s="68" t="n"/>
      <c r="HJ10" s="68" t="n"/>
      <c r="HK10" s="68" t="n"/>
      <c r="HL10" s="68" t="n"/>
      <c r="HM10" s="68" t="n"/>
      <c r="HN10" s="68" t="n"/>
      <c r="HO10" s="68" t="n"/>
      <c r="HP10" s="68" t="n"/>
      <c r="HQ10" s="68" t="n"/>
      <c r="HR10" s="68" t="n"/>
      <c r="HS10" s="68" t="n"/>
      <c r="HT10" s="68" t="n"/>
      <c r="HU10" s="68" t="n"/>
      <c r="HV10" s="68" t="n"/>
      <c r="HW10" s="68" t="n"/>
      <c r="HX10" s="68" t="n"/>
      <c r="HY10" s="68" t="n"/>
      <c r="HZ10" s="68" t="n"/>
      <c r="IA10" s="68" t="n"/>
      <c r="IB10" s="68" t="n"/>
      <c r="IC10" s="68" t="n"/>
      <c r="ID10" s="68" t="n"/>
      <c r="IE10" s="68" t="n"/>
      <c r="IF10" s="68" t="n"/>
      <c r="IG10" s="68" t="n"/>
      <c r="IH10" s="68" t="n"/>
      <c r="II10" s="68" t="n"/>
      <c r="IJ10" s="68" t="n"/>
      <c r="IK10" s="68" t="n"/>
      <c r="IL10" s="68" t="n"/>
      <c r="IM10" s="68" t="n"/>
      <c r="IN10" s="68" t="n"/>
      <c r="IO10" s="68" t="n"/>
      <c r="IP10" s="68" t="n"/>
      <c r="IQ10" s="68" t="n"/>
      <c r="IR10" s="68" t="n"/>
      <c r="IS10" s="68" t="n"/>
      <c r="IT10" s="68" t="n"/>
      <c r="IU10" s="68" t="n"/>
      <c r="IV10" s="68" t="n"/>
      <c r="IW10" s="68" t="n"/>
    </row>
    <row r="11" ht="14.1" customHeight="1">
      <c r="A11" s="76" t="inlineStr">
        <is>
          <t xml:space="preserve">      Previdência privada</t>
        </is>
      </c>
      <c r="B11" s="73" t="n">
        <v>2</v>
      </c>
      <c r="C11" s="73" t="n">
        <v>0</v>
      </c>
      <c r="D11" s="73" t="n">
        <v>2</v>
      </c>
      <c r="E11" s="73" t="n">
        <v>12</v>
      </c>
      <c r="F11" s="73" t="n">
        <v>1090</v>
      </c>
      <c r="G11" s="73" t="n">
        <v>27</v>
      </c>
      <c r="H11" s="73" t="n">
        <v>27</v>
      </c>
      <c r="I11" s="73" t="n">
        <v>159</v>
      </c>
      <c r="J11" s="73" t="n">
        <v>39</v>
      </c>
      <c r="K11" s="73" t="n">
        <v>209</v>
      </c>
      <c r="L11" s="73" t="n">
        <v>86</v>
      </c>
      <c r="M11" s="73" t="n">
        <v>35</v>
      </c>
      <c r="N11" s="73" t="n">
        <v>36</v>
      </c>
      <c r="O11" s="73" t="n">
        <v>57</v>
      </c>
      <c r="P11" s="73" t="n">
        <v>33</v>
      </c>
      <c r="Q11" s="73" t="n">
        <v>64</v>
      </c>
      <c r="R11" s="73" t="n">
        <v>286</v>
      </c>
      <c r="S11" s="73" t="n">
        <v>32</v>
      </c>
      <c r="T11" s="73" t="n">
        <v>799</v>
      </c>
      <c r="U11" s="73" t="n">
        <v>30</v>
      </c>
      <c r="V11" s="73" t="n">
        <v>271</v>
      </c>
      <c r="W11" s="73" t="n">
        <v>179</v>
      </c>
      <c r="X11" s="73" t="n">
        <v>35</v>
      </c>
      <c r="Y11" s="73" t="n">
        <v>194</v>
      </c>
      <c r="Z11" s="73" t="n">
        <v>134</v>
      </c>
      <c r="AA11" s="73" t="n">
        <v>140</v>
      </c>
      <c r="AB11" s="73" t="n">
        <v>253</v>
      </c>
      <c r="AC11" s="73" t="n">
        <v>65</v>
      </c>
      <c r="AD11" s="73" t="n">
        <v>110</v>
      </c>
      <c r="AE11" s="73" t="n">
        <v>58</v>
      </c>
      <c r="AF11" s="73" t="n">
        <v>108</v>
      </c>
      <c r="AG11" s="73" t="n">
        <v>243</v>
      </c>
      <c r="AH11" s="73" t="n">
        <v>216</v>
      </c>
      <c r="AI11" s="73" t="n">
        <v>122</v>
      </c>
      <c r="AJ11" s="73" t="n">
        <v>98</v>
      </c>
      <c r="AK11" s="73" t="n">
        <v>78</v>
      </c>
      <c r="AL11" s="73" t="n">
        <v>97</v>
      </c>
      <c r="AM11" s="73" t="n">
        <v>1477</v>
      </c>
      <c r="AN11" s="73" t="n">
        <v>516</v>
      </c>
      <c r="AO11" s="73" t="n">
        <v>420</v>
      </c>
      <c r="AP11" s="73" t="n">
        <v>92</v>
      </c>
      <c r="AQ11" s="73" t="n">
        <v>1164</v>
      </c>
      <c r="AR11" s="73" t="n">
        <v>660</v>
      </c>
      <c r="AS11" s="73" t="n">
        <v>36</v>
      </c>
      <c r="AT11" s="73" t="n">
        <v>31</v>
      </c>
      <c r="AU11" s="73" t="n">
        <v>1154</v>
      </c>
      <c r="AV11" s="73" t="n">
        <v>46</v>
      </c>
      <c r="AW11" s="73" t="n">
        <v>110</v>
      </c>
      <c r="AX11" s="73" t="n">
        <v>29</v>
      </c>
      <c r="AY11" s="73" t="n">
        <v>73</v>
      </c>
      <c r="AZ11" s="73" t="n">
        <v>938</v>
      </c>
      <c r="BA11" s="73" t="n">
        <v>738</v>
      </c>
      <c r="BB11" s="73" t="n">
        <v>6290</v>
      </c>
      <c r="BC11" s="73" t="n">
        <v>57</v>
      </c>
      <c r="BD11" s="73" t="n">
        <v>1104</v>
      </c>
      <c r="BE11" s="73" t="n">
        <v>141</v>
      </c>
      <c r="BF11" s="73" t="n">
        <v>52</v>
      </c>
      <c r="BG11" s="73" t="n">
        <v>53</v>
      </c>
      <c r="BH11" s="73" t="n">
        <v>349</v>
      </c>
      <c r="BI11" s="73" t="n">
        <v>79</v>
      </c>
      <c r="BJ11" s="73" t="n">
        <v>1171</v>
      </c>
      <c r="BK11" s="73" t="n">
        <v>237</v>
      </c>
      <c r="BL11" s="73" t="n">
        <v>74</v>
      </c>
      <c r="BM11" s="73" t="n">
        <v>42</v>
      </c>
      <c r="BN11" s="73" t="n">
        <v>114</v>
      </c>
      <c r="BO11" s="73" t="n">
        <v>53</v>
      </c>
      <c r="BP11" s="73" t="n">
        <v>104</v>
      </c>
      <c r="BQ11" s="73" t="n">
        <v>0</v>
      </c>
      <c r="BR11" s="73" t="n">
        <v>22830</v>
      </c>
      <c r="BS11" s="68" t="n"/>
      <c r="BT11" s="68" t="n"/>
      <c r="BU11" s="68" t="n"/>
      <c r="BV11" s="68" t="n"/>
      <c r="BW11" s="68" t="n"/>
      <c r="BX11" s="68" t="n"/>
      <c r="BY11" s="68" t="n"/>
      <c r="BZ11" s="68" t="n"/>
      <c r="CA11" s="68" t="n"/>
      <c r="CB11" s="68" t="n"/>
      <c r="CC11" s="68" t="n"/>
      <c r="CD11" s="68" t="n"/>
      <c r="CE11" s="68" t="n"/>
      <c r="CF11" s="68" t="n"/>
      <c r="CG11" s="68" t="n"/>
      <c r="CH11" s="68" t="n"/>
      <c r="CI11" s="68" t="n"/>
      <c r="CJ11" s="68" t="n"/>
      <c r="CK11" s="68" t="n"/>
      <c r="CL11" s="68" t="n"/>
      <c r="CM11" s="68" t="n"/>
      <c r="CN11" s="68" t="n"/>
      <c r="CO11" s="68" t="n"/>
      <c r="CP11" s="68" t="n"/>
      <c r="CQ11" s="68" t="n"/>
      <c r="CR11" s="68" t="n"/>
      <c r="CS11" s="68" t="n"/>
      <c r="CT11" s="68" t="n"/>
      <c r="CU11" s="68" t="n"/>
      <c r="CV11" s="68" t="n"/>
      <c r="CW11" s="68" t="n"/>
      <c r="CX11" s="68" t="n"/>
      <c r="CY11" s="68" t="n"/>
      <c r="CZ11" s="68" t="n"/>
      <c r="DA11" s="68" t="n"/>
      <c r="DB11" s="68" t="n"/>
      <c r="DC11" s="68" t="n"/>
      <c r="DD11" s="68" t="n"/>
      <c r="DE11" s="68" t="n"/>
      <c r="DF11" s="68" t="n"/>
      <c r="DG11" s="68" t="n"/>
      <c r="DH11" s="68" t="n"/>
      <c r="DI11" s="68" t="n"/>
      <c r="DJ11" s="68" t="n"/>
      <c r="DK11" s="68" t="n"/>
      <c r="DL11" s="68" t="n"/>
      <c r="DM11" s="68" t="n"/>
      <c r="DN11" s="68" t="n"/>
      <c r="DO11" s="68" t="n"/>
      <c r="DP11" s="68" t="n"/>
      <c r="DQ11" s="68" t="n"/>
      <c r="DR11" s="68" t="n"/>
      <c r="DS11" s="68" t="n"/>
      <c r="DT11" s="68" t="n"/>
      <c r="DU11" s="68" t="n"/>
      <c r="DV11" s="68" t="n"/>
      <c r="DW11" s="68" t="n"/>
      <c r="DX11" s="68" t="n"/>
      <c r="DY11" s="68" t="n"/>
      <c r="DZ11" s="68" t="n"/>
      <c r="EA11" s="68" t="n"/>
      <c r="EB11" s="68" t="n"/>
      <c r="EC11" s="68" t="n"/>
      <c r="ED11" s="68" t="n"/>
      <c r="EE11" s="68" t="n"/>
      <c r="EF11" s="68" t="n"/>
      <c r="EG11" s="68" t="n"/>
      <c r="EH11" s="68" t="n"/>
      <c r="EI11" s="68" t="n"/>
      <c r="EJ11" s="68" t="n"/>
      <c r="EK11" s="68" t="n"/>
      <c r="EL11" s="68" t="n"/>
      <c r="EM11" s="68" t="n"/>
      <c r="EN11" s="68" t="n"/>
      <c r="EO11" s="68" t="n"/>
      <c r="EP11" s="68" t="n"/>
      <c r="EQ11" s="68" t="n"/>
      <c r="ER11" s="68" t="n"/>
      <c r="ES11" s="68" t="n"/>
      <c r="ET11" s="68" t="n"/>
      <c r="EU11" s="68" t="n"/>
      <c r="EV11" s="68" t="n"/>
      <c r="EW11" s="68" t="n"/>
      <c r="EX11" s="68" t="n"/>
      <c r="EY11" s="68" t="n"/>
      <c r="EZ11" s="68" t="n"/>
      <c r="FA11" s="68" t="n"/>
      <c r="FB11" s="68" t="n"/>
      <c r="FC11" s="68" t="n"/>
      <c r="FD11" s="68" t="n"/>
      <c r="FE11" s="68" t="n"/>
      <c r="FF11" s="68" t="n"/>
      <c r="FG11" s="68" t="n"/>
      <c r="FH11" s="68" t="n"/>
      <c r="FI11" s="68" t="n"/>
      <c r="FJ11" s="68" t="n"/>
      <c r="FK11" s="68" t="n"/>
      <c r="FL11" s="68" t="n"/>
      <c r="FM11" s="68" t="n"/>
      <c r="FN11" s="68" t="n"/>
      <c r="FO11" s="68" t="n"/>
      <c r="FP11" s="68" t="n"/>
      <c r="FQ11" s="68" t="n"/>
      <c r="FR11" s="68" t="n"/>
      <c r="FS11" s="68" t="n"/>
      <c r="FT11" s="68" t="n"/>
      <c r="FU11" s="68" t="n"/>
      <c r="FV11" s="68" t="n"/>
      <c r="FW11" s="68" t="n"/>
      <c r="FX11" s="68" t="n"/>
      <c r="FY11" s="68" t="n"/>
      <c r="FZ11" s="68" t="n"/>
      <c r="GA11" s="68" t="n"/>
      <c r="GB11" s="68" t="n"/>
      <c r="GC11" s="68" t="n"/>
      <c r="GD11" s="68" t="n"/>
      <c r="GE11" s="68" t="n"/>
      <c r="GF11" s="68" t="n"/>
      <c r="GG11" s="68" t="n"/>
      <c r="GH11" s="68" t="n"/>
      <c r="GI11" s="68" t="n"/>
      <c r="GJ11" s="68" t="n"/>
      <c r="GK11" s="68" t="n"/>
      <c r="GL11" s="68" t="n"/>
      <c r="GM11" s="68" t="n"/>
      <c r="GN11" s="68" t="n"/>
      <c r="GO11" s="68" t="n"/>
      <c r="GP11" s="68" t="n"/>
      <c r="GQ11" s="68" t="n"/>
      <c r="GR11" s="68" t="n"/>
      <c r="GS11" s="68" t="n"/>
      <c r="GT11" s="68" t="n"/>
      <c r="GU11" s="68" t="n"/>
      <c r="GV11" s="68" t="n"/>
      <c r="GW11" s="68" t="n"/>
      <c r="GX11" s="68" t="n"/>
      <c r="GY11" s="68" t="n"/>
      <c r="GZ11" s="68" t="n"/>
      <c r="HA11" s="68" t="n"/>
      <c r="HB11" s="68" t="n"/>
      <c r="HC11" s="68" t="n"/>
      <c r="HD11" s="68" t="n"/>
      <c r="HE11" s="68" t="n"/>
      <c r="HF11" s="68" t="n"/>
      <c r="HG11" s="68" t="n"/>
      <c r="HH11" s="68" t="n"/>
      <c r="HI11" s="68" t="n"/>
      <c r="HJ11" s="68" t="n"/>
      <c r="HK11" s="68" t="n"/>
      <c r="HL11" s="68" t="n"/>
      <c r="HM11" s="68" t="n"/>
      <c r="HN11" s="68" t="n"/>
      <c r="HO11" s="68" t="n"/>
      <c r="HP11" s="68" t="n"/>
      <c r="HQ11" s="68" t="n"/>
      <c r="HR11" s="68" t="n"/>
      <c r="HS11" s="68" t="n"/>
      <c r="HT11" s="68" t="n"/>
      <c r="HU11" s="68" t="n"/>
      <c r="HV11" s="68" t="n"/>
      <c r="HW11" s="68" t="n"/>
      <c r="HX11" s="68" t="n"/>
      <c r="HY11" s="68" t="n"/>
      <c r="HZ11" s="68" t="n"/>
      <c r="IA11" s="68" t="n"/>
      <c r="IB11" s="68" t="n"/>
      <c r="IC11" s="68" t="n"/>
      <c r="ID11" s="68" t="n"/>
      <c r="IE11" s="68" t="n"/>
      <c r="IF11" s="68" t="n"/>
      <c r="IG11" s="68" t="n"/>
      <c r="IH11" s="68" t="n"/>
      <c r="II11" s="68" t="n"/>
      <c r="IJ11" s="68" t="n"/>
      <c r="IK11" s="68" t="n"/>
      <c r="IL11" s="68" t="n"/>
      <c r="IM11" s="68" t="n"/>
      <c r="IN11" s="68" t="n"/>
      <c r="IO11" s="68" t="n"/>
      <c r="IP11" s="68" t="n"/>
      <c r="IQ11" s="68" t="n"/>
      <c r="IR11" s="68" t="n"/>
      <c r="IS11" s="68" t="n"/>
      <c r="IT11" s="68" t="n"/>
      <c r="IU11" s="68" t="n"/>
      <c r="IV11" s="68" t="n"/>
      <c r="IW11" s="68" t="n"/>
    </row>
    <row r="12" ht="14.1" customHeight="1">
      <c r="A12" s="76" t="inlineStr">
        <is>
          <t xml:space="preserve">   Contribuições sociais imputadas</t>
        </is>
      </c>
      <c r="B12" s="73" t="n">
        <v>0</v>
      </c>
      <c r="C12" s="73" t="n">
        <v>0</v>
      </c>
      <c r="D12" s="73" t="n">
        <v>0</v>
      </c>
      <c r="E12" s="73" t="n">
        <v>0</v>
      </c>
      <c r="F12" s="73" t="n">
        <v>0</v>
      </c>
      <c r="G12" s="73" t="n">
        <v>0</v>
      </c>
      <c r="H12" s="73" t="n">
        <v>0</v>
      </c>
      <c r="I12" s="73" t="n">
        <v>0</v>
      </c>
      <c r="J12" s="73" t="n">
        <v>0</v>
      </c>
      <c r="K12" s="73" t="n">
        <v>0</v>
      </c>
      <c r="L12" s="73" t="n">
        <v>0</v>
      </c>
      <c r="M12" s="73" t="n">
        <v>0</v>
      </c>
      <c r="N12" s="73" t="n">
        <v>0</v>
      </c>
      <c r="O12" s="73" t="n">
        <v>0</v>
      </c>
      <c r="P12" s="73" t="n">
        <v>0</v>
      </c>
      <c r="Q12" s="73" t="n">
        <v>0</v>
      </c>
      <c r="R12" s="73" t="n">
        <v>0</v>
      </c>
      <c r="S12" s="73" t="n">
        <v>0</v>
      </c>
      <c r="T12" s="73" t="n">
        <v>0</v>
      </c>
      <c r="U12" s="73" t="n">
        <v>0</v>
      </c>
      <c r="V12" s="73" t="n">
        <v>0</v>
      </c>
      <c r="W12" s="73" t="n">
        <v>0</v>
      </c>
      <c r="X12" s="73" t="n">
        <v>0</v>
      </c>
      <c r="Y12" s="73" t="n">
        <v>0</v>
      </c>
      <c r="Z12" s="73" t="n">
        <v>0</v>
      </c>
      <c r="AA12" s="73" t="n">
        <v>0</v>
      </c>
      <c r="AB12" s="73" t="n">
        <v>0</v>
      </c>
      <c r="AC12" s="73" t="n">
        <v>0</v>
      </c>
      <c r="AD12" s="73" t="n">
        <v>0</v>
      </c>
      <c r="AE12" s="73" t="n">
        <v>0</v>
      </c>
      <c r="AF12" s="73" t="n">
        <v>0</v>
      </c>
      <c r="AG12" s="73" t="n">
        <v>0</v>
      </c>
      <c r="AH12" s="73" t="n">
        <v>0</v>
      </c>
      <c r="AI12" s="73" t="n">
        <v>0</v>
      </c>
      <c r="AJ12" s="73" t="n">
        <v>0</v>
      </c>
      <c r="AK12" s="73" t="n">
        <v>0</v>
      </c>
      <c r="AL12" s="73" t="n">
        <v>0</v>
      </c>
      <c r="AM12" s="73" t="n">
        <v>0</v>
      </c>
      <c r="AN12" s="73" t="n">
        <v>0</v>
      </c>
      <c r="AO12" s="73" t="n">
        <v>0</v>
      </c>
      <c r="AP12" s="73" t="n">
        <v>0</v>
      </c>
      <c r="AQ12" s="73" t="n">
        <v>0</v>
      </c>
      <c r="AR12" s="73" t="n">
        <v>0</v>
      </c>
      <c r="AS12" s="73" t="n">
        <v>0</v>
      </c>
      <c r="AT12" s="73" t="n">
        <v>0</v>
      </c>
      <c r="AU12" s="73" t="n">
        <v>0</v>
      </c>
      <c r="AV12" s="73" t="n">
        <v>0</v>
      </c>
      <c r="AW12" s="73" t="n">
        <v>0</v>
      </c>
      <c r="AX12" s="73" t="n">
        <v>0</v>
      </c>
      <c r="AY12" s="73" t="n">
        <v>0</v>
      </c>
      <c r="AZ12" s="73" t="n">
        <v>0</v>
      </c>
      <c r="BA12" s="73" t="n">
        <v>0</v>
      </c>
      <c r="BB12" s="73" t="n">
        <v>0</v>
      </c>
      <c r="BC12" s="73" t="n">
        <v>0</v>
      </c>
      <c r="BD12" s="73" t="n">
        <v>0</v>
      </c>
      <c r="BE12" s="73" t="n">
        <v>0</v>
      </c>
      <c r="BF12" s="73" t="n">
        <v>0</v>
      </c>
      <c r="BG12" s="73" t="n">
        <v>0</v>
      </c>
      <c r="BH12" s="73" t="n">
        <v>0</v>
      </c>
      <c r="BI12" s="73" t="n">
        <v>0</v>
      </c>
      <c r="BJ12" s="73" t="n">
        <v>88480</v>
      </c>
      <c r="BK12" s="73" t="n">
        <v>8692</v>
      </c>
      <c r="BL12" s="73" t="n">
        <v>0</v>
      </c>
      <c r="BM12" s="73" t="n">
        <v>7921</v>
      </c>
      <c r="BN12" s="73" t="n">
        <v>0</v>
      </c>
      <c r="BO12" s="73" t="n">
        <v>0</v>
      </c>
      <c r="BP12" s="73" t="n">
        <v>0</v>
      </c>
      <c r="BQ12" s="73" t="n">
        <v>0</v>
      </c>
      <c r="BR12" s="73" t="n">
        <v>105093</v>
      </c>
      <c r="BS12" s="68" t="n"/>
      <c r="BT12" s="68" t="n"/>
      <c r="BU12" s="68" t="n"/>
      <c r="BV12" s="68" t="n"/>
      <c r="BW12" s="68" t="n"/>
      <c r="BX12" s="68" t="n"/>
      <c r="BY12" s="68" t="n"/>
      <c r="BZ12" s="68" t="n"/>
      <c r="CA12" s="68" t="n"/>
      <c r="CB12" s="68" t="n"/>
      <c r="CC12" s="68" t="n"/>
      <c r="CD12" s="68" t="n"/>
      <c r="CE12" s="68" t="n"/>
      <c r="CF12" s="68" t="n"/>
      <c r="CG12" s="68" t="n"/>
      <c r="CH12" s="68" t="n"/>
      <c r="CI12" s="68" t="n"/>
      <c r="CJ12" s="68" t="n"/>
      <c r="CK12" s="68" t="n"/>
      <c r="CL12" s="68" t="n"/>
      <c r="CM12" s="68" t="n"/>
      <c r="CN12" s="68" t="n"/>
      <c r="CO12" s="68" t="n"/>
      <c r="CP12" s="68" t="n"/>
      <c r="CQ12" s="68" t="n"/>
      <c r="CR12" s="68" t="n"/>
      <c r="CS12" s="68" t="n"/>
      <c r="CT12" s="68" t="n"/>
      <c r="CU12" s="68" t="n"/>
      <c r="CV12" s="68" t="n"/>
      <c r="CW12" s="68" t="n"/>
      <c r="CX12" s="68" t="n"/>
      <c r="CY12" s="68" t="n"/>
      <c r="CZ12" s="68" t="n"/>
      <c r="DA12" s="68" t="n"/>
      <c r="DB12" s="68" t="n"/>
      <c r="DC12" s="68" t="n"/>
      <c r="DD12" s="68" t="n"/>
      <c r="DE12" s="68" t="n"/>
      <c r="DF12" s="68" t="n"/>
      <c r="DG12" s="68" t="n"/>
      <c r="DH12" s="68" t="n"/>
      <c r="DI12" s="68" t="n"/>
      <c r="DJ12" s="68" t="n"/>
      <c r="DK12" s="68" t="n"/>
      <c r="DL12" s="68" t="n"/>
      <c r="DM12" s="68" t="n"/>
      <c r="DN12" s="68" t="n"/>
      <c r="DO12" s="68" t="n"/>
      <c r="DP12" s="68" t="n"/>
      <c r="DQ12" s="68" t="n"/>
      <c r="DR12" s="68" t="n"/>
      <c r="DS12" s="68" t="n"/>
      <c r="DT12" s="68" t="n"/>
      <c r="DU12" s="68" t="n"/>
      <c r="DV12" s="68" t="n"/>
      <c r="DW12" s="68" t="n"/>
      <c r="DX12" s="68" t="n"/>
      <c r="DY12" s="68" t="n"/>
      <c r="DZ12" s="68" t="n"/>
      <c r="EA12" s="68" t="n"/>
      <c r="EB12" s="68" t="n"/>
      <c r="EC12" s="68" t="n"/>
      <c r="ED12" s="68" t="n"/>
      <c r="EE12" s="68" t="n"/>
      <c r="EF12" s="68" t="n"/>
      <c r="EG12" s="68" t="n"/>
      <c r="EH12" s="68" t="n"/>
      <c r="EI12" s="68" t="n"/>
      <c r="EJ12" s="68" t="n"/>
      <c r="EK12" s="68" t="n"/>
      <c r="EL12" s="68" t="n"/>
      <c r="EM12" s="68" t="n"/>
      <c r="EN12" s="68" t="n"/>
      <c r="EO12" s="68" t="n"/>
      <c r="EP12" s="68" t="n"/>
      <c r="EQ12" s="68" t="n"/>
      <c r="ER12" s="68" t="n"/>
      <c r="ES12" s="68" t="n"/>
      <c r="ET12" s="68" t="n"/>
      <c r="EU12" s="68" t="n"/>
      <c r="EV12" s="68" t="n"/>
      <c r="EW12" s="68" t="n"/>
      <c r="EX12" s="68" t="n"/>
      <c r="EY12" s="68" t="n"/>
      <c r="EZ12" s="68" t="n"/>
      <c r="FA12" s="68" t="n"/>
      <c r="FB12" s="68" t="n"/>
      <c r="FC12" s="68" t="n"/>
      <c r="FD12" s="68" t="n"/>
      <c r="FE12" s="68" t="n"/>
      <c r="FF12" s="68" t="n"/>
      <c r="FG12" s="68" t="n"/>
      <c r="FH12" s="68" t="n"/>
      <c r="FI12" s="68" t="n"/>
      <c r="FJ12" s="68" t="n"/>
      <c r="FK12" s="68" t="n"/>
      <c r="FL12" s="68" t="n"/>
      <c r="FM12" s="68" t="n"/>
      <c r="FN12" s="68" t="n"/>
      <c r="FO12" s="68" t="n"/>
      <c r="FP12" s="68" t="n"/>
      <c r="FQ12" s="68" t="n"/>
      <c r="FR12" s="68" t="n"/>
      <c r="FS12" s="68" t="n"/>
      <c r="FT12" s="68" t="n"/>
      <c r="FU12" s="68" t="n"/>
      <c r="FV12" s="68" t="n"/>
      <c r="FW12" s="68" t="n"/>
      <c r="FX12" s="68" t="n"/>
      <c r="FY12" s="68" t="n"/>
      <c r="FZ12" s="68" t="n"/>
      <c r="GA12" s="68" t="n"/>
      <c r="GB12" s="68" t="n"/>
      <c r="GC12" s="68" t="n"/>
      <c r="GD12" s="68" t="n"/>
      <c r="GE12" s="68" t="n"/>
      <c r="GF12" s="68" t="n"/>
      <c r="GG12" s="68" t="n"/>
      <c r="GH12" s="68" t="n"/>
      <c r="GI12" s="68" t="n"/>
      <c r="GJ12" s="68" t="n"/>
      <c r="GK12" s="68" t="n"/>
      <c r="GL12" s="68" t="n"/>
      <c r="GM12" s="68" t="n"/>
      <c r="GN12" s="68" t="n"/>
      <c r="GO12" s="68" t="n"/>
      <c r="GP12" s="68" t="n"/>
      <c r="GQ12" s="68" t="n"/>
      <c r="GR12" s="68" t="n"/>
      <c r="GS12" s="68" t="n"/>
      <c r="GT12" s="68" t="n"/>
      <c r="GU12" s="68" t="n"/>
      <c r="GV12" s="68" t="n"/>
      <c r="GW12" s="68" t="n"/>
      <c r="GX12" s="68" t="n"/>
      <c r="GY12" s="68" t="n"/>
      <c r="GZ12" s="68" t="n"/>
      <c r="HA12" s="68" t="n"/>
      <c r="HB12" s="68" t="n"/>
      <c r="HC12" s="68" t="n"/>
      <c r="HD12" s="68" t="n"/>
      <c r="HE12" s="68" t="n"/>
      <c r="HF12" s="68" t="n"/>
      <c r="HG12" s="68" t="n"/>
      <c r="HH12" s="68" t="n"/>
      <c r="HI12" s="68" t="n"/>
      <c r="HJ12" s="68" t="n"/>
      <c r="HK12" s="68" t="n"/>
      <c r="HL12" s="68" t="n"/>
      <c r="HM12" s="68" t="n"/>
      <c r="HN12" s="68" t="n"/>
      <c r="HO12" s="68" t="n"/>
      <c r="HP12" s="68" t="n"/>
      <c r="HQ12" s="68" t="n"/>
      <c r="HR12" s="68" t="n"/>
      <c r="HS12" s="68" t="n"/>
      <c r="HT12" s="68" t="n"/>
      <c r="HU12" s="68" t="n"/>
      <c r="HV12" s="68" t="n"/>
      <c r="HW12" s="68" t="n"/>
      <c r="HX12" s="68" t="n"/>
      <c r="HY12" s="68" t="n"/>
      <c r="HZ12" s="68" t="n"/>
      <c r="IA12" s="68" t="n"/>
      <c r="IB12" s="68" t="n"/>
      <c r="IC12" s="68" t="n"/>
      <c r="ID12" s="68" t="n"/>
      <c r="IE12" s="68" t="n"/>
      <c r="IF12" s="68" t="n"/>
      <c r="IG12" s="68" t="n"/>
      <c r="IH12" s="68" t="n"/>
      <c r="II12" s="68" t="n"/>
      <c r="IJ12" s="68" t="n"/>
      <c r="IK12" s="68" t="n"/>
      <c r="IL12" s="68" t="n"/>
      <c r="IM12" s="68" t="n"/>
      <c r="IN12" s="68" t="n"/>
      <c r="IO12" s="68" t="n"/>
      <c r="IP12" s="68" t="n"/>
      <c r="IQ12" s="68" t="n"/>
      <c r="IR12" s="68" t="n"/>
      <c r="IS12" s="68" t="n"/>
      <c r="IT12" s="68" t="n"/>
      <c r="IU12" s="68" t="n"/>
      <c r="IV12" s="68" t="n"/>
      <c r="IW12" s="68" t="n"/>
    </row>
    <row r="13" ht="14.1" customHeight="1">
      <c r="A13" s="68" t="inlineStr">
        <is>
          <t>Excedente operacional bruto e rendimento misto bruto</t>
        </is>
      </c>
      <c r="B13" s="73" t="n">
        <v>178447</v>
      </c>
      <c r="C13" s="73" t="n">
        <v>53985</v>
      </c>
      <c r="D13" s="73" t="n">
        <v>24742</v>
      </c>
      <c r="E13" s="73" t="n">
        <v>4036</v>
      </c>
      <c r="F13" s="73" t="n">
        <v>96116</v>
      </c>
      <c r="G13" s="73" t="n">
        <v>46550</v>
      </c>
      <c r="H13" s="73" t="n">
        <v>4713</v>
      </c>
      <c r="I13" s="73" t="n">
        <v>12612</v>
      </c>
      <c r="J13" s="73" t="n">
        <v>-1235</v>
      </c>
      <c r="K13" s="73" t="n">
        <v>20994</v>
      </c>
      <c r="L13" s="73" t="n">
        <v>11283</v>
      </c>
      <c r="M13" s="73" t="n">
        <v>1865</v>
      </c>
      <c r="N13" s="73" t="n">
        <v>4887</v>
      </c>
      <c r="O13" s="73" t="n">
        <v>7694</v>
      </c>
      <c r="P13" s="73" t="n">
        <v>3805</v>
      </c>
      <c r="Q13" s="73" t="n">
        <v>5065</v>
      </c>
      <c r="R13" s="73" t="n">
        <v>15414</v>
      </c>
      <c r="S13" s="73" t="n">
        <v>2378</v>
      </c>
      <c r="T13" s="73" t="n">
        <v>44698</v>
      </c>
      <c r="U13" s="73" t="n">
        <v>4986</v>
      </c>
      <c r="V13" s="73" t="n">
        <v>13768</v>
      </c>
      <c r="W13" s="73" t="n">
        <v>7552</v>
      </c>
      <c r="X13" s="73" t="n">
        <v>5626</v>
      </c>
      <c r="Y13" s="73" t="n">
        <v>20808</v>
      </c>
      <c r="Z13" s="73" t="n">
        <v>6403</v>
      </c>
      <c r="AA13" s="73" t="n">
        <v>4391</v>
      </c>
      <c r="AB13" s="73" t="n">
        <v>8921</v>
      </c>
      <c r="AC13" s="73" t="n">
        <v>8255</v>
      </c>
      <c r="AD13" s="73" t="n">
        <v>14289</v>
      </c>
      <c r="AE13" s="73" t="n">
        <v>5032</v>
      </c>
      <c r="AF13" s="73" t="n">
        <v>6282</v>
      </c>
      <c r="AG13" s="73" t="n">
        <v>11972</v>
      </c>
      <c r="AH13" s="73" t="n">
        <v>548</v>
      </c>
      <c r="AI13" s="73" t="n">
        <v>9033</v>
      </c>
      <c r="AJ13" s="73" t="n">
        <v>922</v>
      </c>
      <c r="AK13" s="73" t="n">
        <v>18332</v>
      </c>
      <c r="AL13" s="73" t="n">
        <v>16134</v>
      </c>
      <c r="AM13" s="73" t="n">
        <v>110381</v>
      </c>
      <c r="AN13" s="73" t="n">
        <v>31422</v>
      </c>
      <c r="AO13" s="73" t="n">
        <v>134957</v>
      </c>
      <c r="AP13" s="73" t="n">
        <v>52372</v>
      </c>
      <c r="AQ13" s="73" t="n">
        <v>335258</v>
      </c>
      <c r="AR13" s="73" t="n">
        <v>79046</v>
      </c>
      <c r="AS13" s="73" t="n">
        <v>4852</v>
      </c>
      <c r="AT13" s="73" t="n">
        <v>3487</v>
      </c>
      <c r="AU13" s="73" t="n">
        <v>37585</v>
      </c>
      <c r="AV13" s="73" t="n">
        <v>4617</v>
      </c>
      <c r="AW13" s="73" t="n">
        <v>76759</v>
      </c>
      <c r="AX13" s="73" t="n">
        <v>1719</v>
      </c>
      <c r="AY13" s="73" t="n">
        <v>3537</v>
      </c>
      <c r="AZ13" s="73" t="n">
        <v>45273</v>
      </c>
      <c r="BA13" s="73" t="n">
        <v>57860</v>
      </c>
      <c r="BB13" s="73" t="n">
        <v>271921</v>
      </c>
      <c r="BC13" s="73" t="n">
        <v>610297</v>
      </c>
      <c r="BD13" s="73" t="n">
        <v>99242</v>
      </c>
      <c r="BE13" s="73" t="n">
        <v>17828</v>
      </c>
      <c r="BF13" s="73" t="n">
        <v>23676</v>
      </c>
      <c r="BG13" s="73" t="n">
        <v>19449</v>
      </c>
      <c r="BH13" s="73" t="n">
        <v>57967</v>
      </c>
      <c r="BI13" s="73" t="n">
        <v>3260</v>
      </c>
      <c r="BJ13" s="73" t="n">
        <v>94479</v>
      </c>
      <c r="BK13" s="73" t="n">
        <v>13993</v>
      </c>
      <c r="BL13" s="73" t="n">
        <v>9643</v>
      </c>
      <c r="BM13" s="73" t="n">
        <v>7212</v>
      </c>
      <c r="BN13" s="73" t="n">
        <v>81413</v>
      </c>
      <c r="BO13" s="73" t="n">
        <v>11130</v>
      </c>
      <c r="BP13" s="73" t="n">
        <v>45995</v>
      </c>
      <c r="BQ13" s="73" t="n">
        <v>0</v>
      </c>
      <c r="BR13" s="73" t="n">
        <v>3047933</v>
      </c>
      <c r="BS13" s="68" t="n"/>
      <c r="BT13" s="68" t="n"/>
      <c r="BU13" s="68" t="n"/>
      <c r="BV13" s="68" t="n"/>
      <c r="BW13" s="68" t="n"/>
      <c r="BX13" s="68" t="n"/>
      <c r="BY13" s="68" t="n"/>
      <c r="BZ13" s="68" t="n"/>
      <c r="CA13" s="68" t="n"/>
      <c r="CB13" s="68" t="n"/>
      <c r="CC13" s="68" t="n"/>
      <c r="CD13" s="68" t="n"/>
      <c r="CE13" s="68" t="n"/>
      <c r="CF13" s="68" t="n"/>
      <c r="CG13" s="68" t="n"/>
      <c r="CH13" s="68" t="n"/>
      <c r="CI13" s="68" t="n"/>
      <c r="CJ13" s="68" t="n"/>
      <c r="CK13" s="68" t="n"/>
      <c r="CL13" s="68" t="n"/>
      <c r="CM13" s="68" t="n"/>
      <c r="CN13" s="68" t="n"/>
      <c r="CO13" s="68" t="n"/>
      <c r="CP13" s="68" t="n"/>
      <c r="CQ13" s="68" t="n"/>
      <c r="CR13" s="68" t="n"/>
      <c r="CS13" s="68" t="n"/>
      <c r="CT13" s="68" t="n"/>
      <c r="CU13" s="68" t="n"/>
      <c r="CV13" s="68" t="n"/>
      <c r="CW13" s="68" t="n"/>
      <c r="CX13" s="68" t="n"/>
      <c r="CY13" s="68" t="n"/>
      <c r="CZ13" s="68" t="n"/>
      <c r="DA13" s="68" t="n"/>
      <c r="DB13" s="68" t="n"/>
      <c r="DC13" s="68" t="n"/>
      <c r="DD13" s="68" t="n"/>
      <c r="DE13" s="68" t="n"/>
      <c r="DF13" s="68" t="n"/>
      <c r="DG13" s="68" t="n"/>
      <c r="DH13" s="68" t="n"/>
      <c r="DI13" s="68" t="n"/>
      <c r="DJ13" s="68" t="n"/>
      <c r="DK13" s="68" t="n"/>
      <c r="DL13" s="68" t="n"/>
      <c r="DM13" s="68" t="n"/>
      <c r="DN13" s="68" t="n"/>
      <c r="DO13" s="68" t="n"/>
      <c r="DP13" s="68" t="n"/>
      <c r="DQ13" s="68" t="n"/>
      <c r="DR13" s="68" t="n"/>
      <c r="DS13" s="68" t="n"/>
      <c r="DT13" s="68" t="n"/>
      <c r="DU13" s="68" t="n"/>
      <c r="DV13" s="68" t="n"/>
      <c r="DW13" s="68" t="n"/>
      <c r="DX13" s="68" t="n"/>
      <c r="DY13" s="68" t="n"/>
      <c r="DZ13" s="68" t="n"/>
      <c r="EA13" s="68" t="n"/>
      <c r="EB13" s="68" t="n"/>
      <c r="EC13" s="68" t="n"/>
      <c r="ED13" s="68" t="n"/>
      <c r="EE13" s="68" t="n"/>
      <c r="EF13" s="68" t="n"/>
      <c r="EG13" s="68" t="n"/>
      <c r="EH13" s="68" t="n"/>
      <c r="EI13" s="68" t="n"/>
      <c r="EJ13" s="68" t="n"/>
      <c r="EK13" s="68" t="n"/>
      <c r="EL13" s="68" t="n"/>
      <c r="EM13" s="68" t="n"/>
      <c r="EN13" s="68" t="n"/>
      <c r="EO13" s="68" t="n"/>
      <c r="EP13" s="68" t="n"/>
      <c r="EQ13" s="68" t="n"/>
      <c r="ER13" s="68" t="n"/>
      <c r="ES13" s="68" t="n"/>
      <c r="ET13" s="68" t="n"/>
      <c r="EU13" s="68" t="n"/>
      <c r="EV13" s="68" t="n"/>
      <c r="EW13" s="68" t="n"/>
      <c r="EX13" s="68" t="n"/>
      <c r="EY13" s="68" t="n"/>
      <c r="EZ13" s="68" t="n"/>
      <c r="FA13" s="68" t="n"/>
      <c r="FB13" s="68" t="n"/>
      <c r="FC13" s="68" t="n"/>
      <c r="FD13" s="68" t="n"/>
      <c r="FE13" s="68" t="n"/>
      <c r="FF13" s="68" t="n"/>
      <c r="FG13" s="68" t="n"/>
      <c r="FH13" s="68" t="n"/>
      <c r="FI13" s="68" t="n"/>
      <c r="FJ13" s="68" t="n"/>
      <c r="FK13" s="68" t="n"/>
      <c r="FL13" s="68" t="n"/>
      <c r="FM13" s="68" t="n"/>
      <c r="FN13" s="68" t="n"/>
      <c r="FO13" s="68" t="n"/>
      <c r="FP13" s="68" t="n"/>
      <c r="FQ13" s="68" t="n"/>
      <c r="FR13" s="68" t="n"/>
      <c r="FS13" s="68" t="n"/>
      <c r="FT13" s="68" t="n"/>
      <c r="FU13" s="68" t="n"/>
      <c r="FV13" s="68" t="n"/>
      <c r="FW13" s="68" t="n"/>
      <c r="FX13" s="68" t="n"/>
      <c r="FY13" s="68" t="n"/>
      <c r="FZ13" s="68" t="n"/>
      <c r="GA13" s="68" t="n"/>
      <c r="GB13" s="68" t="n"/>
      <c r="GC13" s="68" t="n"/>
      <c r="GD13" s="68" t="n"/>
      <c r="GE13" s="68" t="n"/>
      <c r="GF13" s="68" t="n"/>
      <c r="GG13" s="68" t="n"/>
      <c r="GH13" s="68" t="n"/>
      <c r="GI13" s="68" t="n"/>
      <c r="GJ13" s="68" t="n"/>
      <c r="GK13" s="68" t="n"/>
      <c r="GL13" s="68" t="n"/>
      <c r="GM13" s="68" t="n"/>
      <c r="GN13" s="68" t="n"/>
      <c r="GO13" s="68" t="n"/>
      <c r="GP13" s="68" t="n"/>
      <c r="GQ13" s="68" t="n"/>
      <c r="GR13" s="68" t="n"/>
      <c r="GS13" s="68" t="n"/>
      <c r="GT13" s="68" t="n"/>
      <c r="GU13" s="68" t="n"/>
      <c r="GV13" s="68" t="n"/>
      <c r="GW13" s="68" t="n"/>
      <c r="GX13" s="68" t="n"/>
      <c r="GY13" s="68" t="n"/>
      <c r="GZ13" s="68" t="n"/>
      <c r="HA13" s="68" t="n"/>
      <c r="HB13" s="68" t="n"/>
      <c r="HC13" s="68" t="n"/>
      <c r="HD13" s="68" t="n"/>
      <c r="HE13" s="68" t="n"/>
      <c r="HF13" s="68" t="n"/>
      <c r="HG13" s="68" t="n"/>
      <c r="HH13" s="68" t="n"/>
      <c r="HI13" s="68" t="n"/>
      <c r="HJ13" s="68" t="n"/>
      <c r="HK13" s="68" t="n"/>
      <c r="HL13" s="68" t="n"/>
      <c r="HM13" s="68" t="n"/>
      <c r="HN13" s="68" t="n"/>
      <c r="HO13" s="68" t="n"/>
      <c r="HP13" s="68" t="n"/>
      <c r="HQ13" s="68" t="n"/>
      <c r="HR13" s="68" t="n"/>
      <c r="HS13" s="68" t="n"/>
      <c r="HT13" s="68" t="n"/>
      <c r="HU13" s="68" t="n"/>
      <c r="HV13" s="68" t="n"/>
      <c r="HW13" s="68" t="n"/>
      <c r="HX13" s="68" t="n"/>
      <c r="HY13" s="68" t="n"/>
      <c r="HZ13" s="68" t="n"/>
      <c r="IA13" s="68" t="n"/>
      <c r="IB13" s="68" t="n"/>
      <c r="IC13" s="68" t="n"/>
      <c r="ID13" s="68" t="n"/>
      <c r="IE13" s="68" t="n"/>
      <c r="IF13" s="68" t="n"/>
      <c r="IG13" s="68" t="n"/>
      <c r="IH13" s="68" t="n"/>
      <c r="II13" s="68" t="n"/>
      <c r="IJ13" s="68" t="n"/>
      <c r="IK13" s="68" t="n"/>
      <c r="IL13" s="68" t="n"/>
      <c r="IM13" s="68" t="n"/>
      <c r="IN13" s="68" t="n"/>
      <c r="IO13" s="68" t="n"/>
      <c r="IP13" s="68" t="n"/>
      <c r="IQ13" s="68" t="n"/>
      <c r="IR13" s="68" t="n"/>
      <c r="IS13" s="68" t="n"/>
      <c r="IT13" s="68" t="n"/>
      <c r="IU13" s="68" t="n"/>
      <c r="IV13" s="68" t="n"/>
      <c r="IW13" s="68" t="n"/>
    </row>
    <row r="14" ht="14.1" customHeight="1">
      <c r="A14" s="76" t="inlineStr">
        <is>
          <t xml:space="preserve">   Rendimento misto bruto</t>
        </is>
      </c>
      <c r="B14" s="73" t="n">
        <v>97871</v>
      </c>
      <c r="C14" s="73" t="n">
        <v>40745</v>
      </c>
      <c r="D14" s="73" t="n">
        <v>12090</v>
      </c>
      <c r="E14" s="73" t="n">
        <v>251</v>
      </c>
      <c r="F14" s="73" t="n">
        <v>0</v>
      </c>
      <c r="G14" s="73" t="n">
        <v>0</v>
      </c>
      <c r="H14" s="73" t="n">
        <v>0</v>
      </c>
      <c r="I14" s="73" t="n">
        <v>426</v>
      </c>
      <c r="J14" s="73" t="n">
        <v>0</v>
      </c>
      <c r="K14" s="73" t="n">
        <v>4480</v>
      </c>
      <c r="L14" s="73" t="n">
        <v>26</v>
      </c>
      <c r="M14" s="73" t="n">
        <v>0</v>
      </c>
      <c r="N14" s="73" t="n">
        <v>1365</v>
      </c>
      <c r="O14" s="73" t="n">
        <v>6578</v>
      </c>
      <c r="P14" s="73" t="n">
        <v>723</v>
      </c>
      <c r="Q14" s="73" t="n">
        <v>1846</v>
      </c>
      <c r="R14" s="73" t="n">
        <v>339</v>
      </c>
      <c r="S14" s="73" t="n">
        <v>512</v>
      </c>
      <c r="T14" s="73" t="n">
        <v>0</v>
      </c>
      <c r="U14" s="73" t="n">
        <v>0</v>
      </c>
      <c r="V14" s="73" t="n">
        <v>0</v>
      </c>
      <c r="W14" s="73" t="n">
        <v>0</v>
      </c>
      <c r="X14" s="73" t="n">
        <v>661</v>
      </c>
      <c r="Y14" s="73" t="n">
        <v>0</v>
      </c>
      <c r="Z14" s="73" t="n">
        <v>397</v>
      </c>
      <c r="AA14" s="73" t="n">
        <v>935</v>
      </c>
      <c r="AB14" s="73" t="n">
        <v>0</v>
      </c>
      <c r="AC14" s="73" t="n">
        <v>-16</v>
      </c>
      <c r="AD14" s="73" t="n">
        <v>2705</v>
      </c>
      <c r="AE14" s="73" t="n">
        <v>0</v>
      </c>
      <c r="AF14" s="73" t="n">
        <v>0</v>
      </c>
      <c r="AG14" s="73" t="n">
        <v>0</v>
      </c>
      <c r="AH14" s="73" t="n">
        <v>0</v>
      </c>
      <c r="AI14" s="73" t="n">
        <v>32</v>
      </c>
      <c r="AJ14" s="73" t="n">
        <v>3</v>
      </c>
      <c r="AK14" s="73" t="n">
        <v>1530</v>
      </c>
      <c r="AL14" s="73" t="n">
        <v>5740</v>
      </c>
      <c r="AM14" s="73" t="n">
        <v>0</v>
      </c>
      <c r="AN14" s="73" t="n">
        <v>2024</v>
      </c>
      <c r="AO14" s="73" t="n">
        <v>72276</v>
      </c>
      <c r="AP14" s="73" t="n">
        <v>23827</v>
      </c>
      <c r="AQ14" s="73" t="n">
        <v>63243</v>
      </c>
      <c r="AR14" s="73" t="n">
        <v>30122</v>
      </c>
      <c r="AS14" s="73" t="n">
        <v>498</v>
      </c>
      <c r="AT14" s="73" t="n">
        <v>0</v>
      </c>
      <c r="AU14" s="73" t="n">
        <v>1307</v>
      </c>
      <c r="AV14" s="73" t="n">
        <v>1778</v>
      </c>
      <c r="AW14" s="73" t="n">
        <v>49030</v>
      </c>
      <c r="AX14" s="73" t="n">
        <v>34</v>
      </c>
      <c r="AY14" s="73" t="n">
        <v>1000</v>
      </c>
      <c r="AZ14" s="73" t="n">
        <v>287</v>
      </c>
      <c r="BA14" s="73" t="n">
        <v>10014</v>
      </c>
      <c r="BB14" s="73" t="n">
        <v>2730</v>
      </c>
      <c r="BC14" s="73" t="n">
        <v>4878</v>
      </c>
      <c r="BD14" s="73" t="n">
        <v>42337</v>
      </c>
      <c r="BE14" s="73" t="n">
        <v>10034</v>
      </c>
      <c r="BF14" s="73" t="n">
        <v>6917</v>
      </c>
      <c r="BG14" s="73" t="n">
        <v>919</v>
      </c>
      <c r="BH14" s="73" t="n">
        <v>8699</v>
      </c>
      <c r="BI14" s="73" t="n">
        <v>1296</v>
      </c>
      <c r="BJ14" s="73" t="n">
        <v>0</v>
      </c>
      <c r="BK14" s="73" t="n">
        <v>0</v>
      </c>
      <c r="BL14" s="73" t="n">
        <v>9293</v>
      </c>
      <c r="BM14" s="73" t="n">
        <v>0</v>
      </c>
      <c r="BN14" s="73" t="n">
        <v>52308</v>
      </c>
      <c r="BO14" s="73" t="n">
        <v>7682</v>
      </c>
      <c r="BP14" s="73" t="n">
        <v>35820</v>
      </c>
      <c r="BQ14" s="73" t="n">
        <v>0</v>
      </c>
      <c r="BR14" s="73" t="n">
        <v>617592</v>
      </c>
      <c r="BS14" s="68" t="n"/>
      <c r="BT14" s="68" t="n"/>
      <c r="BU14" s="68" t="n"/>
      <c r="BV14" s="68" t="n"/>
      <c r="BW14" s="68" t="n"/>
      <c r="BX14" s="68" t="n"/>
      <c r="BY14" s="68" t="n"/>
      <c r="BZ14" s="68" t="n"/>
      <c r="CA14" s="68" t="n"/>
      <c r="CB14" s="68" t="n"/>
      <c r="CC14" s="68" t="n"/>
      <c r="CD14" s="68" t="n"/>
      <c r="CE14" s="68" t="n"/>
      <c r="CF14" s="68" t="n"/>
      <c r="CG14" s="68" t="n"/>
      <c r="CH14" s="68" t="n"/>
      <c r="CI14" s="68" t="n"/>
      <c r="CJ14" s="68" t="n"/>
      <c r="CK14" s="68" t="n"/>
      <c r="CL14" s="68" t="n"/>
      <c r="CM14" s="68" t="n"/>
      <c r="CN14" s="68" t="n"/>
      <c r="CO14" s="68" t="n"/>
      <c r="CP14" s="68" t="n"/>
      <c r="CQ14" s="68" t="n"/>
      <c r="CR14" s="68" t="n"/>
      <c r="CS14" s="68" t="n"/>
      <c r="CT14" s="68" t="n"/>
      <c r="CU14" s="68" t="n"/>
      <c r="CV14" s="68" t="n"/>
      <c r="CW14" s="68" t="n"/>
      <c r="CX14" s="68" t="n"/>
      <c r="CY14" s="68" t="n"/>
      <c r="CZ14" s="68" t="n"/>
      <c r="DA14" s="68" t="n"/>
      <c r="DB14" s="68" t="n"/>
      <c r="DC14" s="68" t="n"/>
      <c r="DD14" s="68" t="n"/>
      <c r="DE14" s="68" t="n"/>
      <c r="DF14" s="68" t="n"/>
      <c r="DG14" s="68" t="n"/>
      <c r="DH14" s="68" t="n"/>
      <c r="DI14" s="68" t="n"/>
      <c r="DJ14" s="68" t="n"/>
      <c r="DK14" s="68" t="n"/>
      <c r="DL14" s="68" t="n"/>
      <c r="DM14" s="68" t="n"/>
      <c r="DN14" s="68" t="n"/>
      <c r="DO14" s="68" t="n"/>
      <c r="DP14" s="68" t="n"/>
      <c r="DQ14" s="68" t="n"/>
      <c r="DR14" s="68" t="n"/>
      <c r="DS14" s="68" t="n"/>
      <c r="DT14" s="68" t="n"/>
      <c r="DU14" s="68" t="n"/>
      <c r="DV14" s="68" t="n"/>
      <c r="DW14" s="68" t="n"/>
      <c r="DX14" s="68" t="n"/>
      <c r="DY14" s="68" t="n"/>
      <c r="DZ14" s="68" t="n"/>
      <c r="EA14" s="68" t="n"/>
      <c r="EB14" s="68" t="n"/>
      <c r="EC14" s="68" t="n"/>
      <c r="ED14" s="68" t="n"/>
      <c r="EE14" s="68" t="n"/>
      <c r="EF14" s="68" t="n"/>
      <c r="EG14" s="68" t="n"/>
      <c r="EH14" s="68" t="n"/>
      <c r="EI14" s="68" t="n"/>
      <c r="EJ14" s="68" t="n"/>
      <c r="EK14" s="68" t="n"/>
      <c r="EL14" s="68" t="n"/>
      <c r="EM14" s="68" t="n"/>
      <c r="EN14" s="68" t="n"/>
      <c r="EO14" s="68" t="n"/>
      <c r="EP14" s="68" t="n"/>
      <c r="EQ14" s="68" t="n"/>
      <c r="ER14" s="68" t="n"/>
      <c r="ES14" s="68" t="n"/>
      <c r="ET14" s="68" t="n"/>
      <c r="EU14" s="68" t="n"/>
      <c r="EV14" s="68" t="n"/>
      <c r="EW14" s="68" t="n"/>
      <c r="EX14" s="68" t="n"/>
      <c r="EY14" s="68" t="n"/>
      <c r="EZ14" s="68" t="n"/>
      <c r="FA14" s="68" t="n"/>
      <c r="FB14" s="68" t="n"/>
      <c r="FC14" s="68" t="n"/>
      <c r="FD14" s="68" t="n"/>
      <c r="FE14" s="68" t="n"/>
      <c r="FF14" s="68" t="n"/>
      <c r="FG14" s="68" t="n"/>
      <c r="FH14" s="68" t="n"/>
      <c r="FI14" s="68" t="n"/>
      <c r="FJ14" s="68" t="n"/>
      <c r="FK14" s="68" t="n"/>
      <c r="FL14" s="68" t="n"/>
      <c r="FM14" s="68" t="n"/>
      <c r="FN14" s="68" t="n"/>
      <c r="FO14" s="68" t="n"/>
      <c r="FP14" s="68" t="n"/>
      <c r="FQ14" s="68" t="n"/>
      <c r="FR14" s="68" t="n"/>
      <c r="FS14" s="68" t="n"/>
      <c r="FT14" s="68" t="n"/>
      <c r="FU14" s="68" t="n"/>
      <c r="FV14" s="68" t="n"/>
      <c r="FW14" s="68" t="n"/>
      <c r="FX14" s="68" t="n"/>
      <c r="FY14" s="68" t="n"/>
      <c r="FZ14" s="68" t="n"/>
      <c r="GA14" s="68" t="n"/>
      <c r="GB14" s="68" t="n"/>
      <c r="GC14" s="68" t="n"/>
      <c r="GD14" s="68" t="n"/>
      <c r="GE14" s="68" t="n"/>
      <c r="GF14" s="68" t="n"/>
      <c r="GG14" s="68" t="n"/>
      <c r="GH14" s="68" t="n"/>
      <c r="GI14" s="68" t="n"/>
      <c r="GJ14" s="68" t="n"/>
      <c r="GK14" s="68" t="n"/>
      <c r="GL14" s="68" t="n"/>
      <c r="GM14" s="68" t="n"/>
      <c r="GN14" s="68" t="n"/>
      <c r="GO14" s="68" t="n"/>
      <c r="GP14" s="68" t="n"/>
      <c r="GQ14" s="68" t="n"/>
      <c r="GR14" s="68" t="n"/>
      <c r="GS14" s="68" t="n"/>
      <c r="GT14" s="68" t="n"/>
      <c r="GU14" s="68" t="n"/>
      <c r="GV14" s="68" t="n"/>
      <c r="GW14" s="68" t="n"/>
      <c r="GX14" s="68" t="n"/>
      <c r="GY14" s="68" t="n"/>
      <c r="GZ14" s="68" t="n"/>
      <c r="HA14" s="68" t="n"/>
      <c r="HB14" s="68" t="n"/>
      <c r="HC14" s="68" t="n"/>
      <c r="HD14" s="68" t="n"/>
      <c r="HE14" s="68" t="n"/>
      <c r="HF14" s="68" t="n"/>
      <c r="HG14" s="68" t="n"/>
      <c r="HH14" s="68" t="n"/>
      <c r="HI14" s="68" t="n"/>
      <c r="HJ14" s="68" t="n"/>
      <c r="HK14" s="68" t="n"/>
      <c r="HL14" s="68" t="n"/>
      <c r="HM14" s="68" t="n"/>
      <c r="HN14" s="68" t="n"/>
      <c r="HO14" s="68" t="n"/>
      <c r="HP14" s="68" t="n"/>
      <c r="HQ14" s="68" t="n"/>
      <c r="HR14" s="68" t="n"/>
      <c r="HS14" s="68" t="n"/>
      <c r="HT14" s="68" t="n"/>
      <c r="HU14" s="68" t="n"/>
      <c r="HV14" s="68" t="n"/>
      <c r="HW14" s="68" t="n"/>
      <c r="HX14" s="68" t="n"/>
      <c r="HY14" s="68" t="n"/>
      <c r="HZ14" s="68" t="n"/>
      <c r="IA14" s="68" t="n"/>
      <c r="IB14" s="68" t="n"/>
      <c r="IC14" s="68" t="n"/>
      <c r="ID14" s="68" t="n"/>
      <c r="IE14" s="68" t="n"/>
      <c r="IF14" s="68" t="n"/>
      <c r="IG14" s="68" t="n"/>
      <c r="IH14" s="68" t="n"/>
      <c r="II14" s="68" t="n"/>
      <c r="IJ14" s="68" t="n"/>
      <c r="IK14" s="68" t="n"/>
      <c r="IL14" s="68" t="n"/>
      <c r="IM14" s="68" t="n"/>
      <c r="IN14" s="68" t="n"/>
      <c r="IO14" s="68" t="n"/>
      <c r="IP14" s="68" t="n"/>
      <c r="IQ14" s="68" t="n"/>
      <c r="IR14" s="68" t="n"/>
      <c r="IS14" s="68" t="n"/>
      <c r="IT14" s="68" t="n"/>
      <c r="IU14" s="68" t="n"/>
      <c r="IV14" s="68" t="n"/>
      <c r="IW14" s="68" t="n"/>
    </row>
    <row r="15" ht="14.1" customHeight="1">
      <c r="A15" s="76" t="inlineStr">
        <is>
          <t xml:space="preserve">   Excedente operacional bruto (EOB)</t>
        </is>
      </c>
      <c r="B15" s="73" t="n">
        <v>80576</v>
      </c>
      <c r="C15" s="73" t="n">
        <v>13240</v>
      </c>
      <c r="D15" s="73" t="n">
        <v>12652</v>
      </c>
      <c r="E15" s="73" t="n">
        <v>3785</v>
      </c>
      <c r="F15" s="73" t="n">
        <v>96116</v>
      </c>
      <c r="G15" s="73" t="n">
        <v>46550</v>
      </c>
      <c r="H15" s="73" t="n">
        <v>4713</v>
      </c>
      <c r="I15" s="73" t="n">
        <v>12186</v>
      </c>
      <c r="J15" s="73" t="n">
        <v>-1235</v>
      </c>
      <c r="K15" s="73" t="n">
        <v>16514</v>
      </c>
      <c r="L15" s="73" t="n">
        <v>11257</v>
      </c>
      <c r="M15" s="73" t="n">
        <v>1865</v>
      </c>
      <c r="N15" s="73" t="n">
        <v>3522</v>
      </c>
      <c r="O15" s="73" t="n">
        <v>1116</v>
      </c>
      <c r="P15" s="73" t="n">
        <v>3082</v>
      </c>
      <c r="Q15" s="73" t="n">
        <v>3219</v>
      </c>
      <c r="R15" s="73" t="n">
        <v>15075</v>
      </c>
      <c r="S15" s="73" t="n">
        <v>1866</v>
      </c>
      <c r="T15" s="73" t="n">
        <v>44698</v>
      </c>
      <c r="U15" s="73" t="n">
        <v>4986</v>
      </c>
      <c r="V15" s="73" t="n">
        <v>13768</v>
      </c>
      <c r="W15" s="73" t="n">
        <v>7552</v>
      </c>
      <c r="X15" s="73" t="n">
        <v>4965</v>
      </c>
      <c r="Y15" s="73" t="n">
        <v>20808</v>
      </c>
      <c r="Z15" s="73" t="n">
        <v>6006</v>
      </c>
      <c r="AA15" s="73" t="n">
        <v>3456</v>
      </c>
      <c r="AB15" s="73" t="n">
        <v>8921</v>
      </c>
      <c r="AC15" s="73" t="n">
        <v>8271</v>
      </c>
      <c r="AD15" s="73" t="n">
        <v>11584</v>
      </c>
      <c r="AE15" s="73" t="n">
        <v>5032</v>
      </c>
      <c r="AF15" s="73" t="n">
        <v>6282</v>
      </c>
      <c r="AG15" s="73" t="n">
        <v>11972</v>
      </c>
      <c r="AH15" s="73" t="n">
        <v>548</v>
      </c>
      <c r="AI15" s="73" t="n">
        <v>9001</v>
      </c>
      <c r="AJ15" s="73" t="n">
        <v>919</v>
      </c>
      <c r="AK15" s="73" t="n">
        <v>16802</v>
      </c>
      <c r="AL15" s="73" t="n">
        <v>10394</v>
      </c>
      <c r="AM15" s="73" t="n">
        <v>110381</v>
      </c>
      <c r="AN15" s="73" t="n">
        <v>29398</v>
      </c>
      <c r="AO15" s="73" t="n">
        <v>62681</v>
      </c>
      <c r="AP15" s="73" t="n">
        <v>28545</v>
      </c>
      <c r="AQ15" s="73" t="n">
        <v>272015</v>
      </c>
      <c r="AR15" s="73" t="n">
        <v>48924</v>
      </c>
      <c r="AS15" s="73" t="n">
        <v>4354</v>
      </c>
      <c r="AT15" s="73" t="n">
        <v>3487</v>
      </c>
      <c r="AU15" s="73" t="n">
        <v>36278</v>
      </c>
      <c r="AV15" s="73" t="n">
        <v>2839</v>
      </c>
      <c r="AW15" s="73" t="n">
        <v>27729</v>
      </c>
      <c r="AX15" s="73" t="n">
        <v>1685</v>
      </c>
      <c r="AY15" s="73" t="n">
        <v>2537</v>
      </c>
      <c r="AZ15" s="73" t="n">
        <v>44986</v>
      </c>
      <c r="BA15" s="73" t="n">
        <v>47846</v>
      </c>
      <c r="BB15" s="73" t="n">
        <v>269191</v>
      </c>
      <c r="BC15" s="73" t="n">
        <v>605419</v>
      </c>
      <c r="BD15" s="73" t="n">
        <v>56905</v>
      </c>
      <c r="BE15" s="73" t="n">
        <v>7794</v>
      </c>
      <c r="BF15" s="73" t="n">
        <v>16759</v>
      </c>
      <c r="BG15" s="73" t="n">
        <v>18530</v>
      </c>
      <c r="BH15" s="73" t="n">
        <v>49268</v>
      </c>
      <c r="BI15" s="73" t="n">
        <v>1964</v>
      </c>
      <c r="BJ15" s="73" t="n">
        <v>94479</v>
      </c>
      <c r="BK15" s="73" t="n">
        <v>13993</v>
      </c>
      <c r="BL15" s="73" t="n">
        <v>350</v>
      </c>
      <c r="BM15" s="73" t="n">
        <v>7212</v>
      </c>
      <c r="BN15" s="73" t="n">
        <v>29105</v>
      </c>
      <c r="BO15" s="73" t="n">
        <v>3448</v>
      </c>
      <c r="BP15" s="73" t="n">
        <v>10175</v>
      </c>
      <c r="BQ15" s="73" t="n">
        <v>0</v>
      </c>
      <c r="BR15" s="73" t="n">
        <v>2430341</v>
      </c>
      <c r="BS15" s="68" t="n"/>
      <c r="BT15" s="68" t="n"/>
      <c r="BU15" s="68" t="n"/>
      <c r="BV15" s="68" t="n"/>
      <c r="BW15" s="68" t="n"/>
      <c r="BX15" s="68" t="n"/>
      <c r="BY15" s="68" t="n"/>
      <c r="BZ15" s="68" t="n"/>
      <c r="CA15" s="68" t="n"/>
      <c r="CB15" s="68" t="n"/>
      <c r="CC15" s="68" t="n"/>
      <c r="CD15" s="68" t="n"/>
      <c r="CE15" s="68" t="n"/>
      <c r="CF15" s="68" t="n"/>
      <c r="CG15" s="68" t="n"/>
      <c r="CH15" s="68" t="n"/>
      <c r="CI15" s="68" t="n"/>
      <c r="CJ15" s="68" t="n"/>
      <c r="CK15" s="68" t="n"/>
      <c r="CL15" s="68" t="n"/>
      <c r="CM15" s="68" t="n"/>
      <c r="CN15" s="68" t="n"/>
      <c r="CO15" s="68" t="n"/>
      <c r="CP15" s="68" t="n"/>
      <c r="CQ15" s="68" t="n"/>
      <c r="CR15" s="68" t="n"/>
      <c r="CS15" s="68" t="n"/>
      <c r="CT15" s="68" t="n"/>
      <c r="CU15" s="68" t="n"/>
      <c r="CV15" s="68" t="n"/>
      <c r="CW15" s="68" t="n"/>
      <c r="CX15" s="68" t="n"/>
      <c r="CY15" s="68" t="n"/>
      <c r="CZ15" s="68" t="n"/>
      <c r="DA15" s="68" t="n"/>
      <c r="DB15" s="68" t="n"/>
      <c r="DC15" s="68" t="n"/>
      <c r="DD15" s="68" t="n"/>
      <c r="DE15" s="68" t="n"/>
      <c r="DF15" s="68" t="n"/>
      <c r="DG15" s="68" t="n"/>
      <c r="DH15" s="68" t="n"/>
      <c r="DI15" s="68" t="n"/>
      <c r="DJ15" s="68" t="n"/>
      <c r="DK15" s="68" t="n"/>
      <c r="DL15" s="68" t="n"/>
      <c r="DM15" s="68" t="n"/>
      <c r="DN15" s="68" t="n"/>
      <c r="DO15" s="68" t="n"/>
      <c r="DP15" s="68" t="n"/>
      <c r="DQ15" s="68" t="n"/>
      <c r="DR15" s="68" t="n"/>
      <c r="DS15" s="68" t="n"/>
      <c r="DT15" s="68" t="n"/>
      <c r="DU15" s="68" t="n"/>
      <c r="DV15" s="68" t="n"/>
      <c r="DW15" s="68" t="n"/>
      <c r="DX15" s="68" t="n"/>
      <c r="DY15" s="68" t="n"/>
      <c r="DZ15" s="68" t="n"/>
      <c r="EA15" s="68" t="n"/>
      <c r="EB15" s="68" t="n"/>
      <c r="EC15" s="68" t="n"/>
      <c r="ED15" s="68" t="n"/>
      <c r="EE15" s="68" t="n"/>
      <c r="EF15" s="68" t="n"/>
      <c r="EG15" s="68" t="n"/>
      <c r="EH15" s="68" t="n"/>
      <c r="EI15" s="68" t="n"/>
      <c r="EJ15" s="68" t="n"/>
      <c r="EK15" s="68" t="n"/>
      <c r="EL15" s="68" t="n"/>
      <c r="EM15" s="68" t="n"/>
      <c r="EN15" s="68" t="n"/>
      <c r="EO15" s="68" t="n"/>
      <c r="EP15" s="68" t="n"/>
      <c r="EQ15" s="68" t="n"/>
      <c r="ER15" s="68" t="n"/>
      <c r="ES15" s="68" t="n"/>
      <c r="ET15" s="68" t="n"/>
      <c r="EU15" s="68" t="n"/>
      <c r="EV15" s="68" t="n"/>
      <c r="EW15" s="68" t="n"/>
      <c r="EX15" s="68" t="n"/>
      <c r="EY15" s="68" t="n"/>
      <c r="EZ15" s="68" t="n"/>
      <c r="FA15" s="68" t="n"/>
      <c r="FB15" s="68" t="n"/>
      <c r="FC15" s="68" t="n"/>
      <c r="FD15" s="68" t="n"/>
      <c r="FE15" s="68" t="n"/>
      <c r="FF15" s="68" t="n"/>
      <c r="FG15" s="68" t="n"/>
      <c r="FH15" s="68" t="n"/>
      <c r="FI15" s="68" t="n"/>
      <c r="FJ15" s="68" t="n"/>
      <c r="FK15" s="68" t="n"/>
      <c r="FL15" s="68" t="n"/>
      <c r="FM15" s="68" t="n"/>
      <c r="FN15" s="68" t="n"/>
      <c r="FO15" s="68" t="n"/>
      <c r="FP15" s="68" t="n"/>
      <c r="FQ15" s="68" t="n"/>
      <c r="FR15" s="68" t="n"/>
      <c r="FS15" s="68" t="n"/>
      <c r="FT15" s="68" t="n"/>
      <c r="FU15" s="68" t="n"/>
      <c r="FV15" s="68" t="n"/>
      <c r="FW15" s="68" t="n"/>
      <c r="FX15" s="68" t="n"/>
      <c r="FY15" s="68" t="n"/>
      <c r="FZ15" s="68" t="n"/>
      <c r="GA15" s="68" t="n"/>
      <c r="GB15" s="68" t="n"/>
      <c r="GC15" s="68" t="n"/>
      <c r="GD15" s="68" t="n"/>
      <c r="GE15" s="68" t="n"/>
      <c r="GF15" s="68" t="n"/>
      <c r="GG15" s="68" t="n"/>
      <c r="GH15" s="68" t="n"/>
      <c r="GI15" s="68" t="n"/>
      <c r="GJ15" s="68" t="n"/>
      <c r="GK15" s="68" t="n"/>
      <c r="GL15" s="68" t="n"/>
      <c r="GM15" s="68" t="n"/>
      <c r="GN15" s="68" t="n"/>
      <c r="GO15" s="68" t="n"/>
      <c r="GP15" s="68" t="n"/>
      <c r="GQ15" s="68" t="n"/>
      <c r="GR15" s="68" t="n"/>
      <c r="GS15" s="68" t="n"/>
      <c r="GT15" s="68" t="n"/>
      <c r="GU15" s="68" t="n"/>
      <c r="GV15" s="68" t="n"/>
      <c r="GW15" s="68" t="n"/>
      <c r="GX15" s="68" t="n"/>
      <c r="GY15" s="68" t="n"/>
      <c r="GZ15" s="68" t="n"/>
      <c r="HA15" s="68" t="n"/>
      <c r="HB15" s="68" t="n"/>
      <c r="HC15" s="68" t="n"/>
      <c r="HD15" s="68" t="n"/>
      <c r="HE15" s="68" t="n"/>
      <c r="HF15" s="68" t="n"/>
      <c r="HG15" s="68" t="n"/>
      <c r="HH15" s="68" t="n"/>
      <c r="HI15" s="68" t="n"/>
      <c r="HJ15" s="68" t="n"/>
      <c r="HK15" s="68" t="n"/>
      <c r="HL15" s="68" t="n"/>
      <c r="HM15" s="68" t="n"/>
      <c r="HN15" s="68" t="n"/>
      <c r="HO15" s="68" t="n"/>
      <c r="HP15" s="68" t="n"/>
      <c r="HQ15" s="68" t="n"/>
      <c r="HR15" s="68" t="n"/>
      <c r="HS15" s="68" t="n"/>
      <c r="HT15" s="68" t="n"/>
      <c r="HU15" s="68" t="n"/>
      <c r="HV15" s="68" t="n"/>
      <c r="HW15" s="68" t="n"/>
      <c r="HX15" s="68" t="n"/>
      <c r="HY15" s="68" t="n"/>
      <c r="HZ15" s="68" t="n"/>
      <c r="IA15" s="68" t="n"/>
      <c r="IB15" s="68" t="n"/>
      <c r="IC15" s="68" t="n"/>
      <c r="ID15" s="68" t="n"/>
      <c r="IE15" s="68" t="n"/>
      <c r="IF15" s="68" t="n"/>
      <c r="IG15" s="68" t="n"/>
      <c r="IH15" s="68" t="n"/>
      <c r="II15" s="68" t="n"/>
      <c r="IJ15" s="68" t="n"/>
      <c r="IK15" s="68" t="n"/>
      <c r="IL15" s="68" t="n"/>
      <c r="IM15" s="68" t="n"/>
      <c r="IN15" s="68" t="n"/>
      <c r="IO15" s="68" t="n"/>
      <c r="IP15" s="68" t="n"/>
      <c r="IQ15" s="68" t="n"/>
      <c r="IR15" s="68" t="n"/>
      <c r="IS15" s="68" t="n"/>
      <c r="IT15" s="68" t="n"/>
      <c r="IU15" s="68" t="n"/>
      <c r="IV15" s="68" t="n"/>
      <c r="IW15" s="68" t="n"/>
    </row>
    <row r="16" ht="14.1" customHeight="1">
      <c r="A16" s="68" t="inlineStr">
        <is>
          <t>Outros impostos sobre a produção</t>
        </is>
      </c>
      <c r="B16" s="73" t="n">
        <v>1990</v>
      </c>
      <c r="C16" s="73" t="n">
        <v>688</v>
      </c>
      <c r="D16" s="73" t="n">
        <v>177</v>
      </c>
      <c r="E16" s="73" t="n">
        <v>200</v>
      </c>
      <c r="F16" s="73" t="n">
        <v>1729</v>
      </c>
      <c r="G16" s="73" t="n">
        <v>723</v>
      </c>
      <c r="H16" s="73" t="n">
        <v>180</v>
      </c>
      <c r="I16" s="73" t="n">
        <v>2938</v>
      </c>
      <c r="J16" s="73" t="n">
        <v>1032</v>
      </c>
      <c r="K16" s="73" t="n">
        <v>3715</v>
      </c>
      <c r="L16" s="73" t="n">
        <v>1073</v>
      </c>
      <c r="M16" s="73" t="n">
        <v>141</v>
      </c>
      <c r="N16" s="73" t="n">
        <v>541</v>
      </c>
      <c r="O16" s="73" t="n">
        <v>674</v>
      </c>
      <c r="P16" s="73" t="n">
        <v>480</v>
      </c>
      <c r="Q16" s="73" t="n">
        <v>375</v>
      </c>
      <c r="R16" s="73" t="n">
        <v>990</v>
      </c>
      <c r="S16" s="73" t="n">
        <v>276</v>
      </c>
      <c r="T16" s="73" t="n">
        <v>1501</v>
      </c>
      <c r="U16" s="73" t="n">
        <v>511</v>
      </c>
      <c r="V16" s="73" t="n">
        <v>1407</v>
      </c>
      <c r="W16" s="73" t="n">
        <v>788</v>
      </c>
      <c r="X16" s="73" t="n">
        <v>495</v>
      </c>
      <c r="Y16" s="73" t="n">
        <v>779</v>
      </c>
      <c r="Z16" s="73" t="n">
        <v>1236</v>
      </c>
      <c r="AA16" s="73" t="n">
        <v>913</v>
      </c>
      <c r="AB16" s="73" t="n">
        <v>1159</v>
      </c>
      <c r="AC16" s="73" t="n">
        <v>609</v>
      </c>
      <c r="AD16" s="73" t="n">
        <v>1156</v>
      </c>
      <c r="AE16" s="73" t="n">
        <v>1154</v>
      </c>
      <c r="AF16" s="73" t="n">
        <v>843</v>
      </c>
      <c r="AG16" s="73" t="n">
        <v>1448</v>
      </c>
      <c r="AH16" s="73" t="n">
        <v>1683</v>
      </c>
      <c r="AI16" s="73" t="n">
        <v>1176</v>
      </c>
      <c r="AJ16" s="73" t="n">
        <v>370</v>
      </c>
      <c r="AK16" s="73" t="n">
        <v>778</v>
      </c>
      <c r="AL16" s="73" t="n">
        <v>498</v>
      </c>
      <c r="AM16" s="73" t="n">
        <v>3453</v>
      </c>
      <c r="AN16" s="73" t="n">
        <v>983</v>
      </c>
      <c r="AO16" s="73" t="n">
        <v>3554</v>
      </c>
      <c r="AP16" s="73" t="n">
        <v>1557</v>
      </c>
      <c r="AQ16" s="73" t="n">
        <v>12965</v>
      </c>
      <c r="AR16" s="73" t="n">
        <v>3853</v>
      </c>
      <c r="AS16" s="73" t="n">
        <v>412</v>
      </c>
      <c r="AT16" s="73" t="n">
        <v>713</v>
      </c>
      <c r="AU16" s="73" t="n">
        <v>1820</v>
      </c>
      <c r="AV16" s="73" t="n">
        <v>417</v>
      </c>
      <c r="AW16" s="73" t="n">
        <v>1854</v>
      </c>
      <c r="AX16" s="73" t="n">
        <v>214</v>
      </c>
      <c r="AY16" s="73" t="n">
        <v>1142</v>
      </c>
      <c r="AZ16" s="73" t="n">
        <v>4188</v>
      </c>
      <c r="BA16" s="73" t="n">
        <v>2286</v>
      </c>
      <c r="BB16" s="73" t="n">
        <v>8594</v>
      </c>
      <c r="BC16" s="73" t="n">
        <v>506</v>
      </c>
      <c r="BD16" s="73" t="n">
        <v>2870</v>
      </c>
      <c r="BE16" s="73" t="n">
        <v>712</v>
      </c>
      <c r="BF16" s="73" t="n">
        <v>587</v>
      </c>
      <c r="BG16" s="73" t="n">
        <v>583</v>
      </c>
      <c r="BH16" s="73" t="n">
        <v>3690</v>
      </c>
      <c r="BI16" s="73" t="n">
        <v>1054</v>
      </c>
      <c r="BJ16" s="73" t="n">
        <v>167</v>
      </c>
      <c r="BK16" s="73" t="n">
        <v>0</v>
      </c>
      <c r="BL16" s="73" t="n">
        <v>2843</v>
      </c>
      <c r="BM16" s="73" t="n">
        <v>0</v>
      </c>
      <c r="BN16" s="73" t="n">
        <v>3262</v>
      </c>
      <c r="BO16" s="73" t="n">
        <v>337</v>
      </c>
      <c r="BP16" s="73" t="n">
        <v>1240</v>
      </c>
      <c r="BQ16" s="73" t="n">
        <v>0</v>
      </c>
      <c r="BR16" s="73" t="n">
        <v>102282</v>
      </c>
      <c r="BS16" s="68" t="n"/>
      <c r="BT16" s="68" t="n"/>
      <c r="BU16" s="68" t="n"/>
      <c r="BV16" s="68" t="n"/>
      <c r="BW16" s="68" t="n"/>
      <c r="BX16" s="68" t="n"/>
      <c r="BY16" s="68" t="n"/>
      <c r="BZ16" s="68" t="n"/>
      <c r="CA16" s="68" t="n"/>
      <c r="CB16" s="68" t="n"/>
      <c r="CC16" s="68" t="n"/>
      <c r="CD16" s="68" t="n"/>
      <c r="CE16" s="68" t="n"/>
      <c r="CF16" s="68" t="n"/>
      <c r="CG16" s="68" t="n"/>
      <c r="CH16" s="68" t="n"/>
      <c r="CI16" s="68" t="n"/>
      <c r="CJ16" s="68" t="n"/>
      <c r="CK16" s="68" t="n"/>
      <c r="CL16" s="68" t="n"/>
      <c r="CM16" s="68" t="n"/>
      <c r="CN16" s="68" t="n"/>
      <c r="CO16" s="68" t="n"/>
      <c r="CP16" s="68" t="n"/>
      <c r="CQ16" s="68" t="n"/>
      <c r="CR16" s="68" t="n"/>
      <c r="CS16" s="68" t="n"/>
      <c r="CT16" s="68" t="n"/>
      <c r="CU16" s="68" t="n"/>
      <c r="CV16" s="68" t="n"/>
      <c r="CW16" s="68" t="n"/>
      <c r="CX16" s="68" t="n"/>
      <c r="CY16" s="68" t="n"/>
      <c r="CZ16" s="68" t="n"/>
      <c r="DA16" s="68" t="n"/>
      <c r="DB16" s="68" t="n"/>
      <c r="DC16" s="68" t="n"/>
      <c r="DD16" s="68" t="n"/>
      <c r="DE16" s="68" t="n"/>
      <c r="DF16" s="68" t="n"/>
      <c r="DG16" s="68" t="n"/>
      <c r="DH16" s="68" t="n"/>
      <c r="DI16" s="68" t="n"/>
      <c r="DJ16" s="68" t="n"/>
      <c r="DK16" s="68" t="n"/>
      <c r="DL16" s="68" t="n"/>
      <c r="DM16" s="68" t="n"/>
      <c r="DN16" s="68" t="n"/>
      <c r="DO16" s="68" t="n"/>
      <c r="DP16" s="68" t="n"/>
      <c r="DQ16" s="68" t="n"/>
      <c r="DR16" s="68" t="n"/>
      <c r="DS16" s="68" t="n"/>
      <c r="DT16" s="68" t="n"/>
      <c r="DU16" s="68" t="n"/>
      <c r="DV16" s="68" t="n"/>
      <c r="DW16" s="68" t="n"/>
      <c r="DX16" s="68" t="n"/>
      <c r="DY16" s="68" t="n"/>
      <c r="DZ16" s="68" t="n"/>
      <c r="EA16" s="68" t="n"/>
      <c r="EB16" s="68" t="n"/>
      <c r="EC16" s="68" t="n"/>
      <c r="ED16" s="68" t="n"/>
      <c r="EE16" s="68" t="n"/>
      <c r="EF16" s="68" t="n"/>
      <c r="EG16" s="68" t="n"/>
      <c r="EH16" s="68" t="n"/>
      <c r="EI16" s="68" t="n"/>
      <c r="EJ16" s="68" t="n"/>
      <c r="EK16" s="68" t="n"/>
      <c r="EL16" s="68" t="n"/>
      <c r="EM16" s="68" t="n"/>
      <c r="EN16" s="68" t="n"/>
      <c r="EO16" s="68" t="n"/>
      <c r="EP16" s="68" t="n"/>
      <c r="EQ16" s="68" t="n"/>
      <c r="ER16" s="68" t="n"/>
      <c r="ES16" s="68" t="n"/>
      <c r="ET16" s="68" t="n"/>
      <c r="EU16" s="68" t="n"/>
      <c r="EV16" s="68" t="n"/>
      <c r="EW16" s="68" t="n"/>
      <c r="EX16" s="68" t="n"/>
      <c r="EY16" s="68" t="n"/>
      <c r="EZ16" s="68" t="n"/>
      <c r="FA16" s="68" t="n"/>
      <c r="FB16" s="68" t="n"/>
      <c r="FC16" s="68" t="n"/>
      <c r="FD16" s="68" t="n"/>
      <c r="FE16" s="68" t="n"/>
      <c r="FF16" s="68" t="n"/>
      <c r="FG16" s="68" t="n"/>
      <c r="FH16" s="68" t="n"/>
      <c r="FI16" s="68" t="n"/>
      <c r="FJ16" s="68" t="n"/>
      <c r="FK16" s="68" t="n"/>
      <c r="FL16" s="68" t="n"/>
      <c r="FM16" s="68" t="n"/>
      <c r="FN16" s="68" t="n"/>
      <c r="FO16" s="68" t="n"/>
      <c r="FP16" s="68" t="n"/>
      <c r="FQ16" s="68" t="n"/>
      <c r="FR16" s="68" t="n"/>
      <c r="FS16" s="68" t="n"/>
      <c r="FT16" s="68" t="n"/>
      <c r="FU16" s="68" t="n"/>
      <c r="FV16" s="68" t="n"/>
      <c r="FW16" s="68" t="n"/>
      <c r="FX16" s="68" t="n"/>
      <c r="FY16" s="68" t="n"/>
      <c r="FZ16" s="68" t="n"/>
      <c r="GA16" s="68" t="n"/>
      <c r="GB16" s="68" t="n"/>
      <c r="GC16" s="68" t="n"/>
      <c r="GD16" s="68" t="n"/>
      <c r="GE16" s="68" t="n"/>
      <c r="GF16" s="68" t="n"/>
      <c r="GG16" s="68" t="n"/>
      <c r="GH16" s="68" t="n"/>
      <c r="GI16" s="68" t="n"/>
      <c r="GJ16" s="68" t="n"/>
      <c r="GK16" s="68" t="n"/>
      <c r="GL16" s="68" t="n"/>
      <c r="GM16" s="68" t="n"/>
      <c r="GN16" s="68" t="n"/>
      <c r="GO16" s="68" t="n"/>
      <c r="GP16" s="68" t="n"/>
      <c r="GQ16" s="68" t="n"/>
      <c r="GR16" s="68" t="n"/>
      <c r="GS16" s="68" t="n"/>
      <c r="GT16" s="68" t="n"/>
      <c r="GU16" s="68" t="n"/>
      <c r="GV16" s="68" t="n"/>
      <c r="GW16" s="68" t="n"/>
      <c r="GX16" s="68" t="n"/>
      <c r="GY16" s="68" t="n"/>
      <c r="GZ16" s="68" t="n"/>
      <c r="HA16" s="68" t="n"/>
      <c r="HB16" s="68" t="n"/>
      <c r="HC16" s="68" t="n"/>
      <c r="HD16" s="68" t="n"/>
      <c r="HE16" s="68" t="n"/>
      <c r="HF16" s="68" t="n"/>
      <c r="HG16" s="68" t="n"/>
      <c r="HH16" s="68" t="n"/>
      <c r="HI16" s="68" t="n"/>
      <c r="HJ16" s="68" t="n"/>
      <c r="HK16" s="68" t="n"/>
      <c r="HL16" s="68" t="n"/>
      <c r="HM16" s="68" t="n"/>
      <c r="HN16" s="68" t="n"/>
      <c r="HO16" s="68" t="n"/>
      <c r="HP16" s="68" t="n"/>
      <c r="HQ16" s="68" t="n"/>
      <c r="HR16" s="68" t="n"/>
      <c r="HS16" s="68" t="n"/>
      <c r="HT16" s="68" t="n"/>
      <c r="HU16" s="68" t="n"/>
      <c r="HV16" s="68" t="n"/>
      <c r="HW16" s="68" t="n"/>
      <c r="HX16" s="68" t="n"/>
      <c r="HY16" s="68" t="n"/>
      <c r="HZ16" s="68" t="n"/>
      <c r="IA16" s="68" t="n"/>
      <c r="IB16" s="68" t="n"/>
      <c r="IC16" s="68" t="n"/>
      <c r="ID16" s="68" t="n"/>
      <c r="IE16" s="68" t="n"/>
      <c r="IF16" s="68" t="n"/>
      <c r="IG16" s="68" t="n"/>
      <c r="IH16" s="68" t="n"/>
      <c r="II16" s="68" t="n"/>
      <c r="IJ16" s="68" t="n"/>
      <c r="IK16" s="68" t="n"/>
      <c r="IL16" s="68" t="n"/>
      <c r="IM16" s="68" t="n"/>
      <c r="IN16" s="68" t="n"/>
      <c r="IO16" s="68" t="n"/>
      <c r="IP16" s="68" t="n"/>
      <c r="IQ16" s="68" t="n"/>
      <c r="IR16" s="68" t="n"/>
      <c r="IS16" s="68" t="n"/>
      <c r="IT16" s="68" t="n"/>
      <c r="IU16" s="68" t="n"/>
      <c r="IV16" s="68" t="n"/>
      <c r="IW16" s="68" t="n"/>
    </row>
    <row r="17" ht="14.1" customHeight="1">
      <c r="A17" s="76" t="inlineStr">
        <is>
          <t>Outros subsídios à produção</t>
        </is>
      </c>
      <c r="B17" s="73" t="n">
        <v>-7520</v>
      </c>
      <c r="C17" s="73" t="n">
        <v>-78</v>
      </c>
      <c r="D17" s="73" t="n">
        <v>-31</v>
      </c>
      <c r="E17" s="73" t="n">
        <v>-38</v>
      </c>
      <c r="F17" s="73" t="n">
        <v>0</v>
      </c>
      <c r="G17" s="73" t="n">
        <v>-15</v>
      </c>
      <c r="H17" s="73" t="n">
        <v>0</v>
      </c>
      <c r="I17" s="73" t="n">
        <v>-50</v>
      </c>
      <c r="J17" s="73" t="n">
        <v>-71</v>
      </c>
      <c r="K17" s="73" t="n">
        <v>-65</v>
      </c>
      <c r="L17" s="73" t="n">
        <v>-20</v>
      </c>
      <c r="M17" s="73" t="n">
        <v>0</v>
      </c>
      <c r="N17" s="73" t="n">
        <v>-13</v>
      </c>
      <c r="O17" s="73" t="n">
        <v>0</v>
      </c>
      <c r="P17" s="73" t="n">
        <v>0</v>
      </c>
      <c r="Q17" s="73" t="n">
        <v>-19</v>
      </c>
      <c r="R17" s="73" t="n">
        <v>-49</v>
      </c>
      <c r="S17" s="73" t="n">
        <v>0</v>
      </c>
      <c r="T17" s="73" t="n">
        <v>-93</v>
      </c>
      <c r="U17" s="73" t="n">
        <v>-74</v>
      </c>
      <c r="V17" s="73" t="n">
        <v>-19</v>
      </c>
      <c r="W17" s="73" t="n">
        <v>0</v>
      </c>
      <c r="X17" s="73" t="n">
        <v>0</v>
      </c>
      <c r="Y17" s="73" t="n">
        <v>-13</v>
      </c>
      <c r="Z17" s="73" t="n">
        <v>-74</v>
      </c>
      <c r="AA17" s="73" t="n">
        <v>-61</v>
      </c>
      <c r="AB17" s="73" t="n">
        <v>-33</v>
      </c>
      <c r="AC17" s="73" t="n">
        <v>-17</v>
      </c>
      <c r="AD17" s="73" t="n">
        <v>-41</v>
      </c>
      <c r="AE17" s="73" t="n">
        <v>0</v>
      </c>
      <c r="AF17" s="73" t="n">
        <v>-46</v>
      </c>
      <c r="AG17" s="73" t="n">
        <v>-119</v>
      </c>
      <c r="AH17" s="73" t="n">
        <v>-135</v>
      </c>
      <c r="AI17" s="73" t="n">
        <v>-111</v>
      </c>
      <c r="AJ17" s="73" t="n">
        <v>-31</v>
      </c>
      <c r="AK17" s="73" t="n">
        <v>-17</v>
      </c>
      <c r="AL17" s="73" t="n">
        <v>0</v>
      </c>
      <c r="AM17" s="73" t="n">
        <v>-73</v>
      </c>
      <c r="AN17" s="73" t="n">
        <v>-19</v>
      </c>
      <c r="AO17" s="73" t="n">
        <v>-224</v>
      </c>
      <c r="AP17" s="73" t="n">
        <v>-18</v>
      </c>
      <c r="AQ17" s="73" t="n">
        <v>-381</v>
      </c>
      <c r="AR17" s="73" t="n">
        <v>-1007</v>
      </c>
      <c r="AS17" s="73" t="n">
        <v>0</v>
      </c>
      <c r="AT17" s="73" t="n">
        <v>-16</v>
      </c>
      <c r="AU17" s="73" t="n">
        <v>-30</v>
      </c>
      <c r="AV17" s="73" t="n">
        <v>0</v>
      </c>
      <c r="AW17" s="73" t="n">
        <v>0</v>
      </c>
      <c r="AX17" s="73" t="n">
        <v>0</v>
      </c>
      <c r="AY17" s="73" t="n">
        <v>0</v>
      </c>
      <c r="AZ17" s="73" t="n">
        <v>-39</v>
      </c>
      <c r="BA17" s="73" t="n">
        <v>0</v>
      </c>
      <c r="BB17" s="73" t="n">
        <v>0</v>
      </c>
      <c r="BC17" s="73" t="n">
        <v>0</v>
      </c>
      <c r="BD17" s="73" t="n">
        <v>0</v>
      </c>
      <c r="BE17" s="73" t="n">
        <v>-357</v>
      </c>
      <c r="BF17" s="73" t="n">
        <v>0</v>
      </c>
      <c r="BG17" s="73" t="n">
        <v>-96</v>
      </c>
      <c r="BH17" s="73" t="n">
        <v>-30</v>
      </c>
      <c r="BI17" s="73" t="n">
        <v>0</v>
      </c>
      <c r="BJ17" s="73" t="n">
        <v>0</v>
      </c>
      <c r="BK17" s="73" t="n">
        <v>0</v>
      </c>
      <c r="BL17" s="73" t="n">
        <v>0</v>
      </c>
      <c r="BM17" s="73" t="n">
        <v>0</v>
      </c>
      <c r="BN17" s="73" t="n">
        <v>-68</v>
      </c>
      <c r="BO17" s="73" t="n">
        <v>0</v>
      </c>
      <c r="BP17" s="73" t="n">
        <v>0</v>
      </c>
      <c r="BQ17" s="73" t="n">
        <v>0</v>
      </c>
      <c r="BR17" s="73" t="n">
        <v>-11211</v>
      </c>
      <c r="BS17" s="68" t="n"/>
      <c r="BT17" s="68" t="n"/>
      <c r="BU17" s="68" t="n"/>
      <c r="BV17" s="68" t="n"/>
      <c r="BW17" s="68" t="n"/>
      <c r="BX17" s="68" t="n"/>
      <c r="BY17" s="68" t="n"/>
      <c r="BZ17" s="68" t="n"/>
      <c r="CA17" s="68" t="n"/>
      <c r="CB17" s="68" t="n"/>
      <c r="CC17" s="68" t="n"/>
      <c r="CD17" s="68" t="n"/>
      <c r="CE17" s="68" t="n"/>
      <c r="CF17" s="68" t="n"/>
      <c r="CG17" s="68" t="n"/>
      <c r="CH17" s="68" t="n"/>
      <c r="CI17" s="68" t="n"/>
      <c r="CJ17" s="68" t="n"/>
      <c r="CK17" s="68" t="n"/>
      <c r="CL17" s="68" t="n"/>
      <c r="CM17" s="68" t="n"/>
      <c r="CN17" s="68" t="n"/>
      <c r="CO17" s="68" t="n"/>
      <c r="CP17" s="68" t="n"/>
      <c r="CQ17" s="68" t="n"/>
      <c r="CR17" s="68" t="n"/>
      <c r="CS17" s="68" t="n"/>
      <c r="CT17" s="68" t="n"/>
      <c r="CU17" s="68" t="n"/>
      <c r="CV17" s="68" t="n"/>
      <c r="CW17" s="68" t="n"/>
      <c r="CX17" s="68" t="n"/>
      <c r="CY17" s="68" t="n"/>
      <c r="CZ17" s="68" t="n"/>
      <c r="DA17" s="68" t="n"/>
      <c r="DB17" s="68" t="n"/>
      <c r="DC17" s="68" t="n"/>
      <c r="DD17" s="68" t="n"/>
      <c r="DE17" s="68" t="n"/>
      <c r="DF17" s="68" t="n"/>
      <c r="DG17" s="68" t="n"/>
      <c r="DH17" s="68" t="n"/>
      <c r="DI17" s="68" t="n"/>
      <c r="DJ17" s="68" t="n"/>
      <c r="DK17" s="68" t="n"/>
      <c r="DL17" s="68" t="n"/>
      <c r="DM17" s="68" t="n"/>
      <c r="DN17" s="68" t="n"/>
      <c r="DO17" s="68" t="n"/>
      <c r="DP17" s="68" t="n"/>
      <c r="DQ17" s="68" t="n"/>
      <c r="DR17" s="68" t="n"/>
      <c r="DS17" s="68" t="n"/>
      <c r="DT17" s="68" t="n"/>
      <c r="DU17" s="68" t="n"/>
      <c r="DV17" s="68" t="n"/>
      <c r="DW17" s="68" t="n"/>
      <c r="DX17" s="68" t="n"/>
      <c r="DY17" s="68" t="n"/>
      <c r="DZ17" s="68" t="n"/>
      <c r="EA17" s="68" t="n"/>
      <c r="EB17" s="68" t="n"/>
      <c r="EC17" s="68" t="n"/>
      <c r="ED17" s="68" t="n"/>
      <c r="EE17" s="68" t="n"/>
      <c r="EF17" s="68" t="n"/>
      <c r="EG17" s="68" t="n"/>
      <c r="EH17" s="68" t="n"/>
      <c r="EI17" s="68" t="n"/>
      <c r="EJ17" s="68" t="n"/>
      <c r="EK17" s="68" t="n"/>
      <c r="EL17" s="68" t="n"/>
      <c r="EM17" s="68" t="n"/>
      <c r="EN17" s="68" t="n"/>
      <c r="EO17" s="68" t="n"/>
      <c r="EP17" s="68" t="n"/>
      <c r="EQ17" s="68" t="n"/>
      <c r="ER17" s="68" t="n"/>
      <c r="ES17" s="68" t="n"/>
      <c r="ET17" s="68" t="n"/>
      <c r="EU17" s="68" t="n"/>
      <c r="EV17" s="68" t="n"/>
      <c r="EW17" s="68" t="n"/>
      <c r="EX17" s="68" t="n"/>
      <c r="EY17" s="68" t="n"/>
      <c r="EZ17" s="68" t="n"/>
      <c r="FA17" s="68" t="n"/>
      <c r="FB17" s="68" t="n"/>
      <c r="FC17" s="68" t="n"/>
      <c r="FD17" s="68" t="n"/>
      <c r="FE17" s="68" t="n"/>
      <c r="FF17" s="68" t="n"/>
      <c r="FG17" s="68" t="n"/>
      <c r="FH17" s="68" t="n"/>
      <c r="FI17" s="68" t="n"/>
      <c r="FJ17" s="68" t="n"/>
      <c r="FK17" s="68" t="n"/>
      <c r="FL17" s="68" t="n"/>
      <c r="FM17" s="68" t="n"/>
      <c r="FN17" s="68" t="n"/>
      <c r="FO17" s="68" t="n"/>
      <c r="FP17" s="68" t="n"/>
      <c r="FQ17" s="68" t="n"/>
      <c r="FR17" s="68" t="n"/>
      <c r="FS17" s="68" t="n"/>
      <c r="FT17" s="68" t="n"/>
      <c r="FU17" s="68" t="n"/>
      <c r="FV17" s="68" t="n"/>
      <c r="FW17" s="68" t="n"/>
      <c r="FX17" s="68" t="n"/>
      <c r="FY17" s="68" t="n"/>
      <c r="FZ17" s="68" t="n"/>
      <c r="GA17" s="68" t="n"/>
      <c r="GB17" s="68" t="n"/>
      <c r="GC17" s="68" t="n"/>
      <c r="GD17" s="68" t="n"/>
      <c r="GE17" s="68" t="n"/>
      <c r="GF17" s="68" t="n"/>
      <c r="GG17" s="68" t="n"/>
      <c r="GH17" s="68" t="n"/>
      <c r="GI17" s="68" t="n"/>
      <c r="GJ17" s="68" t="n"/>
      <c r="GK17" s="68" t="n"/>
      <c r="GL17" s="68" t="n"/>
      <c r="GM17" s="68" t="n"/>
      <c r="GN17" s="68" t="n"/>
      <c r="GO17" s="68" t="n"/>
      <c r="GP17" s="68" t="n"/>
      <c r="GQ17" s="68" t="n"/>
      <c r="GR17" s="68" t="n"/>
      <c r="GS17" s="68" t="n"/>
      <c r="GT17" s="68" t="n"/>
      <c r="GU17" s="68" t="n"/>
      <c r="GV17" s="68" t="n"/>
      <c r="GW17" s="68" t="n"/>
      <c r="GX17" s="68" t="n"/>
      <c r="GY17" s="68" t="n"/>
      <c r="GZ17" s="68" t="n"/>
      <c r="HA17" s="68" t="n"/>
      <c r="HB17" s="68" t="n"/>
      <c r="HC17" s="68" t="n"/>
      <c r="HD17" s="68" t="n"/>
      <c r="HE17" s="68" t="n"/>
      <c r="HF17" s="68" t="n"/>
      <c r="HG17" s="68" t="n"/>
      <c r="HH17" s="68" t="n"/>
      <c r="HI17" s="68" t="n"/>
      <c r="HJ17" s="68" t="n"/>
      <c r="HK17" s="68" t="n"/>
      <c r="HL17" s="68" t="n"/>
      <c r="HM17" s="68" t="n"/>
      <c r="HN17" s="68" t="n"/>
      <c r="HO17" s="68" t="n"/>
      <c r="HP17" s="68" t="n"/>
      <c r="HQ17" s="68" t="n"/>
      <c r="HR17" s="68" t="n"/>
      <c r="HS17" s="68" t="n"/>
      <c r="HT17" s="68" t="n"/>
      <c r="HU17" s="68" t="n"/>
      <c r="HV17" s="68" t="n"/>
      <c r="HW17" s="68" t="n"/>
      <c r="HX17" s="68" t="n"/>
      <c r="HY17" s="68" t="n"/>
      <c r="HZ17" s="68" t="n"/>
      <c r="IA17" s="68" t="n"/>
      <c r="IB17" s="68" t="n"/>
      <c r="IC17" s="68" t="n"/>
      <c r="ID17" s="68" t="n"/>
      <c r="IE17" s="68" t="n"/>
      <c r="IF17" s="68" t="n"/>
      <c r="IG17" s="68" t="n"/>
      <c r="IH17" s="68" t="n"/>
      <c r="II17" s="68" t="n"/>
      <c r="IJ17" s="68" t="n"/>
      <c r="IK17" s="68" t="n"/>
      <c r="IL17" s="68" t="n"/>
      <c r="IM17" s="68" t="n"/>
      <c r="IN17" s="68" t="n"/>
      <c r="IO17" s="68" t="n"/>
      <c r="IP17" s="68" t="n"/>
      <c r="IQ17" s="68" t="n"/>
      <c r="IR17" s="68" t="n"/>
      <c r="IS17" s="68" t="n"/>
      <c r="IT17" s="68" t="n"/>
      <c r="IU17" s="68" t="n"/>
      <c r="IV17" s="68" t="n"/>
      <c r="IW17" s="68" t="n"/>
    </row>
    <row r="18" ht="14.1" customHeight="1">
      <c r="A18" s="76" t="inlineStr">
        <is>
          <t>Valor da produção</t>
        </is>
      </c>
      <c r="B18" s="73" t="n">
        <v>415308</v>
      </c>
      <c r="C18" s="73" t="n">
        <v>163008</v>
      </c>
      <c r="D18" s="73" t="n">
        <v>38200</v>
      </c>
      <c r="E18" s="73" t="n">
        <v>20360</v>
      </c>
      <c r="F18" s="73" t="n">
        <v>254621</v>
      </c>
      <c r="G18" s="73" t="n">
        <v>108090</v>
      </c>
      <c r="H18" s="73" t="n">
        <v>19375</v>
      </c>
      <c r="I18" s="73" t="n">
        <v>322433</v>
      </c>
      <c r="J18" s="73" t="n">
        <v>52577</v>
      </c>
      <c r="K18" s="73" t="n">
        <v>331216</v>
      </c>
      <c r="L18" s="73" t="n">
        <v>90049</v>
      </c>
      <c r="M18" s="73" t="n">
        <v>16574</v>
      </c>
      <c r="N18" s="73" t="n">
        <v>56729</v>
      </c>
      <c r="O18" s="73" t="n">
        <v>69845</v>
      </c>
      <c r="P18" s="73" t="n">
        <v>42405</v>
      </c>
      <c r="Q18" s="73" t="n">
        <v>34007</v>
      </c>
      <c r="R18" s="73" t="n">
        <v>111870</v>
      </c>
      <c r="S18" s="73" t="n">
        <v>20083</v>
      </c>
      <c r="T18" s="73" t="n">
        <v>469698</v>
      </c>
      <c r="U18" s="73" t="n">
        <v>59796</v>
      </c>
      <c r="V18" s="73" t="n">
        <v>185375</v>
      </c>
      <c r="W18" s="73" t="n">
        <v>97792</v>
      </c>
      <c r="X18" s="73" t="n">
        <v>52574</v>
      </c>
      <c r="Y18" s="73" t="n">
        <v>78406</v>
      </c>
      <c r="Z18" s="73" t="n">
        <v>125587</v>
      </c>
      <c r="AA18" s="73" t="n">
        <v>88584</v>
      </c>
      <c r="AB18" s="73" t="n">
        <v>144621</v>
      </c>
      <c r="AC18" s="73" t="n">
        <v>78214</v>
      </c>
      <c r="AD18" s="73" t="n">
        <v>112667</v>
      </c>
      <c r="AE18" s="73" t="n">
        <v>109228</v>
      </c>
      <c r="AF18" s="73" t="n">
        <v>87853</v>
      </c>
      <c r="AG18" s="73" t="n">
        <v>138666</v>
      </c>
      <c r="AH18" s="73" t="n">
        <v>204019</v>
      </c>
      <c r="AI18" s="73" t="n">
        <v>112190</v>
      </c>
      <c r="AJ18" s="73" t="n">
        <v>34106</v>
      </c>
      <c r="AK18" s="73" t="n">
        <v>82498</v>
      </c>
      <c r="AL18" s="73" t="n">
        <v>81987</v>
      </c>
      <c r="AM18" s="73" t="n">
        <v>345330</v>
      </c>
      <c r="AN18" s="73" t="n">
        <v>88790</v>
      </c>
      <c r="AO18" s="73" t="n">
        <v>572890</v>
      </c>
      <c r="AP18" s="73" t="n">
        <v>189157</v>
      </c>
      <c r="AQ18" s="73" t="n">
        <v>1175907</v>
      </c>
      <c r="AR18" s="73" t="n">
        <v>427944</v>
      </c>
      <c r="AS18" s="73" t="n">
        <v>24111</v>
      </c>
      <c r="AT18" s="73" t="n">
        <v>48735</v>
      </c>
      <c r="AU18" s="73" t="n">
        <v>148123</v>
      </c>
      <c r="AV18" s="73" t="n">
        <v>31622</v>
      </c>
      <c r="AW18" s="73" t="n">
        <v>300523</v>
      </c>
      <c r="AX18" s="73" t="n">
        <v>18061</v>
      </c>
      <c r="AY18" s="73" t="n">
        <v>44125</v>
      </c>
      <c r="AZ18" s="73" t="n">
        <v>168740</v>
      </c>
      <c r="BA18" s="73" t="n">
        <v>192225</v>
      </c>
      <c r="BB18" s="73" t="n">
        <v>696739</v>
      </c>
      <c r="BC18" s="73" t="n">
        <v>675910</v>
      </c>
      <c r="BD18" s="73" t="n">
        <v>246830</v>
      </c>
      <c r="BE18" s="73" t="n">
        <v>66918</v>
      </c>
      <c r="BF18" s="73" t="n">
        <v>113009</v>
      </c>
      <c r="BG18" s="73" t="n">
        <v>53197</v>
      </c>
      <c r="BH18" s="73" t="n">
        <v>282668</v>
      </c>
      <c r="BI18" s="73" t="n">
        <v>45197</v>
      </c>
      <c r="BJ18" s="73" t="n">
        <v>897364</v>
      </c>
      <c r="BK18" s="73" t="n">
        <v>380023</v>
      </c>
      <c r="BL18" s="73" t="n">
        <v>149053</v>
      </c>
      <c r="BM18" s="73" t="n">
        <v>217052</v>
      </c>
      <c r="BN18" s="73" t="n">
        <v>324104</v>
      </c>
      <c r="BO18" s="73" t="n">
        <v>46576</v>
      </c>
      <c r="BP18" s="73" t="n">
        <v>185099</v>
      </c>
      <c r="BQ18" s="73" t="n">
        <v>75158</v>
      </c>
      <c r="BR18" s="73" t="n">
        <v>12741791</v>
      </c>
      <c r="BS18" s="68" t="n"/>
      <c r="BT18" s="68" t="n"/>
      <c r="BU18" s="68" t="n"/>
      <c r="BV18" s="68" t="n"/>
      <c r="BW18" s="68" t="n"/>
      <c r="BX18" s="68" t="n"/>
      <c r="BY18" s="68" t="n"/>
      <c r="BZ18" s="68" t="n"/>
      <c r="CA18" s="68" t="n"/>
      <c r="CB18" s="68" t="n"/>
      <c r="CC18" s="68" t="n"/>
      <c r="CD18" s="68" t="n"/>
      <c r="CE18" s="68" t="n"/>
      <c r="CF18" s="68" t="n"/>
      <c r="CG18" s="68" t="n"/>
      <c r="CH18" s="68" t="n"/>
      <c r="CI18" s="68" t="n"/>
      <c r="CJ18" s="68" t="n"/>
      <c r="CK18" s="68" t="n"/>
      <c r="CL18" s="68" t="n"/>
      <c r="CM18" s="68" t="n"/>
      <c r="CN18" s="68" t="n"/>
      <c r="CO18" s="68" t="n"/>
      <c r="CP18" s="68" t="n"/>
      <c r="CQ18" s="68" t="n"/>
      <c r="CR18" s="68" t="n"/>
      <c r="CS18" s="68" t="n"/>
      <c r="CT18" s="68" t="n"/>
      <c r="CU18" s="68" t="n"/>
      <c r="CV18" s="68" t="n"/>
      <c r="CW18" s="68" t="n"/>
      <c r="CX18" s="68" t="n"/>
      <c r="CY18" s="68" t="n"/>
      <c r="CZ18" s="68" t="n"/>
      <c r="DA18" s="68" t="n"/>
      <c r="DB18" s="68" t="n"/>
      <c r="DC18" s="68" t="n"/>
      <c r="DD18" s="68" t="n"/>
      <c r="DE18" s="68" t="n"/>
      <c r="DF18" s="68" t="n"/>
      <c r="DG18" s="68" t="n"/>
      <c r="DH18" s="68" t="n"/>
      <c r="DI18" s="68" t="n"/>
      <c r="DJ18" s="68" t="n"/>
      <c r="DK18" s="68" t="n"/>
      <c r="DL18" s="68" t="n"/>
      <c r="DM18" s="68" t="n"/>
      <c r="DN18" s="68" t="n"/>
      <c r="DO18" s="68" t="n"/>
      <c r="DP18" s="68" t="n"/>
      <c r="DQ18" s="68" t="n"/>
      <c r="DR18" s="68" t="n"/>
      <c r="DS18" s="68" t="n"/>
      <c r="DT18" s="68" t="n"/>
      <c r="DU18" s="68" t="n"/>
      <c r="DV18" s="68" t="n"/>
      <c r="DW18" s="68" t="n"/>
      <c r="DX18" s="68" t="n"/>
      <c r="DY18" s="68" t="n"/>
      <c r="DZ18" s="68" t="n"/>
      <c r="EA18" s="68" t="n"/>
      <c r="EB18" s="68" t="n"/>
      <c r="EC18" s="68" t="n"/>
      <c r="ED18" s="68" t="n"/>
      <c r="EE18" s="68" t="n"/>
      <c r="EF18" s="68" t="n"/>
      <c r="EG18" s="68" t="n"/>
      <c r="EH18" s="68" t="n"/>
      <c r="EI18" s="68" t="n"/>
      <c r="EJ18" s="68" t="n"/>
      <c r="EK18" s="68" t="n"/>
      <c r="EL18" s="68" t="n"/>
      <c r="EM18" s="68" t="n"/>
      <c r="EN18" s="68" t="n"/>
      <c r="EO18" s="68" t="n"/>
      <c r="EP18" s="68" t="n"/>
      <c r="EQ18" s="68" t="n"/>
      <c r="ER18" s="68" t="n"/>
      <c r="ES18" s="68" t="n"/>
      <c r="ET18" s="68" t="n"/>
      <c r="EU18" s="68" t="n"/>
      <c r="EV18" s="68" t="n"/>
      <c r="EW18" s="68" t="n"/>
      <c r="EX18" s="68" t="n"/>
      <c r="EY18" s="68" t="n"/>
      <c r="EZ18" s="68" t="n"/>
      <c r="FA18" s="68" t="n"/>
      <c r="FB18" s="68" t="n"/>
      <c r="FC18" s="68" t="n"/>
      <c r="FD18" s="68" t="n"/>
      <c r="FE18" s="68" t="n"/>
      <c r="FF18" s="68" t="n"/>
      <c r="FG18" s="68" t="n"/>
      <c r="FH18" s="68" t="n"/>
      <c r="FI18" s="68" t="n"/>
      <c r="FJ18" s="68" t="n"/>
      <c r="FK18" s="68" t="n"/>
      <c r="FL18" s="68" t="n"/>
      <c r="FM18" s="68" t="n"/>
      <c r="FN18" s="68" t="n"/>
      <c r="FO18" s="68" t="n"/>
      <c r="FP18" s="68" t="n"/>
      <c r="FQ18" s="68" t="n"/>
      <c r="FR18" s="68" t="n"/>
      <c r="FS18" s="68" t="n"/>
      <c r="FT18" s="68" t="n"/>
      <c r="FU18" s="68" t="n"/>
      <c r="FV18" s="68" t="n"/>
      <c r="FW18" s="68" t="n"/>
      <c r="FX18" s="68" t="n"/>
      <c r="FY18" s="68" t="n"/>
      <c r="FZ18" s="68" t="n"/>
      <c r="GA18" s="68" t="n"/>
      <c r="GB18" s="68" t="n"/>
      <c r="GC18" s="68" t="n"/>
      <c r="GD18" s="68" t="n"/>
      <c r="GE18" s="68" t="n"/>
      <c r="GF18" s="68" t="n"/>
      <c r="GG18" s="68" t="n"/>
      <c r="GH18" s="68" t="n"/>
      <c r="GI18" s="68" t="n"/>
      <c r="GJ18" s="68" t="n"/>
      <c r="GK18" s="68" t="n"/>
      <c r="GL18" s="68" t="n"/>
      <c r="GM18" s="68" t="n"/>
      <c r="GN18" s="68" t="n"/>
      <c r="GO18" s="68" t="n"/>
      <c r="GP18" s="68" t="n"/>
      <c r="GQ18" s="68" t="n"/>
      <c r="GR18" s="68" t="n"/>
      <c r="GS18" s="68" t="n"/>
      <c r="GT18" s="68" t="n"/>
      <c r="GU18" s="68" t="n"/>
      <c r="GV18" s="68" t="n"/>
      <c r="GW18" s="68" t="n"/>
      <c r="GX18" s="68" t="n"/>
      <c r="GY18" s="68" t="n"/>
      <c r="GZ18" s="68" t="n"/>
      <c r="HA18" s="68" t="n"/>
      <c r="HB18" s="68" t="n"/>
      <c r="HC18" s="68" t="n"/>
      <c r="HD18" s="68" t="n"/>
      <c r="HE18" s="68" t="n"/>
      <c r="HF18" s="68" t="n"/>
      <c r="HG18" s="68" t="n"/>
      <c r="HH18" s="68" t="n"/>
      <c r="HI18" s="68" t="n"/>
      <c r="HJ18" s="68" t="n"/>
      <c r="HK18" s="68" t="n"/>
      <c r="HL18" s="68" t="n"/>
      <c r="HM18" s="68" t="n"/>
      <c r="HN18" s="68" t="n"/>
      <c r="HO18" s="68" t="n"/>
      <c r="HP18" s="68" t="n"/>
      <c r="HQ18" s="68" t="n"/>
      <c r="HR18" s="68" t="n"/>
      <c r="HS18" s="68" t="n"/>
      <c r="HT18" s="68" t="n"/>
      <c r="HU18" s="68" t="n"/>
      <c r="HV18" s="68" t="n"/>
      <c r="HW18" s="68" t="n"/>
      <c r="HX18" s="68" t="n"/>
      <c r="HY18" s="68" t="n"/>
      <c r="HZ18" s="68" t="n"/>
      <c r="IA18" s="68" t="n"/>
      <c r="IB18" s="68" t="n"/>
      <c r="IC18" s="68" t="n"/>
      <c r="ID18" s="68" t="n"/>
      <c r="IE18" s="68" t="n"/>
      <c r="IF18" s="68" t="n"/>
      <c r="IG18" s="68" t="n"/>
      <c r="IH18" s="68" t="n"/>
      <c r="II18" s="68" t="n"/>
      <c r="IJ18" s="68" t="n"/>
      <c r="IK18" s="68" t="n"/>
      <c r="IL18" s="68" t="n"/>
      <c r="IM18" s="68" t="n"/>
      <c r="IN18" s="68" t="n"/>
      <c r="IO18" s="68" t="n"/>
      <c r="IP18" s="68" t="n"/>
      <c r="IQ18" s="68" t="n"/>
      <c r="IR18" s="68" t="n"/>
      <c r="IS18" s="68" t="n"/>
      <c r="IT18" s="68" t="n"/>
      <c r="IU18" s="68" t="n"/>
      <c r="IV18" s="68" t="n"/>
      <c r="IW18" s="68" t="n"/>
    </row>
    <row r="19" ht="14.1" customHeight="1">
      <c r="A19" s="68" t="inlineStr">
        <is>
          <t>Fator trabalho (ocupações)</t>
        </is>
      </c>
      <c r="B19" s="73" t="n">
        <v>6510033</v>
      </c>
      <c r="C19" s="73" t="n">
        <v>5830589</v>
      </c>
      <c r="D19" s="73" t="n">
        <v>847266</v>
      </c>
      <c r="E19" s="73" t="n">
        <v>111278</v>
      </c>
      <c r="F19" s="73" t="n">
        <v>52669</v>
      </c>
      <c r="G19" s="73" t="n">
        <v>25542</v>
      </c>
      <c r="H19" s="73" t="n">
        <v>29890</v>
      </c>
      <c r="I19" s="73" t="n">
        <v>784540</v>
      </c>
      <c r="J19" s="73" t="n">
        <v>136690</v>
      </c>
      <c r="K19" s="73" t="n">
        <v>1310050</v>
      </c>
      <c r="L19" s="73" t="n">
        <v>194025</v>
      </c>
      <c r="M19" s="73" t="n">
        <v>16455</v>
      </c>
      <c r="N19" s="73" t="n">
        <v>637078</v>
      </c>
      <c r="O19" s="73" t="n">
        <v>1688242</v>
      </c>
      <c r="P19" s="73" t="n">
        <v>461054</v>
      </c>
      <c r="Q19" s="73" t="n">
        <v>374839</v>
      </c>
      <c r="R19" s="73" t="n">
        <v>204454</v>
      </c>
      <c r="S19" s="73" t="n">
        <v>184685</v>
      </c>
      <c r="T19" s="73" t="n">
        <v>22706</v>
      </c>
      <c r="U19" s="73" t="n">
        <v>101452</v>
      </c>
      <c r="V19" s="73" t="n">
        <v>99859</v>
      </c>
      <c r="W19" s="73" t="n">
        <v>91992</v>
      </c>
      <c r="X19" s="73" t="n">
        <v>137918</v>
      </c>
      <c r="Y19" s="73" t="n">
        <v>107486</v>
      </c>
      <c r="Z19" s="73" t="n">
        <v>424241</v>
      </c>
      <c r="AA19" s="73" t="n">
        <v>569351</v>
      </c>
      <c r="AB19" s="73" t="n">
        <v>119457</v>
      </c>
      <c r="AC19" s="73" t="n">
        <v>103300</v>
      </c>
      <c r="AD19" s="73" t="n">
        <v>674027</v>
      </c>
      <c r="AE19" s="73" t="n">
        <v>121026</v>
      </c>
      <c r="AF19" s="73" t="n">
        <v>208705</v>
      </c>
      <c r="AG19" s="73" t="n">
        <v>375695</v>
      </c>
      <c r="AH19" s="73" t="n">
        <v>160604</v>
      </c>
      <c r="AI19" s="73" t="n">
        <v>303205</v>
      </c>
      <c r="AJ19" s="73" t="n">
        <v>80570</v>
      </c>
      <c r="AK19" s="73" t="n">
        <v>751434</v>
      </c>
      <c r="AL19" s="73" t="n">
        <v>549899</v>
      </c>
      <c r="AM19" s="73" t="n">
        <v>166819</v>
      </c>
      <c r="AN19" s="73" t="n">
        <v>581064</v>
      </c>
      <c r="AO19" s="73" t="n">
        <v>7745390</v>
      </c>
      <c r="AP19" s="73" t="n">
        <v>2973195</v>
      </c>
      <c r="AQ19" s="73" t="n">
        <v>15985827</v>
      </c>
      <c r="AR19" s="73" t="n">
        <v>4344503</v>
      </c>
      <c r="AS19" s="73" t="n">
        <v>52972</v>
      </c>
      <c r="AT19" s="73" t="n">
        <v>59257</v>
      </c>
      <c r="AU19" s="73" t="n">
        <v>832617</v>
      </c>
      <c r="AV19" s="73" t="n">
        <v>445384</v>
      </c>
      <c r="AW19" s="73" t="n">
        <v>5884294</v>
      </c>
      <c r="AX19" s="73" t="n">
        <v>139503</v>
      </c>
      <c r="AY19" s="73" t="n">
        <v>171379</v>
      </c>
      <c r="AZ19" s="73" t="n">
        <v>276392</v>
      </c>
      <c r="BA19" s="73" t="n">
        <v>807321</v>
      </c>
      <c r="BB19" s="73" t="n">
        <v>1406232</v>
      </c>
      <c r="BC19" s="73" t="n">
        <v>479340</v>
      </c>
      <c r="BD19" s="73" t="n">
        <v>1964904</v>
      </c>
      <c r="BE19" s="73" t="n">
        <v>660988</v>
      </c>
      <c r="BF19" s="73" t="n">
        <v>676741</v>
      </c>
      <c r="BG19" s="73" t="n">
        <v>314636</v>
      </c>
      <c r="BH19" s="73" t="n">
        <v>4262858</v>
      </c>
      <c r="BI19" s="73" t="n">
        <v>817920</v>
      </c>
      <c r="BJ19" s="73" t="n">
        <v>4793630</v>
      </c>
      <c r="BK19" s="73" t="n">
        <v>4344217</v>
      </c>
      <c r="BL19" s="73" t="n">
        <v>2932978</v>
      </c>
      <c r="BM19" s="73" t="n">
        <v>2238123</v>
      </c>
      <c r="BN19" s="73" t="n">
        <v>3545428</v>
      </c>
      <c r="BO19" s="73" t="n">
        <v>1187141</v>
      </c>
      <c r="BP19" s="73" t="n">
        <v>4658531</v>
      </c>
      <c r="BQ19" s="73" t="n">
        <v>6843869</v>
      </c>
      <c r="BR19" s="73" t="n">
        <v>105995759</v>
      </c>
      <c r="BS19" s="68" t="n"/>
      <c r="BT19" s="68" t="n"/>
      <c r="BU19" s="68" t="n"/>
      <c r="BV19" s="68" t="n"/>
      <c r="BW19" s="68" t="n"/>
      <c r="BX19" s="68" t="n"/>
      <c r="BY19" s="68" t="n"/>
      <c r="BZ19" s="68" t="n"/>
      <c r="CA19" s="68" t="n"/>
      <c r="CB19" s="68" t="n"/>
      <c r="CC19" s="68" t="n"/>
      <c r="CD19" s="68" t="n"/>
      <c r="CE19" s="68" t="n"/>
      <c r="CF19" s="68" t="n"/>
      <c r="CG19" s="68" t="n"/>
      <c r="CH19" s="68" t="n"/>
      <c r="CI19" s="68" t="n"/>
      <c r="CJ19" s="68" t="n"/>
      <c r="CK19" s="68" t="n"/>
      <c r="CL19" s="68" t="n"/>
      <c r="CM19" s="68" t="n"/>
      <c r="CN19" s="68" t="n"/>
      <c r="CO19" s="68" t="n"/>
      <c r="CP19" s="68" t="n"/>
      <c r="CQ19" s="68" t="n"/>
      <c r="CR19" s="68" t="n"/>
      <c r="CS19" s="68" t="n"/>
      <c r="CT19" s="68" t="n"/>
      <c r="CU19" s="68" t="n"/>
      <c r="CV19" s="68" t="n"/>
      <c r="CW19" s="68" t="n"/>
      <c r="CX19" s="68" t="n"/>
      <c r="CY19" s="68" t="n"/>
      <c r="CZ19" s="68" t="n"/>
      <c r="DA19" s="68" t="n"/>
      <c r="DB19" s="68" t="n"/>
      <c r="DC19" s="68" t="n"/>
      <c r="DD19" s="68" t="n"/>
      <c r="DE19" s="68" t="n"/>
      <c r="DF19" s="68" t="n"/>
      <c r="DG19" s="68" t="n"/>
      <c r="DH19" s="68" t="n"/>
      <c r="DI19" s="68" t="n"/>
      <c r="DJ19" s="68" t="n"/>
      <c r="DK19" s="68" t="n"/>
      <c r="DL19" s="68" t="n"/>
      <c r="DM19" s="68" t="n"/>
      <c r="DN19" s="68" t="n"/>
      <c r="DO19" s="68" t="n"/>
      <c r="DP19" s="68" t="n"/>
      <c r="DQ19" s="68" t="n"/>
      <c r="DR19" s="68" t="n"/>
      <c r="DS19" s="68" t="n"/>
      <c r="DT19" s="68" t="n"/>
      <c r="DU19" s="68" t="n"/>
      <c r="DV19" s="68" t="n"/>
      <c r="DW19" s="68" t="n"/>
      <c r="DX19" s="68" t="n"/>
      <c r="DY19" s="68" t="n"/>
      <c r="DZ19" s="68" t="n"/>
      <c r="EA19" s="68" t="n"/>
      <c r="EB19" s="68" t="n"/>
      <c r="EC19" s="68" t="n"/>
      <c r="ED19" s="68" t="n"/>
      <c r="EE19" s="68" t="n"/>
      <c r="EF19" s="68" t="n"/>
      <c r="EG19" s="68" t="n"/>
      <c r="EH19" s="68" t="n"/>
      <c r="EI19" s="68" t="n"/>
      <c r="EJ19" s="68" t="n"/>
      <c r="EK19" s="68" t="n"/>
      <c r="EL19" s="68" t="n"/>
      <c r="EM19" s="68" t="n"/>
      <c r="EN19" s="68" t="n"/>
      <c r="EO19" s="68" t="n"/>
      <c r="EP19" s="68" t="n"/>
      <c r="EQ19" s="68" t="n"/>
      <c r="ER19" s="68" t="n"/>
      <c r="ES19" s="68" t="n"/>
      <c r="ET19" s="68" t="n"/>
      <c r="EU19" s="68" t="n"/>
      <c r="EV19" s="68" t="n"/>
      <c r="EW19" s="68" t="n"/>
      <c r="EX19" s="68" t="n"/>
      <c r="EY19" s="68" t="n"/>
      <c r="EZ19" s="68" t="n"/>
      <c r="FA19" s="68" t="n"/>
      <c r="FB19" s="68" t="n"/>
      <c r="FC19" s="68" t="n"/>
      <c r="FD19" s="68" t="n"/>
      <c r="FE19" s="68" t="n"/>
      <c r="FF19" s="68" t="n"/>
      <c r="FG19" s="68" t="n"/>
      <c r="FH19" s="68" t="n"/>
      <c r="FI19" s="68" t="n"/>
      <c r="FJ19" s="68" t="n"/>
      <c r="FK19" s="68" t="n"/>
      <c r="FL19" s="68" t="n"/>
      <c r="FM19" s="68" t="n"/>
      <c r="FN19" s="68" t="n"/>
      <c r="FO19" s="68" t="n"/>
      <c r="FP19" s="68" t="n"/>
      <c r="FQ19" s="68" t="n"/>
      <c r="FR19" s="68" t="n"/>
      <c r="FS19" s="68" t="n"/>
      <c r="FT19" s="68" t="n"/>
      <c r="FU19" s="68" t="n"/>
      <c r="FV19" s="68" t="n"/>
      <c r="FW19" s="68" t="n"/>
      <c r="FX19" s="68" t="n"/>
      <c r="FY19" s="68" t="n"/>
      <c r="FZ19" s="68" t="n"/>
      <c r="GA19" s="68" t="n"/>
      <c r="GB19" s="68" t="n"/>
      <c r="GC19" s="68" t="n"/>
      <c r="GD19" s="68" t="n"/>
      <c r="GE19" s="68" t="n"/>
      <c r="GF19" s="68" t="n"/>
      <c r="GG19" s="68" t="n"/>
      <c r="GH19" s="68" t="n"/>
      <c r="GI19" s="68" t="n"/>
      <c r="GJ19" s="68" t="n"/>
      <c r="GK19" s="68" t="n"/>
      <c r="GL19" s="68" t="n"/>
      <c r="GM19" s="68" t="n"/>
      <c r="GN19" s="68" t="n"/>
      <c r="GO19" s="68" t="n"/>
      <c r="GP19" s="68" t="n"/>
      <c r="GQ19" s="68" t="n"/>
      <c r="GR19" s="68" t="n"/>
      <c r="GS19" s="68" t="n"/>
      <c r="GT19" s="68" t="n"/>
      <c r="GU19" s="68" t="n"/>
      <c r="GV19" s="68" t="n"/>
      <c r="GW19" s="68" t="n"/>
      <c r="GX19" s="68" t="n"/>
      <c r="GY19" s="68" t="n"/>
      <c r="GZ19" s="68" t="n"/>
      <c r="HA19" s="68" t="n"/>
      <c r="HB19" s="68" t="n"/>
      <c r="HC19" s="68" t="n"/>
      <c r="HD19" s="68" t="n"/>
      <c r="HE19" s="68" t="n"/>
      <c r="HF19" s="68" t="n"/>
      <c r="HG19" s="68" t="n"/>
      <c r="HH19" s="68" t="n"/>
      <c r="HI19" s="68" t="n"/>
      <c r="HJ19" s="68" t="n"/>
      <c r="HK19" s="68" t="n"/>
      <c r="HL19" s="68" t="n"/>
      <c r="HM19" s="68" t="n"/>
      <c r="HN19" s="68" t="n"/>
      <c r="HO19" s="68" t="n"/>
      <c r="HP19" s="68" t="n"/>
      <c r="HQ19" s="68" t="n"/>
      <c r="HR19" s="68" t="n"/>
      <c r="HS19" s="68" t="n"/>
      <c r="HT19" s="68" t="n"/>
      <c r="HU19" s="68" t="n"/>
      <c r="HV19" s="68" t="n"/>
      <c r="HW19" s="68" t="n"/>
      <c r="HX19" s="68" t="n"/>
      <c r="HY19" s="68" t="n"/>
      <c r="HZ19" s="68" t="n"/>
      <c r="IA19" s="68" t="n"/>
      <c r="IB19" s="68" t="n"/>
      <c r="IC19" s="68" t="n"/>
      <c r="ID19" s="68" t="n"/>
      <c r="IE19" s="68" t="n"/>
      <c r="IF19" s="68" t="n"/>
      <c r="IG19" s="68" t="n"/>
      <c r="IH19" s="68" t="n"/>
      <c r="II19" s="68" t="n"/>
      <c r="IJ19" s="68" t="n"/>
      <c r="IK19" s="68" t="n"/>
      <c r="IL19" s="68" t="n"/>
      <c r="IM19" s="68" t="n"/>
      <c r="IN19" s="68" t="n"/>
      <c r="IO19" s="68" t="n"/>
      <c r="IP19" s="68" t="n"/>
      <c r="IQ19" s="68" t="n"/>
      <c r="IR19" s="68" t="n"/>
      <c r="IS19" s="68" t="n"/>
      <c r="IT19" s="68" t="n"/>
      <c r="IU19" s="68" t="n"/>
      <c r="IV19" s="68" t="n"/>
      <c r="IW19" s="68" t="n"/>
    </row>
    <row r="20" ht="4.9" customHeight="1">
      <c r="A20" s="92" t="n"/>
      <c r="B20" s="93" t="n"/>
      <c r="C20" s="93" t="n"/>
      <c r="D20" s="93" t="n"/>
      <c r="E20" s="93" t="n"/>
      <c r="F20" s="93" t="n"/>
      <c r="G20" s="93" t="n"/>
      <c r="H20" s="93" t="n"/>
      <c r="I20" s="93" t="n"/>
      <c r="J20" s="93" t="n"/>
      <c r="K20" s="93" t="n"/>
      <c r="L20" s="93" t="n"/>
      <c r="M20" s="92" t="n"/>
      <c r="N20" s="92" t="n"/>
      <c r="O20" s="92" t="n"/>
      <c r="P20" s="92" t="n"/>
      <c r="Q20" s="92" t="n"/>
      <c r="R20" s="92" t="n"/>
      <c r="S20" s="92" t="n"/>
      <c r="T20" s="92" t="n"/>
      <c r="U20" s="92" t="n"/>
      <c r="V20" s="92" t="n"/>
      <c r="W20" s="92" t="n"/>
      <c r="X20" s="92" t="n"/>
      <c r="Y20" s="92" t="n"/>
      <c r="Z20" s="92" t="n"/>
      <c r="AA20" s="92" t="n"/>
      <c r="AB20" s="92" t="n"/>
      <c r="AC20" s="92" t="n"/>
      <c r="AD20" s="92" t="n"/>
      <c r="AE20" s="92" t="n"/>
      <c r="AF20" s="92" t="n"/>
      <c r="AG20" s="92" t="n"/>
      <c r="AH20" s="92" t="n"/>
      <c r="AI20" s="92" t="n"/>
      <c r="AJ20" s="92" t="n"/>
      <c r="AK20" s="92" t="n"/>
      <c r="AL20" s="92" t="n"/>
      <c r="AM20" s="92" t="n"/>
      <c r="AN20" s="92" t="n"/>
      <c r="AO20" s="92" t="n"/>
      <c r="AP20" s="92" t="n"/>
      <c r="AQ20" s="92" t="n"/>
      <c r="AR20" s="92" t="n"/>
      <c r="AS20" s="92" t="n"/>
      <c r="AT20" s="92" t="n"/>
      <c r="AU20" s="92" t="n"/>
      <c r="AV20" s="92" t="n"/>
      <c r="AW20" s="92" t="n"/>
      <c r="AX20" s="92" t="n"/>
      <c r="AY20" s="92" t="n"/>
      <c r="AZ20" s="92" t="n"/>
      <c r="BA20" s="92" t="n"/>
      <c r="BB20" s="92" t="n"/>
      <c r="BC20" s="92" t="n"/>
      <c r="BD20" s="92" t="n"/>
      <c r="BE20" s="93" t="n"/>
      <c r="BF20" s="93" t="n"/>
      <c r="BG20" s="93" t="n"/>
      <c r="BH20" s="93" t="n"/>
      <c r="BI20" s="93" t="n"/>
      <c r="BJ20" s="93" t="n"/>
      <c r="BK20" s="93" t="n"/>
      <c r="BL20" s="93" t="n"/>
      <c r="BM20" s="93" t="n"/>
      <c r="BN20" s="93" t="n"/>
      <c r="BO20" s="92" t="n"/>
      <c r="BP20" s="92" t="n"/>
      <c r="BQ20" s="92" t="n"/>
      <c r="BR20" s="92" t="n"/>
      <c r="BS20" s="68" t="n"/>
      <c r="BT20" s="68" t="n"/>
      <c r="BU20" s="68" t="n"/>
      <c r="BV20" s="68" t="n"/>
      <c r="BW20" s="68" t="n"/>
      <c r="BX20" s="68" t="n"/>
      <c r="BY20" s="68" t="n"/>
      <c r="BZ20" s="68" t="n"/>
      <c r="CA20" s="68" t="n"/>
      <c r="CB20" s="68" t="n"/>
      <c r="CC20" s="68" t="n"/>
      <c r="CD20" s="68" t="n"/>
      <c r="CE20" s="68" t="n"/>
      <c r="CF20" s="68" t="n"/>
      <c r="CG20" s="68" t="n"/>
      <c r="CH20" s="68" t="n"/>
      <c r="CI20" s="68" t="n"/>
      <c r="CJ20" s="68" t="n"/>
      <c r="CK20" s="68" t="n"/>
      <c r="CL20" s="68" t="n"/>
      <c r="CM20" s="68" t="n"/>
      <c r="CN20" s="68" t="n"/>
      <c r="CO20" s="68" t="n"/>
      <c r="CP20" s="68" t="n"/>
      <c r="CQ20" s="68" t="n"/>
      <c r="CR20" s="68" t="n"/>
      <c r="CS20" s="68" t="n"/>
      <c r="CT20" s="68" t="n"/>
      <c r="CU20" s="68" t="n"/>
      <c r="CV20" s="68" t="n"/>
      <c r="CW20" s="68" t="n"/>
      <c r="CX20" s="68" t="n"/>
      <c r="CY20" s="68" t="n"/>
      <c r="CZ20" s="68" t="n"/>
      <c r="DA20" s="68" t="n"/>
      <c r="DB20" s="68" t="n"/>
      <c r="DC20" s="68" t="n"/>
      <c r="DD20" s="68" t="n"/>
      <c r="DE20" s="68" t="n"/>
      <c r="DF20" s="68" t="n"/>
      <c r="DG20" s="68" t="n"/>
      <c r="DH20" s="68" t="n"/>
      <c r="DI20" s="68" t="n"/>
      <c r="DJ20" s="68" t="n"/>
      <c r="DK20" s="68" t="n"/>
      <c r="DL20" s="68" t="n"/>
      <c r="DM20" s="68" t="n"/>
      <c r="DN20" s="68" t="n"/>
      <c r="DO20" s="68" t="n"/>
      <c r="DP20" s="68" t="n"/>
      <c r="DQ20" s="68" t="n"/>
      <c r="DR20" s="68" t="n"/>
      <c r="DS20" s="68" t="n"/>
      <c r="DT20" s="68" t="n"/>
      <c r="DU20" s="68" t="n"/>
      <c r="DV20" s="68" t="n"/>
      <c r="DW20" s="68" t="n"/>
      <c r="DX20" s="68" t="n"/>
      <c r="DY20" s="68" t="n"/>
      <c r="DZ20" s="68" t="n"/>
      <c r="EA20" s="68" t="n"/>
      <c r="EB20" s="68" t="n"/>
      <c r="EC20" s="68" t="n"/>
      <c r="ED20" s="68" t="n"/>
      <c r="EE20" s="68" t="n"/>
      <c r="EF20" s="68" t="n"/>
      <c r="EG20" s="68" t="n"/>
      <c r="EH20" s="68" t="n"/>
      <c r="EI20" s="68" t="n"/>
      <c r="EJ20" s="68" t="n"/>
      <c r="EK20" s="68" t="n"/>
      <c r="EL20" s="68" t="n"/>
      <c r="EM20" s="68" t="n"/>
      <c r="EN20" s="68" t="n"/>
      <c r="EO20" s="68" t="n"/>
      <c r="EP20" s="68" t="n"/>
      <c r="EQ20" s="68" t="n"/>
      <c r="ER20" s="68" t="n"/>
      <c r="ES20" s="68" t="n"/>
      <c r="ET20" s="68" t="n"/>
      <c r="EU20" s="68" t="n"/>
      <c r="EV20" s="68" t="n"/>
      <c r="EW20" s="68" t="n"/>
      <c r="EX20" s="68" t="n"/>
      <c r="EY20" s="68" t="n"/>
      <c r="EZ20" s="68" t="n"/>
      <c r="FA20" s="68" t="n"/>
      <c r="FB20" s="68" t="n"/>
      <c r="FC20" s="68" t="n"/>
      <c r="FD20" s="68" t="n"/>
      <c r="FE20" s="68" t="n"/>
      <c r="FF20" s="68" t="n"/>
      <c r="FG20" s="68" t="n"/>
      <c r="FH20" s="68" t="n"/>
      <c r="FI20" s="68" t="n"/>
      <c r="FJ20" s="68" t="n"/>
      <c r="FK20" s="68" t="n"/>
      <c r="FL20" s="68" t="n"/>
      <c r="FM20" s="68" t="n"/>
      <c r="FN20" s="68" t="n"/>
      <c r="FO20" s="68" t="n"/>
      <c r="FP20" s="68" t="n"/>
      <c r="FQ20" s="68" t="n"/>
      <c r="FR20" s="68" t="n"/>
      <c r="FS20" s="68" t="n"/>
      <c r="FT20" s="68" t="n"/>
      <c r="FU20" s="68" t="n"/>
      <c r="FV20" s="68" t="n"/>
      <c r="FW20" s="68" t="n"/>
      <c r="FX20" s="68" t="n"/>
      <c r="FY20" s="68" t="n"/>
      <c r="FZ20" s="68" t="n"/>
      <c r="GA20" s="68" t="n"/>
      <c r="GB20" s="68" t="n"/>
      <c r="GC20" s="68" t="n"/>
      <c r="GD20" s="68" t="n"/>
      <c r="GE20" s="68" t="n"/>
      <c r="GF20" s="68" t="n"/>
      <c r="GG20" s="68" t="n"/>
      <c r="GH20" s="68" t="n"/>
      <c r="GI20" s="68" t="n"/>
      <c r="GJ20" s="68" t="n"/>
      <c r="GK20" s="68" t="n"/>
      <c r="GL20" s="68" t="n"/>
      <c r="GM20" s="68" t="n"/>
      <c r="GN20" s="68" t="n"/>
      <c r="GO20" s="68" t="n"/>
      <c r="GP20" s="68" t="n"/>
      <c r="GQ20" s="68" t="n"/>
      <c r="GR20" s="68" t="n"/>
      <c r="GS20" s="68" t="n"/>
      <c r="GT20" s="68" t="n"/>
      <c r="GU20" s="68" t="n"/>
      <c r="GV20" s="68" t="n"/>
      <c r="GW20" s="68" t="n"/>
      <c r="GX20" s="68" t="n"/>
      <c r="GY20" s="68" t="n"/>
      <c r="GZ20" s="68" t="n"/>
      <c r="HA20" s="68" t="n"/>
      <c r="HB20" s="68" t="n"/>
      <c r="HC20" s="68" t="n"/>
      <c r="HD20" s="68" t="n"/>
      <c r="HE20" s="68" t="n"/>
      <c r="HF20" s="68" t="n"/>
      <c r="HG20" s="68" t="n"/>
      <c r="HH20" s="68" t="n"/>
      <c r="HI20" s="68" t="n"/>
      <c r="HJ20" s="68" t="n"/>
      <c r="HK20" s="68" t="n"/>
      <c r="HL20" s="68" t="n"/>
      <c r="HM20" s="68" t="n"/>
      <c r="HN20" s="68" t="n"/>
      <c r="HO20" s="68" t="n"/>
      <c r="HP20" s="68" t="n"/>
      <c r="HQ20" s="68" t="n"/>
      <c r="HR20" s="68" t="n"/>
      <c r="HS20" s="68" t="n"/>
      <c r="HT20" s="68" t="n"/>
      <c r="HU20" s="68" t="n"/>
      <c r="HV20" s="68" t="n"/>
      <c r="HW20" s="68" t="n"/>
      <c r="HX20" s="68" t="n"/>
      <c r="HY20" s="68" t="n"/>
      <c r="HZ20" s="68" t="n"/>
      <c r="IA20" s="68" t="n"/>
      <c r="IB20" s="68" t="n"/>
      <c r="IC20" s="68" t="n"/>
      <c r="ID20" s="68" t="n"/>
      <c r="IE20" s="68" t="n"/>
      <c r="IF20" s="68" t="n"/>
      <c r="IG20" s="68" t="n"/>
      <c r="IH20" s="68" t="n"/>
      <c r="II20" s="68" t="n"/>
      <c r="IJ20" s="68" t="n"/>
      <c r="IK20" s="68" t="n"/>
      <c r="IL20" s="68" t="n"/>
      <c r="IM20" s="68" t="n"/>
      <c r="IN20" s="68" t="n"/>
      <c r="IO20" s="68" t="n"/>
      <c r="IP20" s="68" t="n"/>
      <c r="IQ20" s="68" t="n"/>
      <c r="IR20" s="68" t="n"/>
      <c r="IS20" s="68" t="n"/>
      <c r="IT20" s="68" t="n"/>
      <c r="IU20" s="68" t="n"/>
      <c r="IV20" s="68" t="n"/>
      <c r="IW20" s="68" t="n"/>
    </row>
    <row r="21" ht="3" customHeight="1">
      <c r="A21" s="68" t="n"/>
      <c r="B21" s="68" t="n"/>
      <c r="C21" s="68" t="n"/>
      <c r="D21" s="68" t="n"/>
      <c r="E21" s="68" t="n"/>
      <c r="F21" s="68" t="n"/>
      <c r="G21" s="68" t="n"/>
      <c r="H21" s="68" t="n"/>
      <c r="I21" s="68" t="n"/>
      <c r="J21" s="68" t="n"/>
      <c r="K21" s="68" t="n"/>
      <c r="L21" s="68" t="n"/>
      <c r="M21" s="68" t="n"/>
      <c r="N21" s="68" t="n"/>
      <c r="O21" s="68" t="n"/>
      <c r="P21" s="68" t="n"/>
      <c r="Q21" s="68" t="n"/>
      <c r="R21" s="68" t="n"/>
      <c r="S21" s="68" t="n"/>
      <c r="T21" s="68" t="n"/>
      <c r="U21" s="68" t="n"/>
      <c r="V21" s="68" t="n"/>
      <c r="W21" s="68" t="n"/>
      <c r="X21" s="68" t="n"/>
      <c r="Y21" s="68" t="n"/>
      <c r="Z21" s="68" t="n"/>
      <c r="AA21" s="68" t="n"/>
      <c r="AB21" s="68" t="n"/>
      <c r="AC21" s="68" t="n"/>
      <c r="AD21" s="68" t="n"/>
      <c r="AE21" s="68" t="n"/>
      <c r="AF21" s="68" t="n"/>
      <c r="AG21" s="68" t="n"/>
      <c r="AH21" s="68" t="n"/>
      <c r="AI21" s="68" t="n"/>
      <c r="AJ21" s="68" t="n"/>
      <c r="AK21" s="68" t="n"/>
      <c r="AL21" s="68" t="n"/>
      <c r="AM21" s="68" t="n"/>
      <c r="AN21" s="68" t="n"/>
      <c r="AO21" s="68" t="n"/>
      <c r="AP21" s="68" t="n"/>
      <c r="AQ21" s="68" t="n"/>
      <c r="AR21" s="68" t="n"/>
      <c r="AS21" s="68" t="n"/>
      <c r="AT21" s="68" t="n"/>
      <c r="AU21" s="68" t="n"/>
      <c r="AV21" s="68" t="n"/>
      <c r="AW21" s="68" t="n"/>
      <c r="AX21" s="68" t="n"/>
      <c r="AY21" s="68" t="n"/>
      <c r="AZ21" s="68" t="n"/>
      <c r="BA21" s="68" t="n"/>
      <c r="BB21" s="68" t="n"/>
      <c r="BC21" s="68" t="n"/>
      <c r="BD21" s="68" t="n"/>
      <c r="BE21" s="68" t="n"/>
      <c r="BF21" s="68" t="n"/>
      <c r="BG21" s="68" t="n"/>
      <c r="BH21" s="68" t="n"/>
      <c r="BI21" s="68" t="n"/>
      <c r="BJ21" s="68" t="n"/>
      <c r="BK21" s="68" t="n"/>
      <c r="BL21" s="68" t="n"/>
      <c r="BM21" s="68" t="n"/>
      <c r="BN21" s="68" t="n"/>
      <c r="BO21" s="68" t="n"/>
      <c r="BP21" s="68" t="n"/>
      <c r="BQ21" s="68" t="n"/>
      <c r="BR21" s="68" t="n"/>
      <c r="BS21" s="68" t="n"/>
      <c r="BT21" s="68" t="n"/>
      <c r="BU21" s="68" t="n"/>
      <c r="BV21" s="68" t="n"/>
      <c r="BW21" s="68" t="n"/>
      <c r="BX21" s="68" t="n"/>
      <c r="BY21" s="68" t="n"/>
      <c r="BZ21" s="68" t="n"/>
      <c r="CA21" s="68" t="n"/>
      <c r="CB21" s="68" t="n"/>
      <c r="CC21" s="68" t="n"/>
      <c r="CD21" s="68" t="n"/>
      <c r="CE21" s="68" t="n"/>
      <c r="CF21" s="68" t="n"/>
      <c r="CG21" s="68" t="n"/>
      <c r="CH21" s="68" t="n"/>
      <c r="CI21" s="68" t="n"/>
      <c r="CJ21" s="68" t="n"/>
      <c r="CK21" s="68" t="n"/>
      <c r="CL21" s="68" t="n"/>
      <c r="CM21" s="68" t="n"/>
      <c r="CN21" s="68" t="n"/>
      <c r="CO21" s="68" t="n"/>
      <c r="CP21" s="68" t="n"/>
      <c r="CQ21" s="68" t="n"/>
      <c r="CR21" s="68" t="n"/>
      <c r="CS21" s="68" t="n"/>
      <c r="CT21" s="68" t="n"/>
      <c r="CU21" s="68" t="n"/>
      <c r="CV21" s="68" t="n"/>
      <c r="CW21" s="68" t="n"/>
      <c r="CX21" s="68" t="n"/>
      <c r="CY21" s="68" t="n"/>
      <c r="CZ21" s="68" t="n"/>
      <c r="DA21" s="68" t="n"/>
      <c r="DB21" s="68" t="n"/>
      <c r="DC21" s="68" t="n"/>
      <c r="DD21" s="68" t="n"/>
      <c r="DE21" s="68" t="n"/>
      <c r="DF21" s="68" t="n"/>
      <c r="DG21" s="68" t="n"/>
      <c r="DH21" s="68" t="n"/>
      <c r="DI21" s="68" t="n"/>
      <c r="DJ21" s="68" t="n"/>
      <c r="DK21" s="68" t="n"/>
      <c r="DL21" s="68" t="n"/>
      <c r="DM21" s="68" t="n"/>
      <c r="DN21" s="68" t="n"/>
      <c r="DO21" s="68" t="n"/>
      <c r="DP21" s="68" t="n"/>
      <c r="DQ21" s="68" t="n"/>
      <c r="DR21" s="68" t="n"/>
      <c r="DS21" s="68" t="n"/>
      <c r="DT21" s="68" t="n"/>
      <c r="DU21" s="68" t="n"/>
      <c r="DV21" s="68" t="n"/>
      <c r="DW21" s="68" t="n"/>
      <c r="DX21" s="68" t="n"/>
      <c r="DY21" s="68" t="n"/>
      <c r="DZ21" s="68" t="n"/>
      <c r="EA21" s="68" t="n"/>
      <c r="EB21" s="68" t="n"/>
      <c r="EC21" s="68" t="n"/>
      <c r="ED21" s="68" t="n"/>
      <c r="EE21" s="68" t="n"/>
      <c r="EF21" s="68" t="n"/>
      <c r="EG21" s="68" t="n"/>
      <c r="EH21" s="68" t="n"/>
      <c r="EI21" s="68" t="n"/>
      <c r="EJ21" s="68" t="n"/>
      <c r="EK21" s="68" t="n"/>
      <c r="EL21" s="68" t="n"/>
      <c r="EM21" s="68" t="n"/>
      <c r="EN21" s="68" t="n"/>
      <c r="EO21" s="68" t="n"/>
      <c r="EP21" s="68" t="n"/>
      <c r="EQ21" s="68" t="n"/>
      <c r="ER21" s="68" t="n"/>
      <c r="ES21" s="68" t="n"/>
      <c r="ET21" s="68" t="n"/>
      <c r="EU21" s="68" t="n"/>
      <c r="EV21" s="68" t="n"/>
      <c r="EW21" s="68" t="n"/>
      <c r="EX21" s="68" t="n"/>
      <c r="EY21" s="68" t="n"/>
      <c r="EZ21" s="68" t="n"/>
      <c r="FA21" s="68" t="n"/>
      <c r="FB21" s="68" t="n"/>
      <c r="FC21" s="68" t="n"/>
      <c r="FD21" s="68" t="n"/>
      <c r="FE21" s="68" t="n"/>
      <c r="FF21" s="68" t="n"/>
      <c r="FG21" s="68" t="n"/>
      <c r="FH21" s="68" t="n"/>
      <c r="FI21" s="68" t="n"/>
      <c r="FJ21" s="68" t="n"/>
      <c r="FK21" s="68" t="n"/>
      <c r="FL21" s="68" t="n"/>
      <c r="FM21" s="68" t="n"/>
      <c r="FN21" s="68" t="n"/>
      <c r="FO21" s="68" t="n"/>
      <c r="FP21" s="68" t="n"/>
      <c r="FQ21" s="68" t="n"/>
      <c r="FR21" s="68" t="n"/>
      <c r="FS21" s="68" t="n"/>
      <c r="FT21" s="68" t="n"/>
      <c r="FU21" s="68" t="n"/>
      <c r="FV21" s="68" t="n"/>
      <c r="FW21" s="68" t="n"/>
      <c r="FX21" s="68" t="n"/>
      <c r="FY21" s="68" t="n"/>
      <c r="FZ21" s="68" t="n"/>
      <c r="GA21" s="68" t="n"/>
      <c r="GB21" s="68" t="n"/>
      <c r="GC21" s="68" t="n"/>
      <c r="GD21" s="68" t="n"/>
      <c r="GE21" s="68" t="n"/>
      <c r="GF21" s="68" t="n"/>
      <c r="GG21" s="68" t="n"/>
      <c r="GH21" s="68" t="n"/>
      <c r="GI21" s="68" t="n"/>
      <c r="GJ21" s="68" t="n"/>
      <c r="GK21" s="68" t="n"/>
      <c r="GL21" s="68" t="n"/>
      <c r="GM21" s="68" t="n"/>
      <c r="GN21" s="68" t="n"/>
      <c r="GO21" s="68" t="n"/>
      <c r="GP21" s="68" t="n"/>
      <c r="GQ21" s="68" t="n"/>
      <c r="GR21" s="68" t="n"/>
      <c r="GS21" s="68" t="n"/>
      <c r="GT21" s="68" t="n"/>
      <c r="GU21" s="68" t="n"/>
      <c r="GV21" s="68" t="n"/>
      <c r="GW21" s="68" t="n"/>
      <c r="GX21" s="68" t="n"/>
      <c r="GY21" s="68" t="n"/>
      <c r="GZ21" s="68" t="n"/>
      <c r="HA21" s="68" t="n"/>
      <c r="HB21" s="68" t="n"/>
      <c r="HC21" s="68" t="n"/>
      <c r="HD21" s="68" t="n"/>
      <c r="HE21" s="68" t="n"/>
      <c r="HF21" s="68" t="n"/>
      <c r="HG21" s="68" t="n"/>
      <c r="HH21" s="68" t="n"/>
      <c r="HI21" s="68" t="n"/>
      <c r="HJ21" s="68" t="n"/>
      <c r="HK21" s="68" t="n"/>
      <c r="HL21" s="68" t="n"/>
      <c r="HM21" s="68" t="n"/>
      <c r="HN21" s="68" t="n"/>
      <c r="HO21" s="68" t="n"/>
      <c r="HP21" s="68" t="n"/>
      <c r="HQ21" s="68" t="n"/>
      <c r="HR21" s="68" t="n"/>
      <c r="HS21" s="68" t="n"/>
      <c r="HT21" s="68" t="n"/>
      <c r="HU21" s="68" t="n"/>
      <c r="HV21" s="68" t="n"/>
      <c r="HW21" s="68" t="n"/>
      <c r="HX21" s="68" t="n"/>
      <c r="HY21" s="68" t="n"/>
      <c r="HZ21" s="68" t="n"/>
      <c r="IA21" s="68" t="n"/>
      <c r="IB21" s="68" t="n"/>
      <c r="IC21" s="68" t="n"/>
      <c r="ID21" s="68" t="n"/>
      <c r="IE21" s="68" t="n"/>
      <c r="IF21" s="68" t="n"/>
      <c r="IG21" s="68" t="n"/>
      <c r="IH21" s="68" t="n"/>
      <c r="II21" s="68" t="n"/>
      <c r="IJ21" s="68" t="n"/>
      <c r="IK21" s="68" t="n"/>
      <c r="IL21" s="68" t="n"/>
      <c r="IM21" s="68" t="n"/>
      <c r="IN21" s="68" t="n"/>
      <c r="IO21" s="68" t="n"/>
      <c r="IP21" s="68" t="n"/>
      <c r="IQ21" s="68" t="n"/>
      <c r="IR21" s="68" t="n"/>
      <c r="IS21" s="68" t="n"/>
      <c r="IT21" s="68" t="n"/>
      <c r="IU21" s="68" t="n"/>
      <c r="IV21" s="68" t="n"/>
      <c r="IW21" s="68" t="n"/>
    </row>
    <row r="22" ht="12.75" customHeight="1">
      <c r="A22" s="68" t="inlineStr">
        <is>
          <t>Fonte: IBGE, Diretoria de Pesquisas, Coordenação de Contas Nacionais.</t>
        </is>
      </c>
    </row>
    <row r="23" ht="12.75" customHeight="1">
      <c r="A23" s="68" t="inlineStr">
        <is>
          <t>(1) Exportação de bens e serviços acrescida de ajuste CIF/FOB.</t>
        </is>
      </c>
    </row>
  </sheetData>
  <mergeCells count="3">
    <mergeCell ref="B3:BR3"/>
    <mergeCell ref="A3:A4"/>
    <mergeCell ref="A1:G1"/>
  </mergeCells>
  <printOptions horizontalCentered="1"/>
  <pageMargins left="0.75" right="0.75" top="1" bottom="1" header="0.5" footer="0.5"/>
  <pageSetup orientation="landscape" paperSize="9" fitToHeight="0" fitToWidth="1"/>
  <headerFooter>
    <oddHeader/>
    <oddFooter>&amp;L&amp;8 Brasil 2019 · matriz insumo-producto&amp;R&amp;8 &amp;P / &amp;N</oddFooter>
    <evenHeader/>
    <evenFooter/>
    <firstHeader/>
    <firstFooter/>
  </headerFooter>
</worksheet>
</file>

<file path=xl/worksheets/sheet12.xml><?xml version="1.0" encoding="utf-8"?>
<worksheet xmlns="http://schemas.openxmlformats.org/spreadsheetml/2006/main">
  <sheetPr>
    <tabColor rgb="002E7D32"/>
    <outlinePr summaryBelow="1" summaryRight="1"/>
    <pageSetUpPr fitToPage="1"/>
  </sheetPr>
  <dimension ref="A1:BR136"/>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s>
  <sheetData>
    <row r="1">
      <c r="A1" s="13" t="inlineStr">
        <is>
          <t>↩ Índice</t>
        </is>
      </c>
      <c r="B1" s="94" t="inlineStr">
        <is>
          <t>PASO 1</t>
        </is>
      </c>
      <c r="C1" s="95" t="inlineStr">
        <is>
          <t>FILAS: 128 produtos, nível IBGE      COLUMNAS: 68 atividades, nível IBGE      VALORACIÓN: precios básicos      ORIGEN: producción nacional</t>
        </is>
      </c>
    </row>
    <row r="2">
      <c r="B2" s="96" t="inlineStr">
        <is>
          <t>V — Cuadro de oferta original (producción a precios básicos)</t>
        </is>
      </c>
      <c r="C2" s="97" t="inlineStr">
        <is>
          <t>V (dato)        UN Handbook Cap. 2        se calcula desde: el archivo del instituto (pestañas 0)</t>
        </is>
      </c>
    </row>
    <row r="3">
      <c r="B3" s="4" t="inlineStr">
        <is>
          <t>Filas: productos · Columnas: industrias · Brasil 2019 · COU original de IBGE — COU nível 68, 2019 (prorrateo proporcional, Handbook §8.33), sin transformar · millones de reales corrientes</t>
        </is>
      </c>
    </row>
    <row r="4"/>
    <row r="5">
      <c r="A5" s="34" t="inlineStr">
        <is>
          <t>Código</t>
        </is>
      </c>
      <c r="B5" s="34" t="inlineStr">
        <is>
          <t>Denominación</t>
        </is>
      </c>
      <c r="C5" s="35" t="inlineStr">
        <is>
          <t>0191</t>
        </is>
      </c>
      <c r="D5" s="35" t="inlineStr">
        <is>
          <t>0192</t>
        </is>
      </c>
      <c r="E5" s="35" t="inlineStr">
        <is>
          <t>0280</t>
        </is>
      </c>
      <c r="F5" s="35" t="inlineStr">
        <is>
          <t>0580</t>
        </is>
      </c>
      <c r="G5" s="35" t="inlineStr">
        <is>
          <t>0680</t>
        </is>
      </c>
      <c r="H5" s="35" t="inlineStr">
        <is>
          <t>0791</t>
        </is>
      </c>
      <c r="I5" s="35" t="inlineStr">
        <is>
          <t>0792</t>
        </is>
      </c>
      <c r="J5" s="35" t="inlineStr">
        <is>
          <t>1091</t>
        </is>
      </c>
      <c r="K5" s="35" t="inlineStr">
        <is>
          <t>1092</t>
        </is>
      </c>
      <c r="L5" s="35" t="inlineStr">
        <is>
          <t>1093</t>
        </is>
      </c>
      <c r="M5" s="35" t="inlineStr">
        <is>
          <t>1100</t>
        </is>
      </c>
      <c r="N5" s="35" t="inlineStr">
        <is>
          <t>1200</t>
        </is>
      </c>
      <c r="O5" s="35" t="inlineStr">
        <is>
          <t>1300</t>
        </is>
      </c>
      <c r="P5" s="35" t="inlineStr">
        <is>
          <t>1400</t>
        </is>
      </c>
      <c r="Q5" s="35" t="inlineStr">
        <is>
          <t>1500</t>
        </is>
      </c>
      <c r="R5" s="35" t="inlineStr">
        <is>
          <t>1600</t>
        </is>
      </c>
      <c r="S5" s="35" t="inlineStr">
        <is>
          <t>1700</t>
        </is>
      </c>
      <c r="T5" s="35" t="inlineStr">
        <is>
          <t>1800</t>
        </is>
      </c>
      <c r="U5" s="35" t="inlineStr">
        <is>
          <t>1991</t>
        </is>
      </c>
      <c r="V5" s="35" t="inlineStr">
        <is>
          <t>1992</t>
        </is>
      </c>
      <c r="W5" s="35" t="inlineStr">
        <is>
          <t>2091</t>
        </is>
      </c>
      <c r="X5" s="35" t="inlineStr">
        <is>
          <t>2092</t>
        </is>
      </c>
      <c r="Y5" s="35" t="inlineStr">
        <is>
          <t>2093</t>
        </is>
      </c>
      <c r="Z5" s="35" t="inlineStr">
        <is>
          <t>2100</t>
        </is>
      </c>
      <c r="AA5" s="35" t="inlineStr">
        <is>
          <t>2200</t>
        </is>
      </c>
      <c r="AB5" s="35" t="inlineStr">
        <is>
          <t>2300</t>
        </is>
      </c>
      <c r="AC5" s="35" t="inlineStr">
        <is>
          <t>2491</t>
        </is>
      </c>
      <c r="AD5" s="35" t="inlineStr">
        <is>
          <t>2492</t>
        </is>
      </c>
      <c r="AE5" s="35" t="inlineStr">
        <is>
          <t>2500</t>
        </is>
      </c>
      <c r="AF5" s="35" t="inlineStr">
        <is>
          <t>2600</t>
        </is>
      </c>
      <c r="AG5" s="35" t="inlineStr">
        <is>
          <t>2700</t>
        </is>
      </c>
      <c r="AH5" s="35" t="inlineStr">
        <is>
          <t>2800</t>
        </is>
      </c>
      <c r="AI5" s="35" t="inlineStr">
        <is>
          <t>2991</t>
        </is>
      </c>
      <c r="AJ5" s="35" t="inlineStr">
        <is>
          <t>2992</t>
        </is>
      </c>
      <c r="AK5" s="35" t="inlineStr">
        <is>
          <t>3000</t>
        </is>
      </c>
      <c r="AL5" s="35" t="inlineStr">
        <is>
          <t>3180</t>
        </is>
      </c>
      <c r="AM5" s="35" t="inlineStr">
        <is>
          <t>3300</t>
        </is>
      </c>
      <c r="AN5" s="35" t="inlineStr">
        <is>
          <t>3500</t>
        </is>
      </c>
      <c r="AO5" s="35" t="inlineStr">
        <is>
          <t>3680</t>
        </is>
      </c>
      <c r="AP5" s="35" t="inlineStr">
        <is>
          <t>4180</t>
        </is>
      </c>
      <c r="AQ5" s="35" t="inlineStr">
        <is>
          <t>4500</t>
        </is>
      </c>
      <c r="AR5" s="35" t="inlineStr">
        <is>
          <t>4680</t>
        </is>
      </c>
      <c r="AS5" s="35" t="inlineStr">
        <is>
          <t>4900</t>
        </is>
      </c>
      <c r="AT5" s="35" t="inlineStr">
        <is>
          <t>5000</t>
        </is>
      </c>
      <c r="AU5" s="35" t="inlineStr">
        <is>
          <t>5100</t>
        </is>
      </c>
      <c r="AV5" s="35" t="inlineStr">
        <is>
          <t>5280</t>
        </is>
      </c>
      <c r="AW5" s="35" t="inlineStr">
        <is>
          <t>5500</t>
        </is>
      </c>
      <c r="AX5" s="35" t="inlineStr">
        <is>
          <t>5600</t>
        </is>
      </c>
      <c r="AY5" s="35" t="inlineStr">
        <is>
          <t>5800</t>
        </is>
      </c>
      <c r="AZ5" s="35" t="inlineStr">
        <is>
          <t>5980</t>
        </is>
      </c>
      <c r="BA5" s="35" t="inlineStr">
        <is>
          <t>6100</t>
        </is>
      </c>
      <c r="BB5" s="35" t="inlineStr">
        <is>
          <t>6280</t>
        </is>
      </c>
      <c r="BC5" s="35" t="inlineStr">
        <is>
          <t>6480</t>
        </is>
      </c>
      <c r="BD5" s="35" t="inlineStr">
        <is>
          <t>6800</t>
        </is>
      </c>
      <c r="BE5" s="35" t="inlineStr">
        <is>
          <t>6980</t>
        </is>
      </c>
      <c r="BF5" s="35" t="inlineStr">
        <is>
          <t>7180</t>
        </is>
      </c>
      <c r="BG5" s="35" t="inlineStr">
        <is>
          <t>7380</t>
        </is>
      </c>
      <c r="BH5" s="35" t="inlineStr">
        <is>
          <t>7700</t>
        </is>
      </c>
      <c r="BI5" s="35" t="inlineStr">
        <is>
          <t>7880</t>
        </is>
      </c>
      <c r="BJ5" s="35" t="inlineStr">
        <is>
          <t>8000</t>
        </is>
      </c>
      <c r="BK5" s="35" t="inlineStr">
        <is>
          <t>8400</t>
        </is>
      </c>
      <c r="BL5" s="35" t="inlineStr">
        <is>
          <t>8591</t>
        </is>
      </c>
      <c r="BM5" s="35" t="inlineStr">
        <is>
          <t>8592</t>
        </is>
      </c>
      <c r="BN5" s="35" t="inlineStr">
        <is>
          <t>8691</t>
        </is>
      </c>
      <c r="BO5" s="35" t="inlineStr">
        <is>
          <t>8692</t>
        </is>
      </c>
      <c r="BP5" s="35" t="inlineStr">
        <is>
          <t>9080</t>
        </is>
      </c>
      <c r="BQ5" s="35" t="inlineStr">
        <is>
          <t>9480</t>
        </is>
      </c>
      <c r="BR5" s="35" t="inlineStr">
        <is>
          <t>9700</t>
        </is>
      </c>
    </row>
    <row r="6">
      <c r="A6" s="28" t="inlineStr">
        <is>
          <t>01911</t>
        </is>
      </c>
      <c r="B6" s="14" t="inlineStr">
        <is>
          <t>Arroz, trigo e outros cereais</t>
        </is>
      </c>
      <c r="C6" s="55" t="n">
        <v>12085</v>
      </c>
      <c r="D6" s="55" t="n">
        <v>398</v>
      </c>
      <c r="E6" s="55" t="n">
        <v>8</v>
      </c>
      <c r="F6" s="98" t="n">
        <v>0</v>
      </c>
      <c r="G6" s="98" t="n">
        <v>0</v>
      </c>
      <c r="H6" s="98" t="n">
        <v>0</v>
      </c>
      <c r="I6" s="98" t="n">
        <v>0</v>
      </c>
      <c r="J6" s="98" t="n">
        <v>0</v>
      </c>
      <c r="K6" s="98" t="n">
        <v>0</v>
      </c>
      <c r="L6" s="98" t="n">
        <v>0</v>
      </c>
      <c r="M6" s="98" t="n">
        <v>0</v>
      </c>
      <c r="N6" s="98" t="n">
        <v>0</v>
      </c>
      <c r="O6" s="98" t="n">
        <v>0</v>
      </c>
      <c r="P6" s="98" t="n">
        <v>0</v>
      </c>
      <c r="Q6" s="98" t="n">
        <v>0</v>
      </c>
      <c r="R6" s="98" t="n">
        <v>0</v>
      </c>
      <c r="S6" s="98" t="n">
        <v>0</v>
      </c>
      <c r="T6" s="98" t="n">
        <v>0</v>
      </c>
      <c r="U6" s="98" t="n">
        <v>0</v>
      </c>
      <c r="V6" s="98" t="n">
        <v>0</v>
      </c>
      <c r="W6" s="98" t="n">
        <v>0</v>
      </c>
      <c r="X6" s="98" t="n">
        <v>0</v>
      </c>
      <c r="Y6" s="98" t="n">
        <v>0</v>
      </c>
      <c r="Z6" s="98" t="n">
        <v>0</v>
      </c>
      <c r="AA6" s="98" t="n">
        <v>0</v>
      </c>
      <c r="AB6" s="98" t="n">
        <v>0</v>
      </c>
      <c r="AC6" s="98" t="n">
        <v>0</v>
      </c>
      <c r="AD6" s="98" t="n">
        <v>0</v>
      </c>
      <c r="AE6" s="98" t="n">
        <v>0</v>
      </c>
      <c r="AF6" s="98" t="n">
        <v>0</v>
      </c>
      <c r="AG6" s="98" t="n">
        <v>0</v>
      </c>
      <c r="AH6" s="98" t="n">
        <v>0</v>
      </c>
      <c r="AI6" s="98" t="n">
        <v>0</v>
      </c>
      <c r="AJ6" s="98" t="n">
        <v>0</v>
      </c>
      <c r="AK6" s="98" t="n">
        <v>0</v>
      </c>
      <c r="AL6" s="98" t="n">
        <v>0</v>
      </c>
      <c r="AM6" s="98" t="n">
        <v>0</v>
      </c>
      <c r="AN6" s="98" t="n">
        <v>0</v>
      </c>
      <c r="AO6" s="98" t="n">
        <v>0</v>
      </c>
      <c r="AP6" s="98" t="n">
        <v>0</v>
      </c>
      <c r="AQ6" s="98" t="n">
        <v>0</v>
      </c>
      <c r="AR6" s="98" t="n">
        <v>0</v>
      </c>
      <c r="AS6" s="98" t="n">
        <v>0</v>
      </c>
      <c r="AT6" s="98" t="n">
        <v>0</v>
      </c>
      <c r="AU6" s="98" t="n">
        <v>0</v>
      </c>
      <c r="AV6" s="98" t="n">
        <v>0</v>
      </c>
      <c r="AW6" s="98" t="n">
        <v>0</v>
      </c>
      <c r="AX6" s="98" t="n">
        <v>0</v>
      </c>
      <c r="AY6" s="98" t="n">
        <v>0</v>
      </c>
      <c r="AZ6" s="98" t="n">
        <v>0</v>
      </c>
      <c r="BA6" s="98" t="n">
        <v>0</v>
      </c>
      <c r="BB6" s="98" t="n">
        <v>0</v>
      </c>
      <c r="BC6" s="98" t="n">
        <v>0</v>
      </c>
      <c r="BD6" s="98" t="n">
        <v>0</v>
      </c>
      <c r="BE6" s="98" t="n">
        <v>0</v>
      </c>
      <c r="BF6" s="98" t="n">
        <v>0</v>
      </c>
      <c r="BG6" s="98" t="n">
        <v>0</v>
      </c>
      <c r="BH6" s="98" t="n">
        <v>0</v>
      </c>
      <c r="BI6" s="98" t="n">
        <v>0</v>
      </c>
      <c r="BJ6" s="98" t="n">
        <v>0</v>
      </c>
      <c r="BK6" s="55" t="n">
        <v>140</v>
      </c>
      <c r="BL6" s="98" t="n">
        <v>0</v>
      </c>
      <c r="BM6" s="98" t="n">
        <v>0</v>
      </c>
      <c r="BN6" s="98" t="n">
        <v>0</v>
      </c>
      <c r="BO6" s="98" t="n">
        <v>0</v>
      </c>
      <c r="BP6" s="98" t="n">
        <v>0</v>
      </c>
      <c r="BQ6" s="98" t="n">
        <v>0</v>
      </c>
      <c r="BR6" s="98" t="n">
        <v>0</v>
      </c>
    </row>
    <row r="7">
      <c r="A7" s="28" t="inlineStr">
        <is>
          <t>01912</t>
        </is>
      </c>
      <c r="B7" s="14" t="inlineStr">
        <is>
          <t>Milho em grão</t>
        </is>
      </c>
      <c r="C7" s="55" t="n">
        <v>41283</v>
      </c>
      <c r="D7" s="55" t="n">
        <v>2211</v>
      </c>
      <c r="E7" s="55" t="n">
        <v>70</v>
      </c>
      <c r="F7" s="98" t="n">
        <v>0</v>
      </c>
      <c r="G7" s="98" t="n">
        <v>0</v>
      </c>
      <c r="H7" s="98" t="n">
        <v>0</v>
      </c>
      <c r="I7" s="98" t="n">
        <v>0</v>
      </c>
      <c r="J7" s="98" t="n">
        <v>0</v>
      </c>
      <c r="K7" s="98" t="n">
        <v>0</v>
      </c>
      <c r="L7" s="98" t="n">
        <v>0</v>
      </c>
      <c r="M7" s="98" t="n">
        <v>0</v>
      </c>
      <c r="N7" s="98" t="n">
        <v>0</v>
      </c>
      <c r="O7" s="98" t="n">
        <v>0</v>
      </c>
      <c r="P7" s="98" t="n">
        <v>0</v>
      </c>
      <c r="Q7" s="98" t="n">
        <v>0</v>
      </c>
      <c r="R7" s="98" t="n">
        <v>0</v>
      </c>
      <c r="S7" s="98" t="n">
        <v>0</v>
      </c>
      <c r="T7" s="98" t="n">
        <v>0</v>
      </c>
      <c r="U7" s="98" t="n">
        <v>0</v>
      </c>
      <c r="V7" s="98" t="n">
        <v>0</v>
      </c>
      <c r="W7" s="98" t="n">
        <v>0</v>
      </c>
      <c r="X7" s="98" t="n">
        <v>0</v>
      </c>
      <c r="Y7" s="98" t="n">
        <v>0</v>
      </c>
      <c r="Z7" s="98" t="n">
        <v>0</v>
      </c>
      <c r="AA7" s="98" t="n">
        <v>0</v>
      </c>
      <c r="AB7" s="98" t="n">
        <v>0</v>
      </c>
      <c r="AC7" s="98" t="n">
        <v>0</v>
      </c>
      <c r="AD7" s="98" t="n">
        <v>0</v>
      </c>
      <c r="AE7" s="98" t="n">
        <v>0</v>
      </c>
      <c r="AF7" s="98" t="n">
        <v>0</v>
      </c>
      <c r="AG7" s="98" t="n">
        <v>0</v>
      </c>
      <c r="AH7" s="98" t="n">
        <v>0</v>
      </c>
      <c r="AI7" s="98" t="n">
        <v>0</v>
      </c>
      <c r="AJ7" s="98" t="n">
        <v>0</v>
      </c>
      <c r="AK7" s="98" t="n">
        <v>0</v>
      </c>
      <c r="AL7" s="98" t="n">
        <v>0</v>
      </c>
      <c r="AM7" s="98" t="n">
        <v>0</v>
      </c>
      <c r="AN7" s="98" t="n">
        <v>0</v>
      </c>
      <c r="AO7" s="98" t="n">
        <v>0</v>
      </c>
      <c r="AP7" s="98" t="n">
        <v>0</v>
      </c>
      <c r="AQ7" s="98" t="n">
        <v>0</v>
      </c>
      <c r="AR7" s="98" t="n">
        <v>0</v>
      </c>
      <c r="AS7" s="98" t="n">
        <v>0</v>
      </c>
      <c r="AT7" s="98" t="n">
        <v>0</v>
      </c>
      <c r="AU7" s="98" t="n">
        <v>0</v>
      </c>
      <c r="AV7" s="98" t="n">
        <v>0</v>
      </c>
      <c r="AW7" s="98" t="n">
        <v>0</v>
      </c>
      <c r="AX7" s="98" t="n">
        <v>0</v>
      </c>
      <c r="AY7" s="98" t="n">
        <v>0</v>
      </c>
      <c r="AZ7" s="98" t="n">
        <v>0</v>
      </c>
      <c r="BA7" s="98" t="n">
        <v>0</v>
      </c>
      <c r="BB7" s="98" t="n">
        <v>0</v>
      </c>
      <c r="BC7" s="98" t="n">
        <v>0</v>
      </c>
      <c r="BD7" s="98" t="n">
        <v>0</v>
      </c>
      <c r="BE7" s="98" t="n">
        <v>0</v>
      </c>
      <c r="BF7" s="98" t="n">
        <v>0</v>
      </c>
      <c r="BG7" s="98" t="n">
        <v>0</v>
      </c>
      <c r="BH7" s="98" t="n">
        <v>0</v>
      </c>
      <c r="BI7" s="98" t="n">
        <v>0</v>
      </c>
      <c r="BJ7" s="98" t="n">
        <v>0</v>
      </c>
      <c r="BK7" s="55" t="n">
        <v>99</v>
      </c>
      <c r="BL7" s="98" t="n">
        <v>0</v>
      </c>
      <c r="BM7" s="98" t="n">
        <v>0</v>
      </c>
      <c r="BN7" s="98" t="n">
        <v>0</v>
      </c>
      <c r="BO7" s="98" t="n">
        <v>0</v>
      </c>
      <c r="BP7" s="98" t="n">
        <v>0</v>
      </c>
      <c r="BQ7" s="98" t="n">
        <v>0</v>
      </c>
      <c r="BR7" s="98" t="n">
        <v>0</v>
      </c>
    </row>
    <row r="8">
      <c r="A8" s="28" t="inlineStr">
        <is>
          <t>01913</t>
        </is>
      </c>
      <c r="B8" s="14" t="inlineStr">
        <is>
          <t>Algodão herbáceo, outras fibras da lav. temporária</t>
        </is>
      </c>
      <c r="C8" s="55" t="n">
        <v>18358</v>
      </c>
      <c r="D8" s="55" t="n">
        <v>18</v>
      </c>
      <c r="E8" s="98" t="n">
        <v>0</v>
      </c>
      <c r="F8" s="98" t="n">
        <v>0</v>
      </c>
      <c r="G8" s="98" t="n">
        <v>0</v>
      </c>
      <c r="H8" s="98" t="n">
        <v>0</v>
      </c>
      <c r="I8" s="98" t="n">
        <v>0</v>
      </c>
      <c r="J8" s="98" t="n">
        <v>0</v>
      </c>
      <c r="K8" s="98" t="n">
        <v>0</v>
      </c>
      <c r="L8" s="98" t="n">
        <v>0</v>
      </c>
      <c r="M8" s="98" t="n">
        <v>0</v>
      </c>
      <c r="N8" s="98" t="n">
        <v>0</v>
      </c>
      <c r="O8" s="98" t="n">
        <v>0</v>
      </c>
      <c r="P8" s="98" t="n">
        <v>0</v>
      </c>
      <c r="Q8" s="98" t="n">
        <v>0</v>
      </c>
      <c r="R8" s="98" t="n">
        <v>0</v>
      </c>
      <c r="S8" s="98" t="n">
        <v>0</v>
      </c>
      <c r="T8" s="98" t="n">
        <v>0</v>
      </c>
      <c r="U8" s="98" t="n">
        <v>0</v>
      </c>
      <c r="V8" s="98" t="n">
        <v>0</v>
      </c>
      <c r="W8" s="98" t="n">
        <v>0</v>
      </c>
      <c r="X8" s="98" t="n">
        <v>0</v>
      </c>
      <c r="Y8" s="98" t="n">
        <v>0</v>
      </c>
      <c r="Z8" s="98" t="n">
        <v>0</v>
      </c>
      <c r="AA8" s="98" t="n">
        <v>0</v>
      </c>
      <c r="AB8" s="98" t="n">
        <v>0</v>
      </c>
      <c r="AC8" s="98" t="n">
        <v>0</v>
      </c>
      <c r="AD8" s="98" t="n">
        <v>0</v>
      </c>
      <c r="AE8" s="98" t="n">
        <v>0</v>
      </c>
      <c r="AF8" s="98" t="n">
        <v>0</v>
      </c>
      <c r="AG8" s="98" t="n">
        <v>0</v>
      </c>
      <c r="AH8" s="98" t="n">
        <v>0</v>
      </c>
      <c r="AI8" s="98" t="n">
        <v>0</v>
      </c>
      <c r="AJ8" s="98" t="n">
        <v>0</v>
      </c>
      <c r="AK8" s="98" t="n">
        <v>0</v>
      </c>
      <c r="AL8" s="98" t="n">
        <v>0</v>
      </c>
      <c r="AM8" s="98" t="n">
        <v>0</v>
      </c>
      <c r="AN8" s="98" t="n">
        <v>0</v>
      </c>
      <c r="AO8" s="98" t="n">
        <v>0</v>
      </c>
      <c r="AP8" s="98" t="n">
        <v>0</v>
      </c>
      <c r="AQ8" s="98" t="n">
        <v>0</v>
      </c>
      <c r="AR8" s="98" t="n">
        <v>0</v>
      </c>
      <c r="AS8" s="98" t="n">
        <v>0</v>
      </c>
      <c r="AT8" s="98" t="n">
        <v>0</v>
      </c>
      <c r="AU8" s="98" t="n">
        <v>0</v>
      </c>
      <c r="AV8" s="98" t="n">
        <v>0</v>
      </c>
      <c r="AW8" s="98" t="n">
        <v>0</v>
      </c>
      <c r="AX8" s="98" t="n">
        <v>0</v>
      </c>
      <c r="AY8" s="98" t="n">
        <v>0</v>
      </c>
      <c r="AZ8" s="98" t="n">
        <v>0</v>
      </c>
      <c r="BA8" s="98" t="n">
        <v>0</v>
      </c>
      <c r="BB8" s="98" t="n">
        <v>0</v>
      </c>
      <c r="BC8" s="98" t="n">
        <v>0</v>
      </c>
      <c r="BD8" s="98" t="n">
        <v>0</v>
      </c>
      <c r="BE8" s="98" t="n">
        <v>0</v>
      </c>
      <c r="BF8" s="98" t="n">
        <v>0</v>
      </c>
      <c r="BG8" s="98" t="n">
        <v>0</v>
      </c>
      <c r="BH8" s="98" t="n">
        <v>0</v>
      </c>
      <c r="BI8" s="98" t="n">
        <v>0</v>
      </c>
      <c r="BJ8" s="98" t="n">
        <v>0</v>
      </c>
      <c r="BK8" s="98" t="n">
        <v>0</v>
      </c>
      <c r="BL8" s="98" t="n">
        <v>0</v>
      </c>
      <c r="BM8" s="98" t="n">
        <v>0</v>
      </c>
      <c r="BN8" s="98" t="n">
        <v>0</v>
      </c>
      <c r="BO8" s="98" t="n">
        <v>0</v>
      </c>
      <c r="BP8" s="98" t="n">
        <v>0</v>
      </c>
      <c r="BQ8" s="98" t="n">
        <v>0</v>
      </c>
      <c r="BR8" s="98" t="n">
        <v>0</v>
      </c>
    </row>
    <row r="9">
      <c r="A9" s="28" t="inlineStr">
        <is>
          <t>01914</t>
        </is>
      </c>
      <c r="B9" s="14" t="inlineStr">
        <is>
          <t>Cana-de-açúcar</t>
        </is>
      </c>
      <c r="C9" s="55" t="n">
        <v>56760</v>
      </c>
      <c r="D9" s="55" t="n">
        <v>307</v>
      </c>
      <c r="E9" s="55" t="n">
        <v>1</v>
      </c>
      <c r="F9" s="98" t="n">
        <v>0</v>
      </c>
      <c r="G9" s="98" t="n">
        <v>0</v>
      </c>
      <c r="H9" s="98" t="n">
        <v>0</v>
      </c>
      <c r="I9" s="98" t="n">
        <v>0</v>
      </c>
      <c r="J9" s="98" t="n">
        <v>0</v>
      </c>
      <c r="K9" s="98" t="n">
        <v>0</v>
      </c>
      <c r="L9" s="98" t="n">
        <v>0</v>
      </c>
      <c r="M9" s="98" t="n">
        <v>0</v>
      </c>
      <c r="N9" s="98" t="n">
        <v>0</v>
      </c>
      <c r="O9" s="98" t="n">
        <v>0</v>
      </c>
      <c r="P9" s="98" t="n">
        <v>0</v>
      </c>
      <c r="Q9" s="98" t="n">
        <v>0</v>
      </c>
      <c r="R9" s="98" t="n">
        <v>0</v>
      </c>
      <c r="S9" s="98" t="n">
        <v>0</v>
      </c>
      <c r="T9" s="98" t="n">
        <v>0</v>
      </c>
      <c r="U9" s="98" t="n">
        <v>0</v>
      </c>
      <c r="V9" s="98" t="n">
        <v>0</v>
      </c>
      <c r="W9" s="98" t="n">
        <v>0</v>
      </c>
      <c r="X9" s="98" t="n">
        <v>0</v>
      </c>
      <c r="Y9" s="98" t="n">
        <v>0</v>
      </c>
      <c r="Z9" s="98" t="n">
        <v>0</v>
      </c>
      <c r="AA9" s="98" t="n">
        <v>0</v>
      </c>
      <c r="AB9" s="98" t="n">
        <v>0</v>
      </c>
      <c r="AC9" s="98" t="n">
        <v>0</v>
      </c>
      <c r="AD9" s="98" t="n">
        <v>0</v>
      </c>
      <c r="AE9" s="98" t="n">
        <v>0</v>
      </c>
      <c r="AF9" s="98" t="n">
        <v>0</v>
      </c>
      <c r="AG9" s="98" t="n">
        <v>0</v>
      </c>
      <c r="AH9" s="98" t="n">
        <v>0</v>
      </c>
      <c r="AI9" s="98" t="n">
        <v>0</v>
      </c>
      <c r="AJ9" s="98" t="n">
        <v>0</v>
      </c>
      <c r="AK9" s="98" t="n">
        <v>0</v>
      </c>
      <c r="AL9" s="98" t="n">
        <v>0</v>
      </c>
      <c r="AM9" s="98" t="n">
        <v>0</v>
      </c>
      <c r="AN9" s="98" t="n">
        <v>0</v>
      </c>
      <c r="AO9" s="98" t="n">
        <v>0</v>
      </c>
      <c r="AP9" s="98" t="n">
        <v>0</v>
      </c>
      <c r="AQ9" s="98" t="n">
        <v>0</v>
      </c>
      <c r="AR9" s="98" t="n">
        <v>0</v>
      </c>
      <c r="AS9" s="98" t="n">
        <v>0</v>
      </c>
      <c r="AT9" s="98" t="n">
        <v>0</v>
      </c>
      <c r="AU9" s="98" t="n">
        <v>0</v>
      </c>
      <c r="AV9" s="98" t="n">
        <v>0</v>
      </c>
      <c r="AW9" s="98" t="n">
        <v>0</v>
      </c>
      <c r="AX9" s="98" t="n">
        <v>0</v>
      </c>
      <c r="AY9" s="98" t="n">
        <v>0</v>
      </c>
      <c r="AZ9" s="98" t="n">
        <v>0</v>
      </c>
      <c r="BA9" s="98" t="n">
        <v>0</v>
      </c>
      <c r="BB9" s="98" t="n">
        <v>0</v>
      </c>
      <c r="BC9" s="98" t="n">
        <v>0</v>
      </c>
      <c r="BD9" s="98" t="n">
        <v>0</v>
      </c>
      <c r="BE9" s="98" t="n">
        <v>0</v>
      </c>
      <c r="BF9" s="98" t="n">
        <v>0</v>
      </c>
      <c r="BG9" s="98" t="n">
        <v>0</v>
      </c>
      <c r="BH9" s="98" t="n">
        <v>0</v>
      </c>
      <c r="BI9" s="98" t="n">
        <v>0</v>
      </c>
      <c r="BJ9" s="98" t="n">
        <v>0</v>
      </c>
      <c r="BK9" s="98" t="n">
        <v>0</v>
      </c>
      <c r="BL9" s="98" t="n">
        <v>0</v>
      </c>
      <c r="BM9" s="98" t="n">
        <v>0</v>
      </c>
      <c r="BN9" s="98" t="n">
        <v>0</v>
      </c>
      <c r="BO9" s="98" t="n">
        <v>0</v>
      </c>
      <c r="BP9" s="98" t="n">
        <v>0</v>
      </c>
      <c r="BQ9" s="98" t="n">
        <v>0</v>
      </c>
      <c r="BR9" s="98" t="n">
        <v>0</v>
      </c>
    </row>
    <row r="10">
      <c r="A10" s="28" t="inlineStr">
        <is>
          <t>01915</t>
        </is>
      </c>
      <c r="B10" s="14" t="inlineStr">
        <is>
          <t>Soja em grão</t>
        </is>
      </c>
      <c r="C10" s="55" t="n">
        <v>149743</v>
      </c>
      <c r="D10" s="55" t="n">
        <v>3530</v>
      </c>
      <c r="E10" s="55" t="n">
        <v>58</v>
      </c>
      <c r="F10" s="98" t="n">
        <v>0</v>
      </c>
      <c r="G10" s="98" t="n">
        <v>0</v>
      </c>
      <c r="H10" s="98" t="n">
        <v>0</v>
      </c>
      <c r="I10" s="98" t="n">
        <v>0</v>
      </c>
      <c r="J10" s="98" t="n">
        <v>0</v>
      </c>
      <c r="K10" s="98" t="n">
        <v>0</v>
      </c>
      <c r="L10" s="98" t="n">
        <v>0</v>
      </c>
      <c r="M10" s="98" t="n">
        <v>0</v>
      </c>
      <c r="N10" s="98" t="n">
        <v>0</v>
      </c>
      <c r="O10" s="98" t="n">
        <v>0</v>
      </c>
      <c r="P10" s="98" t="n">
        <v>0</v>
      </c>
      <c r="Q10" s="98" t="n">
        <v>0</v>
      </c>
      <c r="R10" s="98" t="n">
        <v>0</v>
      </c>
      <c r="S10" s="98" t="n">
        <v>0</v>
      </c>
      <c r="T10" s="98" t="n">
        <v>0</v>
      </c>
      <c r="U10" s="98" t="n">
        <v>0</v>
      </c>
      <c r="V10" s="98" t="n">
        <v>0</v>
      </c>
      <c r="W10" s="98" t="n">
        <v>0</v>
      </c>
      <c r="X10" s="98" t="n">
        <v>0</v>
      </c>
      <c r="Y10" s="98" t="n">
        <v>0</v>
      </c>
      <c r="Z10" s="98" t="n">
        <v>0</v>
      </c>
      <c r="AA10" s="98" t="n">
        <v>0</v>
      </c>
      <c r="AB10" s="98" t="n">
        <v>0</v>
      </c>
      <c r="AC10" s="98" t="n">
        <v>0</v>
      </c>
      <c r="AD10" s="98" t="n">
        <v>0</v>
      </c>
      <c r="AE10" s="98" t="n">
        <v>0</v>
      </c>
      <c r="AF10" s="98" t="n">
        <v>0</v>
      </c>
      <c r="AG10" s="98" t="n">
        <v>0</v>
      </c>
      <c r="AH10" s="98" t="n">
        <v>0</v>
      </c>
      <c r="AI10" s="98" t="n">
        <v>0</v>
      </c>
      <c r="AJ10" s="98" t="n">
        <v>0</v>
      </c>
      <c r="AK10" s="98" t="n">
        <v>0</v>
      </c>
      <c r="AL10" s="98" t="n">
        <v>0</v>
      </c>
      <c r="AM10" s="98" t="n">
        <v>0</v>
      </c>
      <c r="AN10" s="98" t="n">
        <v>0</v>
      </c>
      <c r="AO10" s="98" t="n">
        <v>0</v>
      </c>
      <c r="AP10" s="98" t="n">
        <v>0</v>
      </c>
      <c r="AQ10" s="98" t="n">
        <v>0</v>
      </c>
      <c r="AR10" s="98" t="n">
        <v>0</v>
      </c>
      <c r="AS10" s="98" t="n">
        <v>0</v>
      </c>
      <c r="AT10" s="98" t="n">
        <v>0</v>
      </c>
      <c r="AU10" s="98" t="n">
        <v>0</v>
      </c>
      <c r="AV10" s="98" t="n">
        <v>0</v>
      </c>
      <c r="AW10" s="98" t="n">
        <v>0</v>
      </c>
      <c r="AX10" s="98" t="n">
        <v>0</v>
      </c>
      <c r="AY10" s="98" t="n">
        <v>0</v>
      </c>
      <c r="AZ10" s="98" t="n">
        <v>0</v>
      </c>
      <c r="BA10" s="98" t="n">
        <v>0</v>
      </c>
      <c r="BB10" s="98" t="n">
        <v>0</v>
      </c>
      <c r="BC10" s="98" t="n">
        <v>0</v>
      </c>
      <c r="BD10" s="98" t="n">
        <v>0</v>
      </c>
      <c r="BE10" s="98" t="n">
        <v>0</v>
      </c>
      <c r="BF10" s="98" t="n">
        <v>0</v>
      </c>
      <c r="BG10" s="98" t="n">
        <v>0</v>
      </c>
      <c r="BH10" s="98" t="n">
        <v>0</v>
      </c>
      <c r="BI10" s="98" t="n">
        <v>0</v>
      </c>
      <c r="BJ10" s="98" t="n">
        <v>0</v>
      </c>
      <c r="BK10" s="98" t="n">
        <v>0</v>
      </c>
      <c r="BL10" s="98" t="n">
        <v>0</v>
      </c>
      <c r="BM10" s="98" t="n">
        <v>0</v>
      </c>
      <c r="BN10" s="98" t="n">
        <v>0</v>
      </c>
      <c r="BO10" s="98" t="n">
        <v>0</v>
      </c>
      <c r="BP10" s="98" t="n">
        <v>0</v>
      </c>
      <c r="BQ10" s="98" t="n">
        <v>0</v>
      </c>
      <c r="BR10" s="98" t="n">
        <v>0</v>
      </c>
    </row>
    <row r="11">
      <c r="A11" s="28" t="inlineStr">
        <is>
          <t>01916</t>
        </is>
      </c>
      <c r="B11" s="14" t="inlineStr">
        <is>
          <t>Outros produtos e serviços da lavoura temporária</t>
        </is>
      </c>
      <c r="C11" s="55" t="n">
        <v>63953</v>
      </c>
      <c r="D11" s="55" t="n">
        <v>2512</v>
      </c>
      <c r="E11" s="55" t="n">
        <v>130</v>
      </c>
      <c r="F11" s="98" t="n">
        <v>0</v>
      </c>
      <c r="G11" s="98" t="n">
        <v>0</v>
      </c>
      <c r="H11" s="98" t="n">
        <v>0</v>
      </c>
      <c r="I11" s="98" t="n">
        <v>0</v>
      </c>
      <c r="J11" s="98" t="n">
        <v>0</v>
      </c>
      <c r="K11" s="98" t="n">
        <v>0</v>
      </c>
      <c r="L11" s="98" t="n">
        <v>0</v>
      </c>
      <c r="M11" s="98" t="n">
        <v>0</v>
      </c>
      <c r="N11" s="98" t="n">
        <v>0</v>
      </c>
      <c r="O11" s="98" t="n">
        <v>0</v>
      </c>
      <c r="P11" s="98" t="n">
        <v>0</v>
      </c>
      <c r="Q11" s="98" t="n">
        <v>0</v>
      </c>
      <c r="R11" s="98" t="n">
        <v>0</v>
      </c>
      <c r="S11" s="98" t="n">
        <v>0</v>
      </c>
      <c r="T11" s="98" t="n">
        <v>0</v>
      </c>
      <c r="U11" s="98" t="n">
        <v>0</v>
      </c>
      <c r="V11" s="98" t="n">
        <v>0</v>
      </c>
      <c r="W11" s="98" t="n">
        <v>0</v>
      </c>
      <c r="X11" s="98" t="n">
        <v>0</v>
      </c>
      <c r="Y11" s="98" t="n">
        <v>0</v>
      </c>
      <c r="Z11" s="98" t="n">
        <v>0</v>
      </c>
      <c r="AA11" s="98" t="n">
        <v>0</v>
      </c>
      <c r="AB11" s="98" t="n">
        <v>0</v>
      </c>
      <c r="AC11" s="98" t="n">
        <v>0</v>
      </c>
      <c r="AD11" s="98" t="n">
        <v>0</v>
      </c>
      <c r="AE11" s="98" t="n">
        <v>0</v>
      </c>
      <c r="AF11" s="98" t="n">
        <v>0</v>
      </c>
      <c r="AG11" s="98" t="n">
        <v>0</v>
      </c>
      <c r="AH11" s="98" t="n">
        <v>0</v>
      </c>
      <c r="AI11" s="98" t="n">
        <v>0</v>
      </c>
      <c r="AJ11" s="98" t="n">
        <v>0</v>
      </c>
      <c r="AK11" s="98" t="n">
        <v>0</v>
      </c>
      <c r="AL11" s="98" t="n">
        <v>0</v>
      </c>
      <c r="AM11" s="98" t="n">
        <v>0</v>
      </c>
      <c r="AN11" s="98" t="n">
        <v>0</v>
      </c>
      <c r="AO11" s="98" t="n">
        <v>0</v>
      </c>
      <c r="AP11" s="98" t="n">
        <v>0</v>
      </c>
      <c r="AQ11" s="98" t="n">
        <v>0</v>
      </c>
      <c r="AR11" s="98" t="n">
        <v>0</v>
      </c>
      <c r="AS11" s="98" t="n">
        <v>0</v>
      </c>
      <c r="AT11" s="98" t="n">
        <v>0</v>
      </c>
      <c r="AU11" s="98" t="n">
        <v>0</v>
      </c>
      <c r="AV11" s="98" t="n">
        <v>0</v>
      </c>
      <c r="AW11" s="98" t="n">
        <v>0</v>
      </c>
      <c r="AX11" s="98" t="n">
        <v>0</v>
      </c>
      <c r="AY11" s="98" t="n">
        <v>0</v>
      </c>
      <c r="AZ11" s="98" t="n">
        <v>0</v>
      </c>
      <c r="BA11" s="98" t="n">
        <v>0</v>
      </c>
      <c r="BB11" s="98" t="n">
        <v>0</v>
      </c>
      <c r="BC11" s="98" t="n">
        <v>0</v>
      </c>
      <c r="BD11" s="98" t="n">
        <v>0</v>
      </c>
      <c r="BE11" s="98" t="n">
        <v>0</v>
      </c>
      <c r="BF11" s="98" t="n">
        <v>0</v>
      </c>
      <c r="BG11" s="98" t="n">
        <v>0</v>
      </c>
      <c r="BH11" s="98" t="n">
        <v>0</v>
      </c>
      <c r="BI11" s="98" t="n">
        <v>0</v>
      </c>
      <c r="BJ11" s="98" t="n">
        <v>0</v>
      </c>
      <c r="BK11" s="55" t="n">
        <v>297</v>
      </c>
      <c r="BL11" s="98" t="n">
        <v>0</v>
      </c>
      <c r="BM11" s="98" t="n">
        <v>0</v>
      </c>
      <c r="BN11" s="98" t="n">
        <v>0</v>
      </c>
      <c r="BO11" s="98" t="n">
        <v>0</v>
      </c>
      <c r="BP11" s="98" t="n">
        <v>0</v>
      </c>
      <c r="BQ11" s="98" t="n">
        <v>0</v>
      </c>
      <c r="BR11" s="98" t="n">
        <v>0</v>
      </c>
    </row>
    <row r="12">
      <c r="A12" s="28" t="inlineStr">
        <is>
          <t>01917</t>
        </is>
      </c>
      <c r="B12" s="14" t="inlineStr">
        <is>
          <t>Laranja</t>
        </is>
      </c>
      <c r="C12" s="55" t="n">
        <v>9960</v>
      </c>
      <c r="D12" s="55" t="n">
        <v>71</v>
      </c>
      <c r="E12" s="98" t="n">
        <v>0</v>
      </c>
      <c r="F12" s="98" t="n">
        <v>0</v>
      </c>
      <c r="G12" s="98" t="n">
        <v>0</v>
      </c>
      <c r="H12" s="98" t="n">
        <v>0</v>
      </c>
      <c r="I12" s="98" t="n">
        <v>0</v>
      </c>
      <c r="J12" s="98" t="n">
        <v>0</v>
      </c>
      <c r="K12" s="98" t="n">
        <v>0</v>
      </c>
      <c r="L12" s="98" t="n">
        <v>0</v>
      </c>
      <c r="M12" s="98" t="n">
        <v>0</v>
      </c>
      <c r="N12" s="98" t="n">
        <v>0</v>
      </c>
      <c r="O12" s="98" t="n">
        <v>0</v>
      </c>
      <c r="P12" s="98" t="n">
        <v>0</v>
      </c>
      <c r="Q12" s="98" t="n">
        <v>0</v>
      </c>
      <c r="R12" s="98" t="n">
        <v>0</v>
      </c>
      <c r="S12" s="98" t="n">
        <v>0</v>
      </c>
      <c r="T12" s="98" t="n">
        <v>0</v>
      </c>
      <c r="U12" s="98" t="n">
        <v>0</v>
      </c>
      <c r="V12" s="98" t="n">
        <v>0</v>
      </c>
      <c r="W12" s="98" t="n">
        <v>0</v>
      </c>
      <c r="X12" s="98" t="n">
        <v>0</v>
      </c>
      <c r="Y12" s="98" t="n">
        <v>0</v>
      </c>
      <c r="Z12" s="98" t="n">
        <v>0</v>
      </c>
      <c r="AA12" s="98" t="n">
        <v>0</v>
      </c>
      <c r="AB12" s="98" t="n">
        <v>0</v>
      </c>
      <c r="AC12" s="98" t="n">
        <v>0</v>
      </c>
      <c r="AD12" s="98" t="n">
        <v>0</v>
      </c>
      <c r="AE12" s="98" t="n">
        <v>0</v>
      </c>
      <c r="AF12" s="98" t="n">
        <v>0</v>
      </c>
      <c r="AG12" s="98" t="n">
        <v>0</v>
      </c>
      <c r="AH12" s="98" t="n">
        <v>0</v>
      </c>
      <c r="AI12" s="98" t="n">
        <v>0</v>
      </c>
      <c r="AJ12" s="98" t="n">
        <v>0</v>
      </c>
      <c r="AK12" s="98" t="n">
        <v>0</v>
      </c>
      <c r="AL12" s="98" t="n">
        <v>0</v>
      </c>
      <c r="AM12" s="98" t="n">
        <v>0</v>
      </c>
      <c r="AN12" s="98" t="n">
        <v>0</v>
      </c>
      <c r="AO12" s="98" t="n">
        <v>0</v>
      </c>
      <c r="AP12" s="98" t="n">
        <v>0</v>
      </c>
      <c r="AQ12" s="98" t="n">
        <v>0</v>
      </c>
      <c r="AR12" s="98" t="n">
        <v>0</v>
      </c>
      <c r="AS12" s="98" t="n">
        <v>0</v>
      </c>
      <c r="AT12" s="98" t="n">
        <v>0</v>
      </c>
      <c r="AU12" s="98" t="n">
        <v>0</v>
      </c>
      <c r="AV12" s="98" t="n">
        <v>0</v>
      </c>
      <c r="AW12" s="98" t="n">
        <v>0</v>
      </c>
      <c r="AX12" s="98" t="n">
        <v>0</v>
      </c>
      <c r="AY12" s="98" t="n">
        <v>0</v>
      </c>
      <c r="AZ12" s="98" t="n">
        <v>0</v>
      </c>
      <c r="BA12" s="98" t="n">
        <v>0</v>
      </c>
      <c r="BB12" s="98" t="n">
        <v>0</v>
      </c>
      <c r="BC12" s="98" t="n">
        <v>0</v>
      </c>
      <c r="BD12" s="98" t="n">
        <v>0</v>
      </c>
      <c r="BE12" s="98" t="n">
        <v>0</v>
      </c>
      <c r="BF12" s="98" t="n">
        <v>0</v>
      </c>
      <c r="BG12" s="98" t="n">
        <v>0</v>
      </c>
      <c r="BH12" s="98" t="n">
        <v>0</v>
      </c>
      <c r="BI12" s="98" t="n">
        <v>0</v>
      </c>
      <c r="BJ12" s="98" t="n">
        <v>0</v>
      </c>
      <c r="BK12" s="98" t="n">
        <v>0</v>
      </c>
      <c r="BL12" s="98" t="n">
        <v>0</v>
      </c>
      <c r="BM12" s="98" t="n">
        <v>0</v>
      </c>
      <c r="BN12" s="98" t="n">
        <v>0</v>
      </c>
      <c r="BO12" s="98" t="n">
        <v>0</v>
      </c>
      <c r="BP12" s="98" t="n">
        <v>0</v>
      </c>
      <c r="BQ12" s="98" t="n">
        <v>0</v>
      </c>
      <c r="BR12" s="98" t="n">
        <v>0</v>
      </c>
    </row>
    <row r="13">
      <c r="A13" s="28" t="inlineStr">
        <is>
          <t>01918</t>
        </is>
      </c>
      <c r="B13" s="14" t="inlineStr">
        <is>
          <t>Café em grão</t>
        </is>
      </c>
      <c r="C13" s="55" t="n">
        <v>18617</v>
      </c>
      <c r="D13" s="55" t="n">
        <v>756</v>
      </c>
      <c r="E13" s="55" t="n">
        <v>25</v>
      </c>
      <c r="F13" s="98" t="n">
        <v>0</v>
      </c>
      <c r="G13" s="98" t="n">
        <v>0</v>
      </c>
      <c r="H13" s="98" t="n">
        <v>0</v>
      </c>
      <c r="I13" s="98" t="n">
        <v>0</v>
      </c>
      <c r="J13" s="98" t="n">
        <v>0</v>
      </c>
      <c r="K13" s="98" t="n">
        <v>0</v>
      </c>
      <c r="L13" s="98" t="n">
        <v>0</v>
      </c>
      <c r="M13" s="98" t="n">
        <v>0</v>
      </c>
      <c r="N13" s="98" t="n">
        <v>0</v>
      </c>
      <c r="O13" s="98" t="n">
        <v>0</v>
      </c>
      <c r="P13" s="98" t="n">
        <v>0</v>
      </c>
      <c r="Q13" s="98" t="n">
        <v>0</v>
      </c>
      <c r="R13" s="98" t="n">
        <v>0</v>
      </c>
      <c r="S13" s="98" t="n">
        <v>0</v>
      </c>
      <c r="T13" s="98" t="n">
        <v>0</v>
      </c>
      <c r="U13" s="98" t="n">
        <v>0</v>
      </c>
      <c r="V13" s="98" t="n">
        <v>0</v>
      </c>
      <c r="W13" s="98" t="n">
        <v>0</v>
      </c>
      <c r="X13" s="98" t="n">
        <v>0</v>
      </c>
      <c r="Y13" s="98" t="n">
        <v>0</v>
      </c>
      <c r="Z13" s="98" t="n">
        <v>0</v>
      </c>
      <c r="AA13" s="98" t="n">
        <v>0</v>
      </c>
      <c r="AB13" s="98" t="n">
        <v>0</v>
      </c>
      <c r="AC13" s="98" t="n">
        <v>0</v>
      </c>
      <c r="AD13" s="98" t="n">
        <v>0</v>
      </c>
      <c r="AE13" s="98" t="n">
        <v>0</v>
      </c>
      <c r="AF13" s="98" t="n">
        <v>0</v>
      </c>
      <c r="AG13" s="98" t="n">
        <v>0</v>
      </c>
      <c r="AH13" s="98" t="n">
        <v>0</v>
      </c>
      <c r="AI13" s="98" t="n">
        <v>0</v>
      </c>
      <c r="AJ13" s="98" t="n">
        <v>0</v>
      </c>
      <c r="AK13" s="98" t="n">
        <v>0</v>
      </c>
      <c r="AL13" s="98" t="n">
        <v>0</v>
      </c>
      <c r="AM13" s="98" t="n">
        <v>0</v>
      </c>
      <c r="AN13" s="98" t="n">
        <v>0</v>
      </c>
      <c r="AO13" s="98" t="n">
        <v>0</v>
      </c>
      <c r="AP13" s="98" t="n">
        <v>0</v>
      </c>
      <c r="AQ13" s="98" t="n">
        <v>0</v>
      </c>
      <c r="AR13" s="98" t="n">
        <v>0</v>
      </c>
      <c r="AS13" s="98" t="n">
        <v>0</v>
      </c>
      <c r="AT13" s="98" t="n">
        <v>0</v>
      </c>
      <c r="AU13" s="98" t="n">
        <v>0</v>
      </c>
      <c r="AV13" s="98" t="n">
        <v>0</v>
      </c>
      <c r="AW13" s="98" t="n">
        <v>0</v>
      </c>
      <c r="AX13" s="98" t="n">
        <v>0</v>
      </c>
      <c r="AY13" s="98" t="n">
        <v>0</v>
      </c>
      <c r="AZ13" s="98" t="n">
        <v>0</v>
      </c>
      <c r="BA13" s="98" t="n">
        <v>0</v>
      </c>
      <c r="BB13" s="98" t="n">
        <v>0</v>
      </c>
      <c r="BC13" s="98" t="n">
        <v>0</v>
      </c>
      <c r="BD13" s="98" t="n">
        <v>0</v>
      </c>
      <c r="BE13" s="98" t="n">
        <v>0</v>
      </c>
      <c r="BF13" s="98" t="n">
        <v>0</v>
      </c>
      <c r="BG13" s="98" t="n">
        <v>0</v>
      </c>
      <c r="BH13" s="98" t="n">
        <v>0</v>
      </c>
      <c r="BI13" s="98" t="n">
        <v>0</v>
      </c>
      <c r="BJ13" s="98" t="n">
        <v>0</v>
      </c>
      <c r="BK13" s="55" t="n">
        <v>127</v>
      </c>
      <c r="BL13" s="98" t="n">
        <v>0</v>
      </c>
      <c r="BM13" s="98" t="n">
        <v>0</v>
      </c>
      <c r="BN13" s="98" t="n">
        <v>0</v>
      </c>
      <c r="BO13" s="98" t="n">
        <v>0</v>
      </c>
      <c r="BP13" s="98" t="n">
        <v>0</v>
      </c>
      <c r="BQ13" s="98" t="n">
        <v>0</v>
      </c>
      <c r="BR13" s="98" t="n">
        <v>0</v>
      </c>
    </row>
    <row r="14">
      <c r="A14" s="28" t="inlineStr">
        <is>
          <t>01919</t>
        </is>
      </c>
      <c r="B14" s="14" t="inlineStr">
        <is>
          <t>Outros produtos da lavoura permanente</t>
        </is>
      </c>
      <c r="C14" s="55" t="n">
        <v>26656</v>
      </c>
      <c r="D14" s="55" t="n">
        <v>624</v>
      </c>
      <c r="E14" s="55" t="n">
        <v>110</v>
      </c>
      <c r="F14" s="98" t="n">
        <v>0</v>
      </c>
      <c r="G14" s="98" t="n">
        <v>0</v>
      </c>
      <c r="H14" s="98" t="n">
        <v>0</v>
      </c>
      <c r="I14" s="98" t="n">
        <v>0</v>
      </c>
      <c r="J14" s="98" t="n">
        <v>0</v>
      </c>
      <c r="K14" s="98" t="n">
        <v>0</v>
      </c>
      <c r="L14" s="98" t="n">
        <v>0</v>
      </c>
      <c r="M14" s="98" t="n">
        <v>0</v>
      </c>
      <c r="N14" s="98" t="n">
        <v>0</v>
      </c>
      <c r="O14" s="98" t="n">
        <v>0</v>
      </c>
      <c r="P14" s="98" t="n">
        <v>0</v>
      </c>
      <c r="Q14" s="98" t="n">
        <v>0</v>
      </c>
      <c r="R14" s="98" t="n">
        <v>0</v>
      </c>
      <c r="S14" s="98" t="n">
        <v>0</v>
      </c>
      <c r="T14" s="98" t="n">
        <v>0</v>
      </c>
      <c r="U14" s="98" t="n">
        <v>0</v>
      </c>
      <c r="V14" s="98" t="n">
        <v>0</v>
      </c>
      <c r="W14" s="98" t="n">
        <v>0</v>
      </c>
      <c r="X14" s="98" t="n">
        <v>0</v>
      </c>
      <c r="Y14" s="98" t="n">
        <v>0</v>
      </c>
      <c r="Z14" s="98" t="n">
        <v>0</v>
      </c>
      <c r="AA14" s="98" t="n">
        <v>0</v>
      </c>
      <c r="AB14" s="98" t="n">
        <v>0</v>
      </c>
      <c r="AC14" s="98" t="n">
        <v>0</v>
      </c>
      <c r="AD14" s="98" t="n">
        <v>0</v>
      </c>
      <c r="AE14" s="98" t="n">
        <v>0</v>
      </c>
      <c r="AF14" s="98" t="n">
        <v>0</v>
      </c>
      <c r="AG14" s="98" t="n">
        <v>0</v>
      </c>
      <c r="AH14" s="98" t="n">
        <v>0</v>
      </c>
      <c r="AI14" s="98" t="n">
        <v>0</v>
      </c>
      <c r="AJ14" s="98" t="n">
        <v>0</v>
      </c>
      <c r="AK14" s="98" t="n">
        <v>0</v>
      </c>
      <c r="AL14" s="98" t="n">
        <v>0</v>
      </c>
      <c r="AM14" s="98" t="n">
        <v>0</v>
      </c>
      <c r="AN14" s="98" t="n">
        <v>0</v>
      </c>
      <c r="AO14" s="98" t="n">
        <v>0</v>
      </c>
      <c r="AP14" s="98" t="n">
        <v>0</v>
      </c>
      <c r="AQ14" s="98" t="n">
        <v>0</v>
      </c>
      <c r="AR14" s="55" t="n">
        <v>247</v>
      </c>
      <c r="AS14" s="98" t="n">
        <v>0</v>
      </c>
      <c r="AT14" s="98" t="n">
        <v>0</v>
      </c>
      <c r="AU14" s="98" t="n">
        <v>0</v>
      </c>
      <c r="AV14" s="98" t="n">
        <v>0</v>
      </c>
      <c r="AW14" s="98" t="n">
        <v>0</v>
      </c>
      <c r="AX14" s="98" t="n">
        <v>0</v>
      </c>
      <c r="AY14" s="98" t="n">
        <v>0</v>
      </c>
      <c r="AZ14" s="98" t="n">
        <v>0</v>
      </c>
      <c r="BA14" s="98" t="n">
        <v>0</v>
      </c>
      <c r="BB14" s="98" t="n">
        <v>0</v>
      </c>
      <c r="BC14" s="98" t="n">
        <v>0</v>
      </c>
      <c r="BD14" s="98" t="n">
        <v>0</v>
      </c>
      <c r="BE14" s="98" t="n">
        <v>0</v>
      </c>
      <c r="BF14" s="98" t="n">
        <v>0</v>
      </c>
      <c r="BG14" s="98" t="n">
        <v>0</v>
      </c>
      <c r="BH14" s="98" t="n">
        <v>0</v>
      </c>
      <c r="BI14" s="98" t="n">
        <v>0</v>
      </c>
      <c r="BJ14" s="98" t="n">
        <v>0</v>
      </c>
      <c r="BK14" s="55" t="n">
        <v>7</v>
      </c>
      <c r="BL14" s="98" t="n">
        <v>0</v>
      </c>
      <c r="BM14" s="98" t="n">
        <v>0</v>
      </c>
      <c r="BN14" s="98" t="n">
        <v>0</v>
      </c>
      <c r="BO14" s="98" t="n">
        <v>0</v>
      </c>
      <c r="BP14" s="98" t="n">
        <v>0</v>
      </c>
      <c r="BQ14" s="98" t="n">
        <v>0</v>
      </c>
      <c r="BR14" s="98" t="n">
        <v>0</v>
      </c>
    </row>
    <row r="15">
      <c r="A15" s="28" t="inlineStr">
        <is>
          <t>01921</t>
        </is>
      </c>
      <c r="B15" s="14" t="inlineStr">
        <is>
          <t>Bovinos e outros animais vivos, prods. animal, caça e serv.</t>
        </is>
      </c>
      <c r="C15" s="55" t="n">
        <v>4927</v>
      </c>
      <c r="D15" s="55" t="n">
        <v>69211</v>
      </c>
      <c r="E15" s="55" t="n">
        <v>258</v>
      </c>
      <c r="F15" s="98" t="n">
        <v>0</v>
      </c>
      <c r="G15" s="98" t="n">
        <v>0</v>
      </c>
      <c r="H15" s="98" t="n">
        <v>0</v>
      </c>
      <c r="I15" s="98" t="n">
        <v>0</v>
      </c>
      <c r="J15" s="98" t="n">
        <v>0</v>
      </c>
      <c r="K15" s="98" t="n">
        <v>0</v>
      </c>
      <c r="L15" s="98" t="n">
        <v>0</v>
      </c>
      <c r="M15" s="98" t="n">
        <v>0</v>
      </c>
      <c r="N15" s="98" t="n">
        <v>0</v>
      </c>
      <c r="O15" s="98" t="n">
        <v>0</v>
      </c>
      <c r="P15" s="98" t="n">
        <v>0</v>
      </c>
      <c r="Q15" s="98" t="n">
        <v>0</v>
      </c>
      <c r="R15" s="98" t="n">
        <v>0</v>
      </c>
      <c r="S15" s="98" t="n">
        <v>0</v>
      </c>
      <c r="T15" s="98" t="n">
        <v>0</v>
      </c>
      <c r="U15" s="98" t="n">
        <v>0</v>
      </c>
      <c r="V15" s="98" t="n">
        <v>0</v>
      </c>
      <c r="W15" s="98" t="n">
        <v>0</v>
      </c>
      <c r="X15" s="98" t="n">
        <v>0</v>
      </c>
      <c r="Y15" s="98" t="n">
        <v>0</v>
      </c>
      <c r="Z15" s="98" t="n">
        <v>0</v>
      </c>
      <c r="AA15" s="98" t="n">
        <v>0</v>
      </c>
      <c r="AB15" s="98" t="n">
        <v>0</v>
      </c>
      <c r="AC15" s="98" t="n">
        <v>0</v>
      </c>
      <c r="AD15" s="98" t="n">
        <v>0</v>
      </c>
      <c r="AE15" s="98" t="n">
        <v>0</v>
      </c>
      <c r="AF15" s="98" t="n">
        <v>0</v>
      </c>
      <c r="AG15" s="98" t="n">
        <v>0</v>
      </c>
      <c r="AH15" s="98" t="n">
        <v>0</v>
      </c>
      <c r="AI15" s="98" t="n">
        <v>0</v>
      </c>
      <c r="AJ15" s="98" t="n">
        <v>0</v>
      </c>
      <c r="AK15" s="98" t="n">
        <v>0</v>
      </c>
      <c r="AL15" s="98" t="n">
        <v>0</v>
      </c>
      <c r="AM15" s="98" t="n">
        <v>0</v>
      </c>
      <c r="AN15" s="98" t="n">
        <v>0</v>
      </c>
      <c r="AO15" s="98" t="n">
        <v>0</v>
      </c>
      <c r="AP15" s="98" t="n">
        <v>0</v>
      </c>
      <c r="AQ15" s="98" t="n">
        <v>0</v>
      </c>
      <c r="AR15" s="55" t="n">
        <v>29</v>
      </c>
      <c r="AS15" s="98" t="n">
        <v>0</v>
      </c>
      <c r="AT15" s="98" t="n">
        <v>0</v>
      </c>
      <c r="AU15" s="98" t="n">
        <v>0</v>
      </c>
      <c r="AV15" s="98" t="n">
        <v>0</v>
      </c>
      <c r="AW15" s="98" t="n">
        <v>0</v>
      </c>
      <c r="AX15" s="98" t="n">
        <v>0</v>
      </c>
      <c r="AY15" s="98" t="n">
        <v>0</v>
      </c>
      <c r="AZ15" s="98" t="n">
        <v>0</v>
      </c>
      <c r="BA15" s="98" t="n">
        <v>0</v>
      </c>
      <c r="BB15" s="98" t="n">
        <v>0</v>
      </c>
      <c r="BC15" s="98" t="n">
        <v>0</v>
      </c>
      <c r="BD15" s="98" t="n">
        <v>0</v>
      </c>
      <c r="BE15" s="98" t="n">
        <v>0</v>
      </c>
      <c r="BF15" s="98" t="n">
        <v>0</v>
      </c>
      <c r="BG15" s="98" t="n">
        <v>0</v>
      </c>
      <c r="BH15" s="98" t="n">
        <v>0</v>
      </c>
      <c r="BI15" s="55" t="n">
        <v>17</v>
      </c>
      <c r="BJ15" s="98" t="n">
        <v>0</v>
      </c>
      <c r="BK15" s="55" t="n">
        <v>33</v>
      </c>
      <c r="BL15" s="98" t="n">
        <v>0</v>
      </c>
      <c r="BM15" s="98" t="n">
        <v>0</v>
      </c>
      <c r="BN15" s="98" t="n">
        <v>0</v>
      </c>
      <c r="BO15" s="98" t="n">
        <v>0</v>
      </c>
      <c r="BP15" s="98" t="n">
        <v>0</v>
      </c>
      <c r="BQ15" s="98" t="n">
        <v>0</v>
      </c>
      <c r="BR15" s="98" t="n">
        <v>0</v>
      </c>
    </row>
    <row r="16">
      <c r="A16" s="28" t="inlineStr">
        <is>
          <t>01922</t>
        </is>
      </c>
      <c r="B16" s="14" t="inlineStr">
        <is>
          <t>Leite de vaca e de outros animais</t>
        </is>
      </c>
      <c r="C16" s="55" t="n">
        <v>3123</v>
      </c>
      <c r="D16" s="55" t="n">
        <v>28757</v>
      </c>
      <c r="E16" s="55" t="n">
        <v>86</v>
      </c>
      <c r="F16" s="98" t="n">
        <v>0</v>
      </c>
      <c r="G16" s="98" t="n">
        <v>0</v>
      </c>
      <c r="H16" s="98" t="n">
        <v>0</v>
      </c>
      <c r="I16" s="98" t="n">
        <v>0</v>
      </c>
      <c r="J16" s="98" t="n">
        <v>0</v>
      </c>
      <c r="K16" s="98" t="n">
        <v>0</v>
      </c>
      <c r="L16" s="98" t="n">
        <v>0</v>
      </c>
      <c r="M16" s="98" t="n">
        <v>0</v>
      </c>
      <c r="N16" s="98" t="n">
        <v>0</v>
      </c>
      <c r="O16" s="98" t="n">
        <v>0</v>
      </c>
      <c r="P16" s="98" t="n">
        <v>0</v>
      </c>
      <c r="Q16" s="98" t="n">
        <v>0</v>
      </c>
      <c r="R16" s="98" t="n">
        <v>0</v>
      </c>
      <c r="S16" s="98" t="n">
        <v>0</v>
      </c>
      <c r="T16" s="98" t="n">
        <v>0</v>
      </c>
      <c r="U16" s="98" t="n">
        <v>0</v>
      </c>
      <c r="V16" s="98" t="n">
        <v>0</v>
      </c>
      <c r="W16" s="98" t="n">
        <v>0</v>
      </c>
      <c r="X16" s="98" t="n">
        <v>0</v>
      </c>
      <c r="Y16" s="98" t="n">
        <v>0</v>
      </c>
      <c r="Z16" s="98" t="n">
        <v>0</v>
      </c>
      <c r="AA16" s="98" t="n">
        <v>0</v>
      </c>
      <c r="AB16" s="98" t="n">
        <v>0</v>
      </c>
      <c r="AC16" s="98" t="n">
        <v>0</v>
      </c>
      <c r="AD16" s="98" t="n">
        <v>0</v>
      </c>
      <c r="AE16" s="98" t="n">
        <v>0</v>
      </c>
      <c r="AF16" s="98" t="n">
        <v>0</v>
      </c>
      <c r="AG16" s="98" t="n">
        <v>0</v>
      </c>
      <c r="AH16" s="98" t="n">
        <v>0</v>
      </c>
      <c r="AI16" s="98" t="n">
        <v>0</v>
      </c>
      <c r="AJ16" s="98" t="n">
        <v>0</v>
      </c>
      <c r="AK16" s="98" t="n">
        <v>0</v>
      </c>
      <c r="AL16" s="98" t="n">
        <v>0</v>
      </c>
      <c r="AM16" s="98" t="n">
        <v>0</v>
      </c>
      <c r="AN16" s="98" t="n">
        <v>0</v>
      </c>
      <c r="AO16" s="98" t="n">
        <v>0</v>
      </c>
      <c r="AP16" s="98" t="n">
        <v>0</v>
      </c>
      <c r="AQ16" s="98" t="n">
        <v>0</v>
      </c>
      <c r="AR16" s="98" t="n">
        <v>0</v>
      </c>
      <c r="AS16" s="98" t="n">
        <v>0</v>
      </c>
      <c r="AT16" s="98" t="n">
        <v>0</v>
      </c>
      <c r="AU16" s="98" t="n">
        <v>0</v>
      </c>
      <c r="AV16" s="98" t="n">
        <v>0</v>
      </c>
      <c r="AW16" s="98" t="n">
        <v>0</v>
      </c>
      <c r="AX16" s="98" t="n">
        <v>0</v>
      </c>
      <c r="AY16" s="98" t="n">
        <v>0</v>
      </c>
      <c r="AZ16" s="98" t="n">
        <v>0</v>
      </c>
      <c r="BA16" s="98" t="n">
        <v>0</v>
      </c>
      <c r="BB16" s="98" t="n">
        <v>0</v>
      </c>
      <c r="BC16" s="98" t="n">
        <v>0</v>
      </c>
      <c r="BD16" s="98" t="n">
        <v>0</v>
      </c>
      <c r="BE16" s="98" t="n">
        <v>0</v>
      </c>
      <c r="BF16" s="98" t="n">
        <v>0</v>
      </c>
      <c r="BG16" s="98" t="n">
        <v>0</v>
      </c>
      <c r="BH16" s="98" t="n">
        <v>0</v>
      </c>
      <c r="BI16" s="98" t="n">
        <v>0</v>
      </c>
      <c r="BJ16" s="98" t="n">
        <v>0</v>
      </c>
      <c r="BK16" s="98" t="n">
        <v>0</v>
      </c>
      <c r="BL16" s="98" t="n">
        <v>0</v>
      </c>
      <c r="BM16" s="98" t="n">
        <v>0</v>
      </c>
      <c r="BN16" s="98" t="n">
        <v>0</v>
      </c>
      <c r="BO16" s="98" t="n">
        <v>0</v>
      </c>
      <c r="BP16" s="98" t="n">
        <v>0</v>
      </c>
      <c r="BQ16" s="98" t="n">
        <v>0</v>
      </c>
      <c r="BR16" s="98" t="n">
        <v>0</v>
      </c>
    </row>
    <row r="17">
      <c r="A17" s="28" t="inlineStr">
        <is>
          <t>01923</t>
        </is>
      </c>
      <c r="B17" s="14" t="inlineStr">
        <is>
          <t>Suínos</t>
        </is>
      </c>
      <c r="C17" s="55" t="n">
        <v>594</v>
      </c>
      <c r="D17" s="55" t="n">
        <v>10123</v>
      </c>
      <c r="E17" s="98" t="n">
        <v>0</v>
      </c>
      <c r="F17" s="98" t="n">
        <v>0</v>
      </c>
      <c r="G17" s="98" t="n">
        <v>0</v>
      </c>
      <c r="H17" s="98" t="n">
        <v>0</v>
      </c>
      <c r="I17" s="98" t="n">
        <v>0</v>
      </c>
      <c r="J17" s="98" t="n">
        <v>0</v>
      </c>
      <c r="K17" s="98" t="n">
        <v>0</v>
      </c>
      <c r="L17" s="98" t="n">
        <v>0</v>
      </c>
      <c r="M17" s="98" t="n">
        <v>0</v>
      </c>
      <c r="N17" s="98" t="n">
        <v>0</v>
      </c>
      <c r="O17" s="98" t="n">
        <v>0</v>
      </c>
      <c r="P17" s="98" t="n">
        <v>0</v>
      </c>
      <c r="Q17" s="98" t="n">
        <v>0</v>
      </c>
      <c r="R17" s="98" t="n">
        <v>0</v>
      </c>
      <c r="S17" s="98" t="n">
        <v>0</v>
      </c>
      <c r="T17" s="98" t="n">
        <v>0</v>
      </c>
      <c r="U17" s="98" t="n">
        <v>0</v>
      </c>
      <c r="V17" s="98" t="n">
        <v>0</v>
      </c>
      <c r="W17" s="98" t="n">
        <v>0</v>
      </c>
      <c r="X17" s="98" t="n">
        <v>0</v>
      </c>
      <c r="Y17" s="98" t="n">
        <v>0</v>
      </c>
      <c r="Z17" s="98" t="n">
        <v>0</v>
      </c>
      <c r="AA17" s="98" t="n">
        <v>0</v>
      </c>
      <c r="AB17" s="98" t="n">
        <v>0</v>
      </c>
      <c r="AC17" s="98" t="n">
        <v>0</v>
      </c>
      <c r="AD17" s="98" t="n">
        <v>0</v>
      </c>
      <c r="AE17" s="98" t="n">
        <v>0</v>
      </c>
      <c r="AF17" s="98" t="n">
        <v>0</v>
      </c>
      <c r="AG17" s="98" t="n">
        <v>0</v>
      </c>
      <c r="AH17" s="98" t="n">
        <v>0</v>
      </c>
      <c r="AI17" s="98" t="n">
        <v>0</v>
      </c>
      <c r="AJ17" s="98" t="n">
        <v>0</v>
      </c>
      <c r="AK17" s="98" t="n">
        <v>0</v>
      </c>
      <c r="AL17" s="98" t="n">
        <v>0</v>
      </c>
      <c r="AM17" s="98" t="n">
        <v>0</v>
      </c>
      <c r="AN17" s="98" t="n">
        <v>0</v>
      </c>
      <c r="AO17" s="98" t="n">
        <v>0</v>
      </c>
      <c r="AP17" s="98" t="n">
        <v>0</v>
      </c>
      <c r="AQ17" s="98" t="n">
        <v>0</v>
      </c>
      <c r="AR17" s="98" t="n">
        <v>0</v>
      </c>
      <c r="AS17" s="98" t="n">
        <v>0</v>
      </c>
      <c r="AT17" s="98" t="n">
        <v>0</v>
      </c>
      <c r="AU17" s="98" t="n">
        <v>0</v>
      </c>
      <c r="AV17" s="98" t="n">
        <v>0</v>
      </c>
      <c r="AW17" s="98" t="n">
        <v>0</v>
      </c>
      <c r="AX17" s="98" t="n">
        <v>0</v>
      </c>
      <c r="AY17" s="98" t="n">
        <v>0</v>
      </c>
      <c r="AZ17" s="98" t="n">
        <v>0</v>
      </c>
      <c r="BA17" s="98" t="n">
        <v>0</v>
      </c>
      <c r="BB17" s="98" t="n">
        <v>0</v>
      </c>
      <c r="BC17" s="98" t="n">
        <v>0</v>
      </c>
      <c r="BD17" s="98" t="n">
        <v>0</v>
      </c>
      <c r="BE17" s="98" t="n">
        <v>0</v>
      </c>
      <c r="BF17" s="98" t="n">
        <v>0</v>
      </c>
      <c r="BG17" s="98" t="n">
        <v>0</v>
      </c>
      <c r="BH17" s="98" t="n">
        <v>0</v>
      </c>
      <c r="BI17" s="98" t="n">
        <v>0</v>
      </c>
      <c r="BJ17" s="98" t="n">
        <v>0</v>
      </c>
      <c r="BK17" s="98" t="n">
        <v>0</v>
      </c>
      <c r="BL17" s="98" t="n">
        <v>0</v>
      </c>
      <c r="BM17" s="98" t="n">
        <v>0</v>
      </c>
      <c r="BN17" s="98" t="n">
        <v>0</v>
      </c>
      <c r="BO17" s="98" t="n">
        <v>0</v>
      </c>
      <c r="BP17" s="98" t="n">
        <v>0</v>
      </c>
      <c r="BQ17" s="98" t="n">
        <v>0</v>
      </c>
      <c r="BR17" s="98" t="n">
        <v>0</v>
      </c>
    </row>
    <row r="18">
      <c r="A18" s="28" t="inlineStr">
        <is>
          <t>01924</t>
        </is>
      </c>
      <c r="B18" s="14" t="inlineStr">
        <is>
          <t>Aves e ovos</t>
        </is>
      </c>
      <c r="C18" s="55" t="n">
        <v>649</v>
      </c>
      <c r="D18" s="55" t="n">
        <v>33745</v>
      </c>
      <c r="E18" s="55" t="n">
        <v>18</v>
      </c>
      <c r="F18" s="98" t="n">
        <v>0</v>
      </c>
      <c r="G18" s="98" t="n">
        <v>0</v>
      </c>
      <c r="H18" s="98" t="n">
        <v>0</v>
      </c>
      <c r="I18" s="98" t="n">
        <v>0</v>
      </c>
      <c r="J18" s="98" t="n">
        <v>0</v>
      </c>
      <c r="K18" s="98" t="n">
        <v>0</v>
      </c>
      <c r="L18" s="98" t="n">
        <v>0</v>
      </c>
      <c r="M18" s="98" t="n">
        <v>0</v>
      </c>
      <c r="N18" s="98" t="n">
        <v>0</v>
      </c>
      <c r="O18" s="98" t="n">
        <v>0</v>
      </c>
      <c r="P18" s="98" t="n">
        <v>0</v>
      </c>
      <c r="Q18" s="98" t="n">
        <v>0</v>
      </c>
      <c r="R18" s="98" t="n">
        <v>0</v>
      </c>
      <c r="S18" s="98" t="n">
        <v>0</v>
      </c>
      <c r="T18" s="98" t="n">
        <v>0</v>
      </c>
      <c r="U18" s="98" t="n">
        <v>0</v>
      </c>
      <c r="V18" s="98" t="n">
        <v>0</v>
      </c>
      <c r="W18" s="98" t="n">
        <v>0</v>
      </c>
      <c r="X18" s="98" t="n">
        <v>0</v>
      </c>
      <c r="Y18" s="98" t="n">
        <v>0</v>
      </c>
      <c r="Z18" s="98" t="n">
        <v>0</v>
      </c>
      <c r="AA18" s="98" t="n">
        <v>0</v>
      </c>
      <c r="AB18" s="98" t="n">
        <v>0</v>
      </c>
      <c r="AC18" s="98" t="n">
        <v>0</v>
      </c>
      <c r="AD18" s="98" t="n">
        <v>0</v>
      </c>
      <c r="AE18" s="98" t="n">
        <v>0</v>
      </c>
      <c r="AF18" s="98" t="n">
        <v>0</v>
      </c>
      <c r="AG18" s="98" t="n">
        <v>0</v>
      </c>
      <c r="AH18" s="98" t="n">
        <v>0</v>
      </c>
      <c r="AI18" s="98" t="n">
        <v>0</v>
      </c>
      <c r="AJ18" s="98" t="n">
        <v>0</v>
      </c>
      <c r="AK18" s="98" t="n">
        <v>0</v>
      </c>
      <c r="AL18" s="98" t="n">
        <v>0</v>
      </c>
      <c r="AM18" s="98" t="n">
        <v>0</v>
      </c>
      <c r="AN18" s="98" t="n">
        <v>0</v>
      </c>
      <c r="AO18" s="98" t="n">
        <v>0</v>
      </c>
      <c r="AP18" s="98" t="n">
        <v>0</v>
      </c>
      <c r="AQ18" s="98" t="n">
        <v>0</v>
      </c>
      <c r="AR18" s="98" t="n">
        <v>0</v>
      </c>
      <c r="AS18" s="98" t="n">
        <v>0</v>
      </c>
      <c r="AT18" s="98" t="n">
        <v>0</v>
      </c>
      <c r="AU18" s="98" t="n">
        <v>0</v>
      </c>
      <c r="AV18" s="98" t="n">
        <v>0</v>
      </c>
      <c r="AW18" s="98" t="n">
        <v>0</v>
      </c>
      <c r="AX18" s="98" t="n">
        <v>0</v>
      </c>
      <c r="AY18" s="98" t="n">
        <v>0</v>
      </c>
      <c r="AZ18" s="98" t="n">
        <v>0</v>
      </c>
      <c r="BA18" s="98" t="n">
        <v>0</v>
      </c>
      <c r="BB18" s="98" t="n">
        <v>0</v>
      </c>
      <c r="BC18" s="98" t="n">
        <v>0</v>
      </c>
      <c r="BD18" s="98" t="n">
        <v>0</v>
      </c>
      <c r="BE18" s="98" t="n">
        <v>0</v>
      </c>
      <c r="BF18" s="98" t="n">
        <v>0</v>
      </c>
      <c r="BG18" s="98" t="n">
        <v>0</v>
      </c>
      <c r="BH18" s="98" t="n">
        <v>0</v>
      </c>
      <c r="BI18" s="98" t="n">
        <v>0</v>
      </c>
      <c r="BJ18" s="98" t="n">
        <v>0</v>
      </c>
      <c r="BK18" s="98" t="n">
        <v>0</v>
      </c>
      <c r="BL18" s="98" t="n">
        <v>0</v>
      </c>
      <c r="BM18" s="98" t="n">
        <v>0</v>
      </c>
      <c r="BN18" s="98" t="n">
        <v>0</v>
      </c>
      <c r="BO18" s="98" t="n">
        <v>0</v>
      </c>
      <c r="BP18" s="98" t="n">
        <v>0</v>
      </c>
      <c r="BQ18" s="98" t="n">
        <v>0</v>
      </c>
      <c r="BR18" s="98" t="n">
        <v>0</v>
      </c>
    </row>
    <row r="19">
      <c r="A19" s="28" t="inlineStr">
        <is>
          <t>02801</t>
        </is>
      </c>
      <c r="B19" s="14" t="inlineStr">
        <is>
          <t>Produtos da exploração florestal e da silvicultura</t>
        </is>
      </c>
      <c r="C19" s="55" t="n">
        <v>971</v>
      </c>
      <c r="D19" s="55" t="n">
        <v>1632</v>
      </c>
      <c r="E19" s="55" t="n">
        <v>22210</v>
      </c>
      <c r="F19" s="98" t="n">
        <v>0</v>
      </c>
      <c r="G19" s="98" t="n">
        <v>0</v>
      </c>
      <c r="H19" s="98" t="n">
        <v>0</v>
      </c>
      <c r="I19" s="98" t="n">
        <v>0</v>
      </c>
      <c r="J19" s="98" t="n">
        <v>0</v>
      </c>
      <c r="K19" s="98" t="n">
        <v>0</v>
      </c>
      <c r="L19" s="98" t="n">
        <v>0</v>
      </c>
      <c r="M19" s="98" t="n">
        <v>0</v>
      </c>
      <c r="N19" s="98" t="n">
        <v>0</v>
      </c>
      <c r="O19" s="98" t="n">
        <v>0</v>
      </c>
      <c r="P19" s="98" t="n">
        <v>0</v>
      </c>
      <c r="Q19" s="98" t="n">
        <v>0</v>
      </c>
      <c r="R19" s="98" t="n">
        <v>0</v>
      </c>
      <c r="S19" s="98" t="n">
        <v>0</v>
      </c>
      <c r="T19" s="98" t="n">
        <v>0</v>
      </c>
      <c r="U19" s="98" t="n">
        <v>0</v>
      </c>
      <c r="V19" s="98" t="n">
        <v>0</v>
      </c>
      <c r="W19" s="98" t="n">
        <v>0</v>
      </c>
      <c r="X19" s="98" t="n">
        <v>0</v>
      </c>
      <c r="Y19" s="98" t="n">
        <v>0</v>
      </c>
      <c r="Z19" s="98" t="n">
        <v>0</v>
      </c>
      <c r="AA19" s="98" t="n">
        <v>0</v>
      </c>
      <c r="AB19" s="98" t="n">
        <v>0</v>
      </c>
      <c r="AC19" s="98" t="n">
        <v>0</v>
      </c>
      <c r="AD19" s="98" t="n">
        <v>0</v>
      </c>
      <c r="AE19" s="98" t="n">
        <v>0</v>
      </c>
      <c r="AF19" s="98" t="n">
        <v>0</v>
      </c>
      <c r="AG19" s="98" t="n">
        <v>0</v>
      </c>
      <c r="AH19" s="98" t="n">
        <v>0</v>
      </c>
      <c r="AI19" s="98" t="n">
        <v>0</v>
      </c>
      <c r="AJ19" s="98" t="n">
        <v>0</v>
      </c>
      <c r="AK19" s="98" t="n">
        <v>0</v>
      </c>
      <c r="AL19" s="98" t="n">
        <v>0</v>
      </c>
      <c r="AM19" s="98" t="n">
        <v>0</v>
      </c>
      <c r="AN19" s="98" t="n">
        <v>0</v>
      </c>
      <c r="AO19" s="98" t="n">
        <v>0</v>
      </c>
      <c r="AP19" s="98" t="n">
        <v>0</v>
      </c>
      <c r="AQ19" s="98" t="n">
        <v>0</v>
      </c>
      <c r="AR19" s="98" t="n">
        <v>0</v>
      </c>
      <c r="AS19" s="55" t="n">
        <v>98</v>
      </c>
      <c r="AT19" s="98" t="n">
        <v>0</v>
      </c>
      <c r="AU19" s="98" t="n">
        <v>0</v>
      </c>
      <c r="AV19" s="98" t="n">
        <v>0</v>
      </c>
      <c r="AW19" s="98" t="n">
        <v>0</v>
      </c>
      <c r="AX19" s="98" t="n">
        <v>0</v>
      </c>
      <c r="AY19" s="98" t="n">
        <v>0</v>
      </c>
      <c r="AZ19" s="98" t="n">
        <v>0</v>
      </c>
      <c r="BA19" s="98" t="n">
        <v>0</v>
      </c>
      <c r="BB19" s="98" t="n">
        <v>0</v>
      </c>
      <c r="BC19" s="98" t="n">
        <v>0</v>
      </c>
      <c r="BD19" s="98" t="n">
        <v>0</v>
      </c>
      <c r="BE19" s="98" t="n">
        <v>0</v>
      </c>
      <c r="BF19" s="98" t="n">
        <v>0</v>
      </c>
      <c r="BG19" s="98" t="n">
        <v>0</v>
      </c>
      <c r="BH19" s="98" t="n">
        <v>0</v>
      </c>
      <c r="BI19" s="98" t="n">
        <v>0</v>
      </c>
      <c r="BJ19" s="98" t="n">
        <v>0</v>
      </c>
      <c r="BK19" s="98" t="n">
        <v>0</v>
      </c>
      <c r="BL19" s="98" t="n">
        <v>0</v>
      </c>
      <c r="BM19" s="98" t="n">
        <v>0</v>
      </c>
      <c r="BN19" s="98" t="n">
        <v>0</v>
      </c>
      <c r="BO19" s="98" t="n">
        <v>0</v>
      </c>
      <c r="BP19" s="98" t="n">
        <v>0</v>
      </c>
      <c r="BQ19" s="98" t="n">
        <v>0</v>
      </c>
      <c r="BR19" s="98" t="n">
        <v>0</v>
      </c>
    </row>
    <row r="20">
      <c r="A20" s="28" t="inlineStr">
        <is>
          <t>02802</t>
        </is>
      </c>
      <c r="B20" s="14" t="inlineStr">
        <is>
          <t>Pesca e aquicultura (peixe, crustáceos e moluscos)</t>
        </is>
      </c>
      <c r="C20" s="55" t="n">
        <v>482</v>
      </c>
      <c r="D20" s="55" t="n">
        <v>556</v>
      </c>
      <c r="E20" s="55" t="n">
        <v>14513</v>
      </c>
      <c r="F20" s="98" t="n">
        <v>0</v>
      </c>
      <c r="G20" s="98" t="n">
        <v>0</v>
      </c>
      <c r="H20" s="98" t="n">
        <v>0</v>
      </c>
      <c r="I20" s="98" t="n">
        <v>0</v>
      </c>
      <c r="J20" s="98" t="n">
        <v>0</v>
      </c>
      <c r="K20" s="98" t="n">
        <v>0</v>
      </c>
      <c r="L20" s="98" t="n">
        <v>0</v>
      </c>
      <c r="M20" s="98" t="n">
        <v>0</v>
      </c>
      <c r="N20" s="98" t="n">
        <v>0</v>
      </c>
      <c r="O20" s="98" t="n">
        <v>0</v>
      </c>
      <c r="P20" s="98" t="n">
        <v>0</v>
      </c>
      <c r="Q20" s="98" t="n">
        <v>0</v>
      </c>
      <c r="R20" s="98" t="n">
        <v>0</v>
      </c>
      <c r="S20" s="98" t="n">
        <v>0</v>
      </c>
      <c r="T20" s="98" t="n">
        <v>0</v>
      </c>
      <c r="U20" s="98" t="n">
        <v>0</v>
      </c>
      <c r="V20" s="98" t="n">
        <v>0</v>
      </c>
      <c r="W20" s="98" t="n">
        <v>0</v>
      </c>
      <c r="X20" s="98" t="n">
        <v>0</v>
      </c>
      <c r="Y20" s="98" t="n">
        <v>0</v>
      </c>
      <c r="Z20" s="98" t="n">
        <v>0</v>
      </c>
      <c r="AA20" s="98" t="n">
        <v>0</v>
      </c>
      <c r="AB20" s="98" t="n">
        <v>0</v>
      </c>
      <c r="AC20" s="98" t="n">
        <v>0</v>
      </c>
      <c r="AD20" s="98" t="n">
        <v>0</v>
      </c>
      <c r="AE20" s="98" t="n">
        <v>0</v>
      </c>
      <c r="AF20" s="98" t="n">
        <v>0</v>
      </c>
      <c r="AG20" s="98" t="n">
        <v>0</v>
      </c>
      <c r="AH20" s="98" t="n">
        <v>0</v>
      </c>
      <c r="AI20" s="98" t="n">
        <v>0</v>
      </c>
      <c r="AJ20" s="98" t="n">
        <v>0</v>
      </c>
      <c r="AK20" s="98" t="n">
        <v>0</v>
      </c>
      <c r="AL20" s="98" t="n">
        <v>0</v>
      </c>
      <c r="AM20" s="98" t="n">
        <v>0</v>
      </c>
      <c r="AN20" s="98" t="n">
        <v>0</v>
      </c>
      <c r="AO20" s="98" t="n">
        <v>0</v>
      </c>
      <c r="AP20" s="98" t="n">
        <v>0</v>
      </c>
      <c r="AQ20" s="98" t="n">
        <v>0</v>
      </c>
      <c r="AR20" s="98" t="n">
        <v>0</v>
      </c>
      <c r="AS20" s="98" t="n">
        <v>0</v>
      </c>
      <c r="AT20" s="98" t="n">
        <v>0</v>
      </c>
      <c r="AU20" s="98" t="n">
        <v>0</v>
      </c>
      <c r="AV20" s="98" t="n">
        <v>0</v>
      </c>
      <c r="AW20" s="98" t="n">
        <v>0</v>
      </c>
      <c r="AX20" s="98" t="n">
        <v>0</v>
      </c>
      <c r="AY20" s="98" t="n">
        <v>0</v>
      </c>
      <c r="AZ20" s="98" t="n">
        <v>0</v>
      </c>
      <c r="BA20" s="98" t="n">
        <v>0</v>
      </c>
      <c r="BB20" s="98" t="n">
        <v>0</v>
      </c>
      <c r="BC20" s="98" t="n">
        <v>0</v>
      </c>
      <c r="BD20" s="98" t="n">
        <v>0</v>
      </c>
      <c r="BE20" s="98" t="n">
        <v>0</v>
      </c>
      <c r="BF20" s="98" t="n">
        <v>0</v>
      </c>
      <c r="BG20" s="98" t="n">
        <v>0</v>
      </c>
      <c r="BH20" s="98" t="n">
        <v>0</v>
      </c>
      <c r="BI20" s="98" t="n">
        <v>0</v>
      </c>
      <c r="BJ20" s="98" t="n">
        <v>0</v>
      </c>
      <c r="BK20" s="98" t="n">
        <v>0</v>
      </c>
      <c r="BL20" s="98" t="n">
        <v>0</v>
      </c>
      <c r="BM20" s="98" t="n">
        <v>0</v>
      </c>
      <c r="BN20" s="98" t="n">
        <v>0</v>
      </c>
      <c r="BO20" s="98" t="n">
        <v>0</v>
      </c>
      <c r="BP20" s="98" t="n">
        <v>0</v>
      </c>
      <c r="BQ20" s="98" t="n">
        <v>0</v>
      </c>
      <c r="BR20" s="98" t="n">
        <v>0</v>
      </c>
    </row>
    <row r="21">
      <c r="A21" s="28" t="inlineStr">
        <is>
          <t>05801</t>
        </is>
      </c>
      <c r="B21" s="14" t="inlineStr">
        <is>
          <t>Carvão mineral</t>
        </is>
      </c>
      <c r="C21" s="98" t="n">
        <v>0</v>
      </c>
      <c r="D21" s="98" t="n">
        <v>0</v>
      </c>
      <c r="E21" s="98" t="n">
        <v>0</v>
      </c>
      <c r="F21" s="55" t="n">
        <v>1128</v>
      </c>
      <c r="G21" s="98" t="n">
        <v>0</v>
      </c>
      <c r="H21" s="98" t="n">
        <v>0</v>
      </c>
      <c r="I21" s="98" t="n">
        <v>0</v>
      </c>
      <c r="J21" s="98" t="n">
        <v>0</v>
      </c>
      <c r="K21" s="98" t="n">
        <v>0</v>
      </c>
      <c r="L21" s="98" t="n">
        <v>0</v>
      </c>
      <c r="M21" s="98" t="n">
        <v>0</v>
      </c>
      <c r="N21" s="98" t="n">
        <v>0</v>
      </c>
      <c r="O21" s="98" t="n">
        <v>0</v>
      </c>
      <c r="P21" s="98" t="n">
        <v>0</v>
      </c>
      <c r="Q21" s="98" t="n">
        <v>0</v>
      </c>
      <c r="R21" s="98" t="n">
        <v>0</v>
      </c>
      <c r="S21" s="98" t="n">
        <v>0</v>
      </c>
      <c r="T21" s="98" t="n">
        <v>0</v>
      </c>
      <c r="U21" s="98" t="n">
        <v>0</v>
      </c>
      <c r="V21" s="98" t="n">
        <v>0</v>
      </c>
      <c r="W21" s="98" t="n">
        <v>0</v>
      </c>
      <c r="X21" s="98" t="n">
        <v>0</v>
      </c>
      <c r="Y21" s="98" t="n">
        <v>0</v>
      </c>
      <c r="Z21" s="98" t="n">
        <v>0</v>
      </c>
      <c r="AA21" s="98" t="n">
        <v>0</v>
      </c>
      <c r="AB21" s="98" t="n">
        <v>0</v>
      </c>
      <c r="AC21" s="55" t="n">
        <v>6</v>
      </c>
      <c r="AD21" s="98" t="n">
        <v>0</v>
      </c>
      <c r="AE21" s="98" t="n">
        <v>0</v>
      </c>
      <c r="AF21" s="98" t="n">
        <v>0</v>
      </c>
      <c r="AG21" s="98" t="n">
        <v>0</v>
      </c>
      <c r="AH21" s="98" t="n">
        <v>0</v>
      </c>
      <c r="AI21" s="98" t="n">
        <v>0</v>
      </c>
      <c r="AJ21" s="98" t="n">
        <v>0</v>
      </c>
      <c r="AK21" s="98" t="n">
        <v>0</v>
      </c>
      <c r="AL21" s="98" t="n">
        <v>0</v>
      </c>
      <c r="AM21" s="98" t="n">
        <v>0</v>
      </c>
      <c r="AN21" s="98" t="n">
        <v>0</v>
      </c>
      <c r="AO21" s="98" t="n">
        <v>0</v>
      </c>
      <c r="AP21" s="98" t="n">
        <v>0</v>
      </c>
      <c r="AQ21" s="98" t="n">
        <v>0</v>
      </c>
      <c r="AR21" s="98" t="n">
        <v>0</v>
      </c>
      <c r="AS21" s="98" t="n">
        <v>0</v>
      </c>
      <c r="AT21" s="98" t="n">
        <v>0</v>
      </c>
      <c r="AU21" s="98" t="n">
        <v>0</v>
      </c>
      <c r="AV21" s="98" t="n">
        <v>0</v>
      </c>
      <c r="AW21" s="98" t="n">
        <v>0</v>
      </c>
      <c r="AX21" s="98" t="n">
        <v>0</v>
      </c>
      <c r="AY21" s="98" t="n">
        <v>0</v>
      </c>
      <c r="AZ21" s="98" t="n">
        <v>0</v>
      </c>
      <c r="BA21" s="98" t="n">
        <v>0</v>
      </c>
      <c r="BB21" s="98" t="n">
        <v>0</v>
      </c>
      <c r="BC21" s="98" t="n">
        <v>0</v>
      </c>
      <c r="BD21" s="98" t="n">
        <v>0</v>
      </c>
      <c r="BE21" s="98" t="n">
        <v>0</v>
      </c>
      <c r="BF21" s="98" t="n">
        <v>0</v>
      </c>
      <c r="BG21" s="98" t="n">
        <v>0</v>
      </c>
      <c r="BH21" s="98" t="n">
        <v>0</v>
      </c>
      <c r="BI21" s="98" t="n">
        <v>0</v>
      </c>
      <c r="BJ21" s="98" t="n">
        <v>0</v>
      </c>
      <c r="BK21" s="98" t="n">
        <v>0</v>
      </c>
      <c r="BL21" s="98" t="n">
        <v>0</v>
      </c>
      <c r="BM21" s="98" t="n">
        <v>0</v>
      </c>
      <c r="BN21" s="98" t="n">
        <v>0</v>
      </c>
      <c r="BO21" s="98" t="n">
        <v>0</v>
      </c>
      <c r="BP21" s="98" t="n">
        <v>0</v>
      </c>
      <c r="BQ21" s="98" t="n">
        <v>0</v>
      </c>
      <c r="BR21" s="98" t="n">
        <v>0</v>
      </c>
    </row>
    <row r="22">
      <c r="A22" s="28" t="inlineStr">
        <is>
          <t>05802</t>
        </is>
      </c>
      <c r="B22" s="14" t="inlineStr">
        <is>
          <t>Minerais não-metálicos</t>
        </is>
      </c>
      <c r="C22" s="55" t="n">
        <v>48</v>
      </c>
      <c r="D22" s="55" t="n">
        <v>234</v>
      </c>
      <c r="E22" s="55" t="n">
        <v>19</v>
      </c>
      <c r="F22" s="55" t="n">
        <v>17481</v>
      </c>
      <c r="G22" s="55" t="n">
        <v>53</v>
      </c>
      <c r="H22" s="98" t="n">
        <v>0</v>
      </c>
      <c r="I22" s="55" t="n">
        <v>139</v>
      </c>
      <c r="J22" s="98" t="n">
        <v>0</v>
      </c>
      <c r="K22" s="98" t="n">
        <v>0</v>
      </c>
      <c r="L22" s="55" t="n">
        <v>191</v>
      </c>
      <c r="M22" s="98" t="n">
        <v>0</v>
      </c>
      <c r="N22" s="98" t="n">
        <v>0</v>
      </c>
      <c r="O22" s="98" t="n">
        <v>0</v>
      </c>
      <c r="P22" s="98" t="n">
        <v>0</v>
      </c>
      <c r="Q22" s="98" t="n">
        <v>0</v>
      </c>
      <c r="R22" s="98" t="n">
        <v>0</v>
      </c>
      <c r="S22" s="98" t="n">
        <v>0</v>
      </c>
      <c r="T22" s="98" t="n">
        <v>0</v>
      </c>
      <c r="U22" s="98" t="n">
        <v>0</v>
      </c>
      <c r="V22" s="98" t="n">
        <v>0</v>
      </c>
      <c r="W22" s="55" t="n">
        <v>236</v>
      </c>
      <c r="X22" s="55" t="n">
        <v>34</v>
      </c>
      <c r="Y22" s="98" t="n">
        <v>0</v>
      </c>
      <c r="Z22" s="98" t="n">
        <v>0</v>
      </c>
      <c r="AA22" s="98" t="n">
        <v>0</v>
      </c>
      <c r="AB22" s="55" t="n">
        <v>778</v>
      </c>
      <c r="AC22" s="98" t="n">
        <v>0</v>
      </c>
      <c r="AD22" s="55" t="n">
        <v>8</v>
      </c>
      <c r="AE22" s="98" t="n">
        <v>0</v>
      </c>
      <c r="AF22" s="98" t="n">
        <v>0</v>
      </c>
      <c r="AG22" s="98" t="n">
        <v>0</v>
      </c>
      <c r="AH22" s="98" t="n">
        <v>0</v>
      </c>
      <c r="AI22" s="98" t="n">
        <v>0</v>
      </c>
      <c r="AJ22" s="98" t="n">
        <v>0</v>
      </c>
      <c r="AK22" s="98" t="n">
        <v>0</v>
      </c>
      <c r="AL22" s="98" t="n">
        <v>0</v>
      </c>
      <c r="AM22" s="98" t="n">
        <v>0</v>
      </c>
      <c r="AN22" s="98" t="n">
        <v>0</v>
      </c>
      <c r="AO22" s="98" t="n">
        <v>0</v>
      </c>
      <c r="AP22" s="98" t="n">
        <v>0</v>
      </c>
      <c r="AQ22" s="98" t="n">
        <v>0</v>
      </c>
      <c r="AR22" s="55" t="n">
        <v>131</v>
      </c>
      <c r="AS22" s="98" t="n">
        <v>0</v>
      </c>
      <c r="AT22" s="98" t="n">
        <v>0</v>
      </c>
      <c r="AU22" s="98" t="n">
        <v>0</v>
      </c>
      <c r="AV22" s="98" t="n">
        <v>0</v>
      </c>
      <c r="AW22" s="98" t="n">
        <v>0</v>
      </c>
      <c r="AX22" s="98" t="n">
        <v>0</v>
      </c>
      <c r="AY22" s="98" t="n">
        <v>0</v>
      </c>
      <c r="AZ22" s="98" t="n">
        <v>0</v>
      </c>
      <c r="BA22" s="98" t="n">
        <v>0</v>
      </c>
      <c r="BB22" s="98" t="n">
        <v>0</v>
      </c>
      <c r="BC22" s="98" t="n">
        <v>0</v>
      </c>
      <c r="BD22" s="98" t="n">
        <v>0</v>
      </c>
      <c r="BE22" s="98" t="n">
        <v>0</v>
      </c>
      <c r="BF22" s="98" t="n">
        <v>0</v>
      </c>
      <c r="BG22" s="98" t="n">
        <v>0</v>
      </c>
      <c r="BH22" s="98" t="n">
        <v>0</v>
      </c>
      <c r="BI22" s="98" t="n">
        <v>0</v>
      </c>
      <c r="BJ22" s="98" t="n">
        <v>0</v>
      </c>
      <c r="BK22" s="55" t="n">
        <v>16</v>
      </c>
      <c r="BL22" s="98" t="n">
        <v>0</v>
      </c>
      <c r="BM22" s="98" t="n">
        <v>0</v>
      </c>
      <c r="BN22" s="98" t="n">
        <v>0</v>
      </c>
      <c r="BO22" s="98" t="n">
        <v>0</v>
      </c>
      <c r="BP22" s="98" t="n">
        <v>0</v>
      </c>
      <c r="BQ22" s="98" t="n">
        <v>0</v>
      </c>
      <c r="BR22" s="98" t="n">
        <v>0</v>
      </c>
    </row>
    <row r="23">
      <c r="A23" s="28" t="inlineStr">
        <is>
          <t>06801</t>
        </is>
      </c>
      <c r="B23" s="14" t="inlineStr">
        <is>
          <t>Petróleo, gás natural e serviços de apoio</t>
        </is>
      </c>
      <c r="C23" s="98" t="n">
        <v>0</v>
      </c>
      <c r="D23" s="98" t="n">
        <v>0</v>
      </c>
      <c r="E23" s="98" t="n">
        <v>0</v>
      </c>
      <c r="F23" s="98" t="n">
        <v>0</v>
      </c>
      <c r="G23" s="55" t="n">
        <v>229309</v>
      </c>
      <c r="H23" s="98" t="n">
        <v>0</v>
      </c>
      <c r="I23" s="98" t="n">
        <v>0</v>
      </c>
      <c r="J23" s="98" t="n">
        <v>0</v>
      </c>
      <c r="K23" s="98" t="n">
        <v>0</v>
      </c>
      <c r="L23" s="98" t="n">
        <v>0</v>
      </c>
      <c r="M23" s="98" t="n">
        <v>0</v>
      </c>
      <c r="N23" s="98" t="n">
        <v>0</v>
      </c>
      <c r="O23" s="98" t="n">
        <v>0</v>
      </c>
      <c r="P23" s="98" t="n">
        <v>0</v>
      </c>
      <c r="Q23" s="98" t="n">
        <v>0</v>
      </c>
      <c r="R23" s="98" t="n">
        <v>0</v>
      </c>
      <c r="S23" s="98" t="n">
        <v>0</v>
      </c>
      <c r="T23" s="98" t="n">
        <v>0</v>
      </c>
      <c r="U23" s="55" t="n">
        <v>2</v>
      </c>
      <c r="V23" s="98" t="n">
        <v>0</v>
      </c>
      <c r="W23" s="55" t="n">
        <v>42</v>
      </c>
      <c r="X23" s="98" t="n">
        <v>0</v>
      </c>
      <c r="Y23" s="98" t="n">
        <v>0</v>
      </c>
      <c r="Z23" s="98" t="n">
        <v>0</v>
      </c>
      <c r="AA23" s="98" t="n">
        <v>0</v>
      </c>
      <c r="AB23" s="98" t="n">
        <v>0</v>
      </c>
      <c r="AC23" s="98" t="n">
        <v>0</v>
      </c>
      <c r="AD23" s="98" t="n">
        <v>0</v>
      </c>
      <c r="AE23" s="98" t="n">
        <v>0</v>
      </c>
      <c r="AF23" s="98" t="n">
        <v>0</v>
      </c>
      <c r="AG23" s="98" t="n">
        <v>0</v>
      </c>
      <c r="AH23" s="98" t="n">
        <v>0</v>
      </c>
      <c r="AI23" s="98" t="n">
        <v>0</v>
      </c>
      <c r="AJ23" s="98" t="n">
        <v>0</v>
      </c>
      <c r="AK23" s="98" t="n">
        <v>0</v>
      </c>
      <c r="AL23" s="98" t="n">
        <v>0</v>
      </c>
      <c r="AM23" s="98" t="n">
        <v>0</v>
      </c>
      <c r="AN23" s="98" t="n">
        <v>0</v>
      </c>
      <c r="AO23" s="98" t="n">
        <v>0</v>
      </c>
      <c r="AP23" s="98" t="n">
        <v>0</v>
      </c>
      <c r="AQ23" s="98" t="n">
        <v>0</v>
      </c>
      <c r="AR23" s="55" t="n">
        <v>183</v>
      </c>
      <c r="AS23" s="98" t="n">
        <v>0</v>
      </c>
      <c r="AT23" s="98" t="n">
        <v>0</v>
      </c>
      <c r="AU23" s="98" t="n">
        <v>0</v>
      </c>
      <c r="AV23" s="98" t="n">
        <v>0</v>
      </c>
      <c r="AW23" s="98" t="n">
        <v>0</v>
      </c>
      <c r="AX23" s="98" t="n">
        <v>0</v>
      </c>
      <c r="AY23" s="98" t="n">
        <v>0</v>
      </c>
      <c r="AZ23" s="98" t="n">
        <v>0</v>
      </c>
      <c r="BA23" s="98" t="n">
        <v>0</v>
      </c>
      <c r="BB23" s="98" t="n">
        <v>0</v>
      </c>
      <c r="BC23" s="98" t="n">
        <v>0</v>
      </c>
      <c r="BD23" s="98" t="n">
        <v>0</v>
      </c>
      <c r="BE23" s="98" t="n">
        <v>0</v>
      </c>
      <c r="BF23" s="98" t="n">
        <v>0</v>
      </c>
      <c r="BG23" s="98" t="n">
        <v>0</v>
      </c>
      <c r="BH23" s="98" t="n">
        <v>0</v>
      </c>
      <c r="BI23" s="98" t="n">
        <v>0</v>
      </c>
      <c r="BJ23" s="98" t="n">
        <v>0</v>
      </c>
      <c r="BK23" s="98" t="n">
        <v>0</v>
      </c>
      <c r="BL23" s="98" t="n">
        <v>0</v>
      </c>
      <c r="BM23" s="98" t="n">
        <v>0</v>
      </c>
      <c r="BN23" s="98" t="n">
        <v>0</v>
      </c>
      <c r="BO23" s="98" t="n">
        <v>0</v>
      </c>
      <c r="BP23" s="98" t="n">
        <v>0</v>
      </c>
      <c r="BQ23" s="98" t="n">
        <v>0</v>
      </c>
      <c r="BR23" s="98" t="n">
        <v>0</v>
      </c>
    </row>
    <row r="24">
      <c r="A24" s="28" t="inlineStr">
        <is>
          <t>07911</t>
        </is>
      </c>
      <c r="B24" s="14" t="inlineStr">
        <is>
          <t>Minério de ferro</t>
        </is>
      </c>
      <c r="C24" s="98" t="n">
        <v>0</v>
      </c>
      <c r="D24" s="98" t="n">
        <v>0</v>
      </c>
      <c r="E24" s="98" t="n">
        <v>0</v>
      </c>
      <c r="F24" s="98" t="n">
        <v>0</v>
      </c>
      <c r="G24" s="98" t="n">
        <v>0</v>
      </c>
      <c r="H24" s="55" t="n">
        <v>106598</v>
      </c>
      <c r="I24" s="98" t="n">
        <v>0</v>
      </c>
      <c r="J24" s="98" t="n">
        <v>0</v>
      </c>
      <c r="K24" s="98" t="n">
        <v>0</v>
      </c>
      <c r="L24" s="98" t="n">
        <v>0</v>
      </c>
      <c r="M24" s="98" t="n">
        <v>0</v>
      </c>
      <c r="N24" s="98" t="n">
        <v>0</v>
      </c>
      <c r="O24" s="98" t="n">
        <v>0</v>
      </c>
      <c r="P24" s="98" t="n">
        <v>0</v>
      </c>
      <c r="Q24" s="98" t="n">
        <v>0</v>
      </c>
      <c r="R24" s="98" t="n">
        <v>0</v>
      </c>
      <c r="S24" s="98" t="n">
        <v>0</v>
      </c>
      <c r="T24" s="98" t="n">
        <v>0</v>
      </c>
      <c r="U24" s="98" t="n">
        <v>0</v>
      </c>
      <c r="V24" s="98" t="n">
        <v>0</v>
      </c>
      <c r="W24" s="55" t="n">
        <v>10</v>
      </c>
      <c r="X24" s="98" t="n">
        <v>0</v>
      </c>
      <c r="Y24" s="98" t="n">
        <v>0</v>
      </c>
      <c r="Z24" s="98" t="n">
        <v>0</v>
      </c>
      <c r="AA24" s="98" t="n">
        <v>0</v>
      </c>
      <c r="AB24" s="98" t="n">
        <v>0</v>
      </c>
      <c r="AC24" s="55" t="n">
        <v>471</v>
      </c>
      <c r="AD24" s="98" t="n">
        <v>0</v>
      </c>
      <c r="AE24" s="98" t="n">
        <v>0</v>
      </c>
      <c r="AF24" s="98" t="n">
        <v>0</v>
      </c>
      <c r="AG24" s="98" t="n">
        <v>0</v>
      </c>
      <c r="AH24" s="98" t="n">
        <v>0</v>
      </c>
      <c r="AI24" s="98" t="n">
        <v>0</v>
      </c>
      <c r="AJ24" s="98" t="n">
        <v>0</v>
      </c>
      <c r="AK24" s="98" t="n">
        <v>0</v>
      </c>
      <c r="AL24" s="98" t="n">
        <v>0</v>
      </c>
      <c r="AM24" s="98" t="n">
        <v>0</v>
      </c>
      <c r="AN24" s="98" t="n">
        <v>0</v>
      </c>
      <c r="AO24" s="98" t="n">
        <v>0</v>
      </c>
      <c r="AP24" s="98" t="n">
        <v>0</v>
      </c>
      <c r="AQ24" s="98" t="n">
        <v>0</v>
      </c>
      <c r="AR24" s="98" t="n">
        <v>0</v>
      </c>
      <c r="AS24" s="98" t="n">
        <v>0</v>
      </c>
      <c r="AT24" s="98" t="n">
        <v>0</v>
      </c>
      <c r="AU24" s="98" t="n">
        <v>0</v>
      </c>
      <c r="AV24" s="98" t="n">
        <v>0</v>
      </c>
      <c r="AW24" s="98" t="n">
        <v>0</v>
      </c>
      <c r="AX24" s="98" t="n">
        <v>0</v>
      </c>
      <c r="AY24" s="98" t="n">
        <v>0</v>
      </c>
      <c r="AZ24" s="98" t="n">
        <v>0</v>
      </c>
      <c r="BA24" s="98" t="n">
        <v>0</v>
      </c>
      <c r="BB24" s="98" t="n">
        <v>0</v>
      </c>
      <c r="BC24" s="98" t="n">
        <v>0</v>
      </c>
      <c r="BD24" s="98" t="n">
        <v>0</v>
      </c>
      <c r="BE24" s="98" t="n">
        <v>0</v>
      </c>
      <c r="BF24" s="98" t="n">
        <v>0</v>
      </c>
      <c r="BG24" s="98" t="n">
        <v>0</v>
      </c>
      <c r="BH24" s="98" t="n">
        <v>0</v>
      </c>
      <c r="BI24" s="98" t="n">
        <v>0</v>
      </c>
      <c r="BJ24" s="98" t="n">
        <v>0</v>
      </c>
      <c r="BK24" s="98" t="n">
        <v>0</v>
      </c>
      <c r="BL24" s="98" t="n">
        <v>0</v>
      </c>
      <c r="BM24" s="98" t="n">
        <v>0</v>
      </c>
      <c r="BN24" s="98" t="n">
        <v>0</v>
      </c>
      <c r="BO24" s="98" t="n">
        <v>0</v>
      </c>
      <c r="BP24" s="98" t="n">
        <v>0</v>
      </c>
      <c r="BQ24" s="98" t="n">
        <v>0</v>
      </c>
      <c r="BR24" s="98" t="n">
        <v>0</v>
      </c>
    </row>
    <row r="25">
      <c r="A25" s="28" t="inlineStr">
        <is>
          <t>07921</t>
        </is>
      </c>
      <c r="B25" s="14" t="inlineStr">
        <is>
          <t>Minerais metálicos não-ferrosos</t>
        </is>
      </c>
      <c r="C25" s="98" t="n">
        <v>0</v>
      </c>
      <c r="D25" s="98" t="n">
        <v>0</v>
      </c>
      <c r="E25" s="98" t="n">
        <v>0</v>
      </c>
      <c r="F25" s="55" t="n">
        <v>12</v>
      </c>
      <c r="G25" s="98" t="n">
        <v>0</v>
      </c>
      <c r="H25" s="55" t="n">
        <v>157</v>
      </c>
      <c r="I25" s="55" t="n">
        <v>18517</v>
      </c>
      <c r="J25" s="98" t="n">
        <v>0</v>
      </c>
      <c r="K25" s="98" t="n">
        <v>0</v>
      </c>
      <c r="L25" s="98" t="n">
        <v>0</v>
      </c>
      <c r="M25" s="98" t="n">
        <v>0</v>
      </c>
      <c r="N25" s="98" t="n">
        <v>0</v>
      </c>
      <c r="O25" s="98" t="n">
        <v>0</v>
      </c>
      <c r="P25" s="98" t="n">
        <v>0</v>
      </c>
      <c r="Q25" s="98" t="n">
        <v>0</v>
      </c>
      <c r="R25" s="98" t="n">
        <v>0</v>
      </c>
      <c r="S25" s="98" t="n">
        <v>0</v>
      </c>
      <c r="T25" s="98" t="n">
        <v>0</v>
      </c>
      <c r="U25" s="98" t="n">
        <v>0</v>
      </c>
      <c r="V25" s="98" t="n">
        <v>0</v>
      </c>
      <c r="W25" s="55" t="n">
        <v>31</v>
      </c>
      <c r="X25" s="98" t="n">
        <v>0</v>
      </c>
      <c r="Y25" s="98" t="n">
        <v>0</v>
      </c>
      <c r="Z25" s="98" t="n">
        <v>0</v>
      </c>
      <c r="AA25" s="98" t="n">
        <v>0</v>
      </c>
      <c r="AB25" s="98" t="n">
        <v>0</v>
      </c>
      <c r="AC25" s="98" t="n">
        <v>0</v>
      </c>
      <c r="AD25" s="55" t="n">
        <v>57</v>
      </c>
      <c r="AE25" s="55" t="n">
        <v>8</v>
      </c>
      <c r="AF25" s="98" t="n">
        <v>0</v>
      </c>
      <c r="AG25" s="98" t="n">
        <v>0</v>
      </c>
      <c r="AH25" s="98" t="n">
        <v>0</v>
      </c>
      <c r="AI25" s="98" t="n">
        <v>0</v>
      </c>
      <c r="AJ25" s="98" t="n">
        <v>0</v>
      </c>
      <c r="AK25" s="98" t="n">
        <v>0</v>
      </c>
      <c r="AL25" s="98" t="n">
        <v>0</v>
      </c>
      <c r="AM25" s="98" t="n">
        <v>0</v>
      </c>
      <c r="AN25" s="98" t="n">
        <v>0</v>
      </c>
      <c r="AO25" s="98" t="n">
        <v>0</v>
      </c>
      <c r="AP25" s="98" t="n">
        <v>0</v>
      </c>
      <c r="AQ25" s="98" t="n">
        <v>0</v>
      </c>
      <c r="AR25" s="98" t="n">
        <v>0</v>
      </c>
      <c r="AS25" s="98" t="n">
        <v>0</v>
      </c>
      <c r="AT25" s="98" t="n">
        <v>0</v>
      </c>
      <c r="AU25" s="98" t="n">
        <v>0</v>
      </c>
      <c r="AV25" s="98" t="n">
        <v>0</v>
      </c>
      <c r="AW25" s="98" t="n">
        <v>0</v>
      </c>
      <c r="AX25" s="98" t="n">
        <v>0</v>
      </c>
      <c r="AY25" s="98" t="n">
        <v>0</v>
      </c>
      <c r="AZ25" s="98" t="n">
        <v>0</v>
      </c>
      <c r="BA25" s="98" t="n">
        <v>0</v>
      </c>
      <c r="BB25" s="98" t="n">
        <v>0</v>
      </c>
      <c r="BC25" s="98" t="n">
        <v>0</v>
      </c>
      <c r="BD25" s="98" t="n">
        <v>0</v>
      </c>
      <c r="BE25" s="98" t="n">
        <v>0</v>
      </c>
      <c r="BF25" s="98" t="n">
        <v>0</v>
      </c>
      <c r="BG25" s="98" t="n">
        <v>0</v>
      </c>
      <c r="BH25" s="98" t="n">
        <v>0</v>
      </c>
      <c r="BI25" s="98" t="n">
        <v>0</v>
      </c>
      <c r="BJ25" s="98" t="n">
        <v>0</v>
      </c>
      <c r="BK25" s="98" t="n">
        <v>0</v>
      </c>
      <c r="BL25" s="98" t="n">
        <v>0</v>
      </c>
      <c r="BM25" s="98" t="n">
        <v>0</v>
      </c>
      <c r="BN25" s="98" t="n">
        <v>0</v>
      </c>
      <c r="BO25" s="98" t="n">
        <v>0</v>
      </c>
      <c r="BP25" s="98" t="n">
        <v>0</v>
      </c>
      <c r="BQ25" s="98" t="n">
        <v>0</v>
      </c>
      <c r="BR25" s="98" t="n">
        <v>0</v>
      </c>
    </row>
    <row r="26">
      <c r="A26" s="28" t="inlineStr">
        <is>
          <t>10911</t>
        </is>
      </c>
      <c r="B26" s="14" t="inlineStr">
        <is>
          <t>Carne de bovinos e outros prod. de carne</t>
        </is>
      </c>
      <c r="C26" s="55" t="n">
        <v>109</v>
      </c>
      <c r="D26" s="55" t="n">
        <v>407</v>
      </c>
      <c r="E26" s="55" t="n">
        <v>4</v>
      </c>
      <c r="F26" s="98" t="n">
        <v>0</v>
      </c>
      <c r="G26" s="98" t="n">
        <v>0</v>
      </c>
      <c r="H26" s="98" t="n">
        <v>0</v>
      </c>
      <c r="I26" s="98" t="n">
        <v>0</v>
      </c>
      <c r="J26" s="55" t="n">
        <v>145147</v>
      </c>
      <c r="K26" s="98" t="n">
        <v>0</v>
      </c>
      <c r="L26" s="55" t="n">
        <v>1178</v>
      </c>
      <c r="M26" s="98" t="n">
        <v>0</v>
      </c>
      <c r="N26" s="98" t="n">
        <v>0</v>
      </c>
      <c r="O26" s="98" t="n">
        <v>0</v>
      </c>
      <c r="P26" s="98" t="n">
        <v>0</v>
      </c>
      <c r="Q26" s="55" t="n">
        <v>101</v>
      </c>
      <c r="R26" s="98" t="n">
        <v>0</v>
      </c>
      <c r="S26" s="98" t="n">
        <v>0</v>
      </c>
      <c r="T26" s="98" t="n">
        <v>0</v>
      </c>
      <c r="U26" s="98" t="n">
        <v>0</v>
      </c>
      <c r="V26" s="98" t="n">
        <v>0</v>
      </c>
      <c r="W26" s="55" t="n">
        <v>65</v>
      </c>
      <c r="X26" s="98" t="n">
        <v>0</v>
      </c>
      <c r="Y26" s="55" t="n">
        <v>49</v>
      </c>
      <c r="Z26" s="98" t="n">
        <v>0</v>
      </c>
      <c r="AA26" s="98" t="n">
        <v>0</v>
      </c>
      <c r="AB26" s="98" t="n">
        <v>0</v>
      </c>
      <c r="AC26" s="98" t="n">
        <v>0</v>
      </c>
      <c r="AD26" s="98" t="n">
        <v>0</v>
      </c>
      <c r="AE26" s="98" t="n">
        <v>0</v>
      </c>
      <c r="AF26" s="98" t="n">
        <v>0</v>
      </c>
      <c r="AG26" s="98" t="n">
        <v>0</v>
      </c>
      <c r="AH26" s="98" t="n">
        <v>0</v>
      </c>
      <c r="AI26" s="98" t="n">
        <v>0</v>
      </c>
      <c r="AJ26" s="98" t="n">
        <v>0</v>
      </c>
      <c r="AK26" s="98" t="n">
        <v>0</v>
      </c>
      <c r="AL26" s="55" t="n">
        <v>7</v>
      </c>
      <c r="AM26" s="98" t="n">
        <v>0</v>
      </c>
      <c r="AN26" s="98" t="n">
        <v>0</v>
      </c>
      <c r="AO26" s="98" t="n">
        <v>0</v>
      </c>
      <c r="AP26" s="98" t="n">
        <v>0</v>
      </c>
      <c r="AQ26" s="98" t="n">
        <v>0</v>
      </c>
      <c r="AR26" s="55" t="n">
        <v>1464</v>
      </c>
      <c r="AS26" s="98" t="n">
        <v>0</v>
      </c>
      <c r="AT26" s="98" t="n">
        <v>0</v>
      </c>
      <c r="AU26" s="98" t="n">
        <v>0</v>
      </c>
      <c r="AV26" s="98" t="n">
        <v>0</v>
      </c>
      <c r="AW26" s="98" t="n">
        <v>0</v>
      </c>
      <c r="AX26" s="98" t="n">
        <v>0</v>
      </c>
      <c r="AY26" s="98" t="n">
        <v>0</v>
      </c>
      <c r="AZ26" s="98" t="n">
        <v>0</v>
      </c>
      <c r="BA26" s="98" t="n">
        <v>0</v>
      </c>
      <c r="BB26" s="98" t="n">
        <v>0</v>
      </c>
      <c r="BC26" s="98" t="n">
        <v>0</v>
      </c>
      <c r="BD26" s="98" t="n">
        <v>0</v>
      </c>
      <c r="BE26" s="98" t="n">
        <v>0</v>
      </c>
      <c r="BF26" s="98" t="n">
        <v>0</v>
      </c>
      <c r="BG26" s="98" t="n">
        <v>0</v>
      </c>
      <c r="BH26" s="98" t="n">
        <v>0</v>
      </c>
      <c r="BI26" s="98" t="n">
        <v>0</v>
      </c>
      <c r="BJ26" s="98" t="n">
        <v>0</v>
      </c>
      <c r="BK26" s="98" t="n">
        <v>0</v>
      </c>
      <c r="BL26" s="98" t="n">
        <v>0</v>
      </c>
      <c r="BM26" s="98" t="n">
        <v>0</v>
      </c>
      <c r="BN26" s="98" t="n">
        <v>0</v>
      </c>
      <c r="BO26" s="98" t="n">
        <v>0</v>
      </c>
      <c r="BP26" s="98" t="n">
        <v>0</v>
      </c>
      <c r="BQ26" s="98" t="n">
        <v>0</v>
      </c>
      <c r="BR26" s="98" t="n">
        <v>0</v>
      </c>
    </row>
    <row r="27">
      <c r="A27" s="28" t="inlineStr">
        <is>
          <t>10912</t>
        </is>
      </c>
      <c r="B27" s="14" t="inlineStr">
        <is>
          <t>Carne de suíno</t>
        </is>
      </c>
      <c r="C27" s="55" t="n">
        <v>28</v>
      </c>
      <c r="D27" s="55" t="n">
        <v>48</v>
      </c>
      <c r="E27" s="55" t="n">
        <v>1</v>
      </c>
      <c r="F27" s="98" t="n">
        <v>0</v>
      </c>
      <c r="G27" s="98" t="n">
        <v>0</v>
      </c>
      <c r="H27" s="98" t="n">
        <v>0</v>
      </c>
      <c r="I27" s="98" t="n">
        <v>0</v>
      </c>
      <c r="J27" s="55" t="n">
        <v>18188</v>
      </c>
      <c r="K27" s="98" t="n">
        <v>0</v>
      </c>
      <c r="L27" s="55" t="n">
        <v>366</v>
      </c>
      <c r="M27" s="98" t="n">
        <v>0</v>
      </c>
      <c r="N27" s="98" t="n">
        <v>0</v>
      </c>
      <c r="O27" s="98" t="n">
        <v>0</v>
      </c>
      <c r="P27" s="98" t="n">
        <v>0</v>
      </c>
      <c r="Q27" s="98" t="n">
        <v>0</v>
      </c>
      <c r="R27" s="98" t="n">
        <v>0</v>
      </c>
      <c r="S27" s="98" t="n">
        <v>0</v>
      </c>
      <c r="T27" s="98" t="n">
        <v>0</v>
      </c>
      <c r="U27" s="98" t="n">
        <v>0</v>
      </c>
      <c r="V27" s="98" t="n">
        <v>0</v>
      </c>
      <c r="W27" s="98" t="n">
        <v>0</v>
      </c>
      <c r="X27" s="98" t="n">
        <v>0</v>
      </c>
      <c r="Y27" s="98" t="n">
        <v>0</v>
      </c>
      <c r="Z27" s="98" t="n">
        <v>0</v>
      </c>
      <c r="AA27" s="98" t="n">
        <v>0</v>
      </c>
      <c r="AB27" s="98" t="n">
        <v>0</v>
      </c>
      <c r="AC27" s="98" t="n">
        <v>0</v>
      </c>
      <c r="AD27" s="98" t="n">
        <v>0</v>
      </c>
      <c r="AE27" s="98" t="n">
        <v>0</v>
      </c>
      <c r="AF27" s="98" t="n">
        <v>0</v>
      </c>
      <c r="AG27" s="98" t="n">
        <v>0</v>
      </c>
      <c r="AH27" s="98" t="n">
        <v>0</v>
      </c>
      <c r="AI27" s="98" t="n">
        <v>0</v>
      </c>
      <c r="AJ27" s="98" t="n">
        <v>0</v>
      </c>
      <c r="AK27" s="98" t="n">
        <v>0</v>
      </c>
      <c r="AL27" s="98" t="n">
        <v>0</v>
      </c>
      <c r="AM27" s="98" t="n">
        <v>0</v>
      </c>
      <c r="AN27" s="98" t="n">
        <v>0</v>
      </c>
      <c r="AO27" s="98" t="n">
        <v>0</v>
      </c>
      <c r="AP27" s="98" t="n">
        <v>0</v>
      </c>
      <c r="AQ27" s="98" t="n">
        <v>0</v>
      </c>
      <c r="AR27" s="98" t="n">
        <v>0</v>
      </c>
      <c r="AS27" s="98" t="n">
        <v>0</v>
      </c>
      <c r="AT27" s="98" t="n">
        <v>0</v>
      </c>
      <c r="AU27" s="98" t="n">
        <v>0</v>
      </c>
      <c r="AV27" s="98" t="n">
        <v>0</v>
      </c>
      <c r="AW27" s="98" t="n">
        <v>0</v>
      </c>
      <c r="AX27" s="98" t="n">
        <v>0</v>
      </c>
      <c r="AY27" s="98" t="n">
        <v>0</v>
      </c>
      <c r="AZ27" s="98" t="n">
        <v>0</v>
      </c>
      <c r="BA27" s="98" t="n">
        <v>0</v>
      </c>
      <c r="BB27" s="98" t="n">
        <v>0</v>
      </c>
      <c r="BC27" s="98" t="n">
        <v>0</v>
      </c>
      <c r="BD27" s="98" t="n">
        <v>0</v>
      </c>
      <c r="BE27" s="98" t="n">
        <v>0</v>
      </c>
      <c r="BF27" s="98" t="n">
        <v>0</v>
      </c>
      <c r="BG27" s="98" t="n">
        <v>0</v>
      </c>
      <c r="BH27" s="98" t="n">
        <v>0</v>
      </c>
      <c r="BI27" s="98" t="n">
        <v>0</v>
      </c>
      <c r="BJ27" s="98" t="n">
        <v>0</v>
      </c>
      <c r="BK27" s="98" t="n">
        <v>0</v>
      </c>
      <c r="BL27" s="98" t="n">
        <v>0</v>
      </c>
      <c r="BM27" s="98" t="n">
        <v>0</v>
      </c>
      <c r="BN27" s="98" t="n">
        <v>0</v>
      </c>
      <c r="BO27" s="98" t="n">
        <v>0</v>
      </c>
      <c r="BP27" s="98" t="n">
        <v>0</v>
      </c>
      <c r="BQ27" s="98" t="n">
        <v>0</v>
      </c>
      <c r="BR27" s="98" t="n">
        <v>0</v>
      </c>
    </row>
    <row r="28">
      <c r="A28" s="28" t="inlineStr">
        <is>
          <t>10913</t>
        </is>
      </c>
      <c r="B28" s="14" t="inlineStr">
        <is>
          <t>Carne de aves</t>
        </is>
      </c>
      <c r="C28" s="98" t="n">
        <v>0</v>
      </c>
      <c r="D28" s="55" t="n">
        <v>30</v>
      </c>
      <c r="E28" s="98" t="n">
        <v>0</v>
      </c>
      <c r="F28" s="98" t="n">
        <v>0</v>
      </c>
      <c r="G28" s="98" t="n">
        <v>0</v>
      </c>
      <c r="H28" s="98" t="n">
        <v>0</v>
      </c>
      <c r="I28" s="98" t="n">
        <v>0</v>
      </c>
      <c r="J28" s="55" t="n">
        <v>63661</v>
      </c>
      <c r="K28" s="98" t="n">
        <v>0</v>
      </c>
      <c r="L28" s="55" t="n">
        <v>1651</v>
      </c>
      <c r="M28" s="98" t="n">
        <v>0</v>
      </c>
      <c r="N28" s="98" t="n">
        <v>0</v>
      </c>
      <c r="O28" s="98" t="n">
        <v>0</v>
      </c>
      <c r="P28" s="98" t="n">
        <v>0</v>
      </c>
      <c r="Q28" s="98" t="n">
        <v>0</v>
      </c>
      <c r="R28" s="98" t="n">
        <v>0</v>
      </c>
      <c r="S28" s="98" t="n">
        <v>0</v>
      </c>
      <c r="T28" s="98" t="n">
        <v>0</v>
      </c>
      <c r="U28" s="98" t="n">
        <v>0</v>
      </c>
      <c r="V28" s="98" t="n">
        <v>0</v>
      </c>
      <c r="W28" s="98" t="n">
        <v>0</v>
      </c>
      <c r="X28" s="98" t="n">
        <v>0</v>
      </c>
      <c r="Y28" s="98" t="n">
        <v>0</v>
      </c>
      <c r="Z28" s="98" t="n">
        <v>0</v>
      </c>
      <c r="AA28" s="98" t="n">
        <v>0</v>
      </c>
      <c r="AB28" s="98" t="n">
        <v>0</v>
      </c>
      <c r="AC28" s="98" t="n">
        <v>0</v>
      </c>
      <c r="AD28" s="98" t="n">
        <v>0</v>
      </c>
      <c r="AE28" s="98" t="n">
        <v>0</v>
      </c>
      <c r="AF28" s="98" t="n">
        <v>0</v>
      </c>
      <c r="AG28" s="98" t="n">
        <v>0</v>
      </c>
      <c r="AH28" s="98" t="n">
        <v>0</v>
      </c>
      <c r="AI28" s="98" t="n">
        <v>0</v>
      </c>
      <c r="AJ28" s="98" t="n">
        <v>0</v>
      </c>
      <c r="AK28" s="98" t="n">
        <v>0</v>
      </c>
      <c r="AL28" s="98" t="n">
        <v>0</v>
      </c>
      <c r="AM28" s="98" t="n">
        <v>0</v>
      </c>
      <c r="AN28" s="98" t="n">
        <v>0</v>
      </c>
      <c r="AO28" s="98" t="n">
        <v>0</v>
      </c>
      <c r="AP28" s="98" t="n">
        <v>0</v>
      </c>
      <c r="AQ28" s="98" t="n">
        <v>0</v>
      </c>
      <c r="AR28" s="55" t="n">
        <v>3395</v>
      </c>
      <c r="AS28" s="98" t="n">
        <v>0</v>
      </c>
      <c r="AT28" s="98" t="n">
        <v>0</v>
      </c>
      <c r="AU28" s="98" t="n">
        <v>0</v>
      </c>
      <c r="AV28" s="98" t="n">
        <v>0</v>
      </c>
      <c r="AW28" s="98" t="n">
        <v>0</v>
      </c>
      <c r="AX28" s="98" t="n">
        <v>0</v>
      </c>
      <c r="AY28" s="98" t="n">
        <v>0</v>
      </c>
      <c r="AZ28" s="98" t="n">
        <v>0</v>
      </c>
      <c r="BA28" s="98" t="n">
        <v>0</v>
      </c>
      <c r="BB28" s="98" t="n">
        <v>0</v>
      </c>
      <c r="BC28" s="98" t="n">
        <v>0</v>
      </c>
      <c r="BD28" s="98" t="n">
        <v>0</v>
      </c>
      <c r="BE28" s="98" t="n">
        <v>0</v>
      </c>
      <c r="BF28" s="98" t="n">
        <v>0</v>
      </c>
      <c r="BG28" s="98" t="n">
        <v>0</v>
      </c>
      <c r="BH28" s="98" t="n">
        <v>0</v>
      </c>
      <c r="BI28" s="98" t="n">
        <v>0</v>
      </c>
      <c r="BJ28" s="98" t="n">
        <v>0</v>
      </c>
      <c r="BK28" s="98" t="n">
        <v>0</v>
      </c>
      <c r="BL28" s="98" t="n">
        <v>0</v>
      </c>
      <c r="BM28" s="98" t="n">
        <v>0</v>
      </c>
      <c r="BN28" s="98" t="n">
        <v>0</v>
      </c>
      <c r="BO28" s="98" t="n">
        <v>0</v>
      </c>
      <c r="BP28" s="98" t="n">
        <v>0</v>
      </c>
      <c r="BQ28" s="98" t="n">
        <v>0</v>
      </c>
      <c r="BR28" s="98" t="n">
        <v>0</v>
      </c>
    </row>
    <row r="29">
      <c r="A29" s="28" t="inlineStr">
        <is>
          <t>10914</t>
        </is>
      </c>
      <c r="B29" s="14" t="inlineStr">
        <is>
          <t>Pescado industrializado</t>
        </is>
      </c>
      <c r="C29" s="98" t="n">
        <v>0</v>
      </c>
      <c r="D29" s="98" t="n">
        <v>0</v>
      </c>
      <c r="E29" s="55" t="n">
        <v>9</v>
      </c>
      <c r="F29" s="98" t="n">
        <v>0</v>
      </c>
      <c r="G29" s="98" t="n">
        <v>0</v>
      </c>
      <c r="H29" s="98" t="n">
        <v>0</v>
      </c>
      <c r="I29" s="98" t="n">
        <v>0</v>
      </c>
      <c r="J29" s="55" t="n">
        <v>5211</v>
      </c>
      <c r="K29" s="98" t="n">
        <v>0</v>
      </c>
      <c r="L29" s="55" t="n">
        <v>36</v>
      </c>
      <c r="M29" s="98" t="n">
        <v>0</v>
      </c>
      <c r="N29" s="98" t="n">
        <v>0</v>
      </c>
      <c r="O29" s="98" t="n">
        <v>0</v>
      </c>
      <c r="P29" s="98" t="n">
        <v>0</v>
      </c>
      <c r="Q29" s="98" t="n">
        <v>0</v>
      </c>
      <c r="R29" s="98" t="n">
        <v>0</v>
      </c>
      <c r="S29" s="98" t="n">
        <v>0</v>
      </c>
      <c r="T29" s="98" t="n">
        <v>0</v>
      </c>
      <c r="U29" s="98" t="n">
        <v>0</v>
      </c>
      <c r="V29" s="98" t="n">
        <v>0</v>
      </c>
      <c r="W29" s="98" t="n">
        <v>0</v>
      </c>
      <c r="X29" s="98" t="n">
        <v>0</v>
      </c>
      <c r="Y29" s="98" t="n">
        <v>0</v>
      </c>
      <c r="Z29" s="98" t="n">
        <v>0</v>
      </c>
      <c r="AA29" s="98" t="n">
        <v>0</v>
      </c>
      <c r="AB29" s="98" t="n">
        <v>0</v>
      </c>
      <c r="AC29" s="98" t="n">
        <v>0</v>
      </c>
      <c r="AD29" s="98" t="n">
        <v>0</v>
      </c>
      <c r="AE29" s="98" t="n">
        <v>0</v>
      </c>
      <c r="AF29" s="98" t="n">
        <v>0</v>
      </c>
      <c r="AG29" s="98" t="n">
        <v>0</v>
      </c>
      <c r="AH29" s="98" t="n">
        <v>0</v>
      </c>
      <c r="AI29" s="98" t="n">
        <v>0</v>
      </c>
      <c r="AJ29" s="98" t="n">
        <v>0</v>
      </c>
      <c r="AK29" s="98" t="n">
        <v>0</v>
      </c>
      <c r="AL29" s="98" t="n">
        <v>0</v>
      </c>
      <c r="AM29" s="98" t="n">
        <v>0</v>
      </c>
      <c r="AN29" s="98" t="n">
        <v>0</v>
      </c>
      <c r="AO29" s="98" t="n">
        <v>0</v>
      </c>
      <c r="AP29" s="98" t="n">
        <v>0</v>
      </c>
      <c r="AQ29" s="98" t="n">
        <v>0</v>
      </c>
      <c r="AR29" s="98" t="n">
        <v>0</v>
      </c>
      <c r="AS29" s="98" t="n">
        <v>0</v>
      </c>
      <c r="AT29" s="98" t="n">
        <v>0</v>
      </c>
      <c r="AU29" s="98" t="n">
        <v>0</v>
      </c>
      <c r="AV29" s="98" t="n">
        <v>0</v>
      </c>
      <c r="AW29" s="98" t="n">
        <v>0</v>
      </c>
      <c r="AX29" s="98" t="n">
        <v>0</v>
      </c>
      <c r="AY29" s="98" t="n">
        <v>0</v>
      </c>
      <c r="AZ29" s="98" t="n">
        <v>0</v>
      </c>
      <c r="BA29" s="98" t="n">
        <v>0</v>
      </c>
      <c r="BB29" s="98" t="n">
        <v>0</v>
      </c>
      <c r="BC29" s="98" t="n">
        <v>0</v>
      </c>
      <c r="BD29" s="98" t="n">
        <v>0</v>
      </c>
      <c r="BE29" s="98" t="n">
        <v>0</v>
      </c>
      <c r="BF29" s="98" t="n">
        <v>0</v>
      </c>
      <c r="BG29" s="98" t="n">
        <v>0</v>
      </c>
      <c r="BH29" s="98" t="n">
        <v>0</v>
      </c>
      <c r="BI29" s="98" t="n">
        <v>0</v>
      </c>
      <c r="BJ29" s="98" t="n">
        <v>0</v>
      </c>
      <c r="BK29" s="98" t="n">
        <v>0</v>
      </c>
      <c r="BL29" s="98" t="n">
        <v>0</v>
      </c>
      <c r="BM29" s="98" t="n">
        <v>0</v>
      </c>
      <c r="BN29" s="98" t="n">
        <v>0</v>
      </c>
      <c r="BO29" s="98" t="n">
        <v>0</v>
      </c>
      <c r="BP29" s="98" t="n">
        <v>0</v>
      </c>
      <c r="BQ29" s="98" t="n">
        <v>0</v>
      </c>
      <c r="BR29" s="98" t="n">
        <v>0</v>
      </c>
    </row>
    <row r="30">
      <c r="A30" s="28" t="inlineStr">
        <is>
          <t>10915</t>
        </is>
      </c>
      <c r="B30" s="14" t="inlineStr">
        <is>
          <t>Leite resfriado, esterilizado e pasteurizado</t>
        </is>
      </c>
      <c r="C30" s="98" t="n">
        <v>0</v>
      </c>
      <c r="D30" s="98" t="n">
        <v>0</v>
      </c>
      <c r="E30" s="98" t="n">
        <v>0</v>
      </c>
      <c r="F30" s="98" t="n">
        <v>0</v>
      </c>
      <c r="G30" s="98" t="n">
        <v>0</v>
      </c>
      <c r="H30" s="98" t="n">
        <v>0</v>
      </c>
      <c r="I30" s="98" t="n">
        <v>0</v>
      </c>
      <c r="J30" s="55" t="n">
        <v>20752</v>
      </c>
      <c r="K30" s="98" t="n">
        <v>0</v>
      </c>
      <c r="L30" s="98" t="n">
        <v>0</v>
      </c>
      <c r="M30" s="98" t="n">
        <v>0</v>
      </c>
      <c r="N30" s="98" t="n">
        <v>0</v>
      </c>
      <c r="O30" s="98" t="n">
        <v>0</v>
      </c>
      <c r="P30" s="98" t="n">
        <v>0</v>
      </c>
      <c r="Q30" s="98" t="n">
        <v>0</v>
      </c>
      <c r="R30" s="98" t="n">
        <v>0</v>
      </c>
      <c r="S30" s="98" t="n">
        <v>0</v>
      </c>
      <c r="T30" s="98" t="n">
        <v>0</v>
      </c>
      <c r="U30" s="98" t="n">
        <v>0</v>
      </c>
      <c r="V30" s="98" t="n">
        <v>0</v>
      </c>
      <c r="W30" s="55" t="n">
        <v>9</v>
      </c>
      <c r="X30" s="98" t="n">
        <v>0</v>
      </c>
      <c r="Y30" s="98" t="n">
        <v>0</v>
      </c>
      <c r="Z30" s="98" t="n">
        <v>0</v>
      </c>
      <c r="AA30" s="98" t="n">
        <v>0</v>
      </c>
      <c r="AB30" s="98" t="n">
        <v>0</v>
      </c>
      <c r="AC30" s="98" t="n">
        <v>0</v>
      </c>
      <c r="AD30" s="98" t="n">
        <v>0</v>
      </c>
      <c r="AE30" s="98" t="n">
        <v>0</v>
      </c>
      <c r="AF30" s="98" t="n">
        <v>0</v>
      </c>
      <c r="AG30" s="98" t="n">
        <v>0</v>
      </c>
      <c r="AH30" s="98" t="n">
        <v>0</v>
      </c>
      <c r="AI30" s="98" t="n">
        <v>0</v>
      </c>
      <c r="AJ30" s="98" t="n">
        <v>0</v>
      </c>
      <c r="AK30" s="98" t="n">
        <v>0</v>
      </c>
      <c r="AL30" s="98" t="n">
        <v>0</v>
      </c>
      <c r="AM30" s="98" t="n">
        <v>0</v>
      </c>
      <c r="AN30" s="98" t="n">
        <v>0</v>
      </c>
      <c r="AO30" s="98" t="n">
        <v>0</v>
      </c>
      <c r="AP30" s="98" t="n">
        <v>0</v>
      </c>
      <c r="AQ30" s="98" t="n">
        <v>0</v>
      </c>
      <c r="AR30" s="55" t="n">
        <v>3018</v>
      </c>
      <c r="AS30" s="98" t="n">
        <v>0</v>
      </c>
      <c r="AT30" s="98" t="n">
        <v>0</v>
      </c>
      <c r="AU30" s="98" t="n">
        <v>0</v>
      </c>
      <c r="AV30" s="98" t="n">
        <v>0</v>
      </c>
      <c r="AW30" s="98" t="n">
        <v>0</v>
      </c>
      <c r="AX30" s="98" t="n">
        <v>0</v>
      </c>
      <c r="AY30" s="98" t="n">
        <v>0</v>
      </c>
      <c r="AZ30" s="98" t="n">
        <v>0</v>
      </c>
      <c r="BA30" s="98" t="n">
        <v>0</v>
      </c>
      <c r="BB30" s="98" t="n">
        <v>0</v>
      </c>
      <c r="BC30" s="98" t="n">
        <v>0</v>
      </c>
      <c r="BD30" s="98" t="n">
        <v>0</v>
      </c>
      <c r="BE30" s="98" t="n">
        <v>0</v>
      </c>
      <c r="BF30" s="98" t="n">
        <v>0</v>
      </c>
      <c r="BG30" s="98" t="n">
        <v>0</v>
      </c>
      <c r="BH30" s="98" t="n">
        <v>0</v>
      </c>
      <c r="BI30" s="98" t="n">
        <v>0</v>
      </c>
      <c r="BJ30" s="98" t="n">
        <v>0</v>
      </c>
      <c r="BK30" s="98" t="n">
        <v>0</v>
      </c>
      <c r="BL30" s="98" t="n">
        <v>0</v>
      </c>
      <c r="BM30" s="98" t="n">
        <v>0</v>
      </c>
      <c r="BN30" s="98" t="n">
        <v>0</v>
      </c>
      <c r="BO30" s="98" t="n">
        <v>0</v>
      </c>
      <c r="BP30" s="98" t="n">
        <v>0</v>
      </c>
      <c r="BQ30" s="98" t="n">
        <v>0</v>
      </c>
      <c r="BR30" s="98" t="n">
        <v>0</v>
      </c>
    </row>
    <row r="31">
      <c r="A31" s="28" t="inlineStr">
        <is>
          <t>10916</t>
        </is>
      </c>
      <c r="B31" s="14" t="inlineStr">
        <is>
          <t>Outros produtos do laticínio</t>
        </is>
      </c>
      <c r="C31" s="55" t="n">
        <v>143</v>
      </c>
      <c r="D31" s="55" t="n">
        <v>1471</v>
      </c>
      <c r="E31" s="55" t="n">
        <v>4</v>
      </c>
      <c r="F31" s="98" t="n">
        <v>0</v>
      </c>
      <c r="G31" s="98" t="n">
        <v>0</v>
      </c>
      <c r="H31" s="98" t="n">
        <v>0</v>
      </c>
      <c r="I31" s="98" t="n">
        <v>0</v>
      </c>
      <c r="J31" s="55" t="n">
        <v>60476</v>
      </c>
      <c r="K31" s="98" t="n">
        <v>0</v>
      </c>
      <c r="L31" s="55" t="n">
        <v>871</v>
      </c>
      <c r="M31" s="98" t="n">
        <v>0</v>
      </c>
      <c r="N31" s="98" t="n">
        <v>0</v>
      </c>
      <c r="O31" s="98" t="n">
        <v>0</v>
      </c>
      <c r="P31" s="98" t="n">
        <v>0</v>
      </c>
      <c r="Q31" s="98" t="n">
        <v>0</v>
      </c>
      <c r="R31" s="98" t="n">
        <v>0</v>
      </c>
      <c r="S31" s="98" t="n">
        <v>0</v>
      </c>
      <c r="T31" s="98" t="n">
        <v>0</v>
      </c>
      <c r="U31" s="98" t="n">
        <v>0</v>
      </c>
      <c r="V31" s="98" t="n">
        <v>0</v>
      </c>
      <c r="W31" s="98" t="n">
        <v>0</v>
      </c>
      <c r="X31" s="98" t="n">
        <v>0</v>
      </c>
      <c r="Y31" s="98" t="n">
        <v>0</v>
      </c>
      <c r="Z31" s="98" t="n">
        <v>0</v>
      </c>
      <c r="AA31" s="98" t="n">
        <v>0</v>
      </c>
      <c r="AB31" s="98" t="n">
        <v>0</v>
      </c>
      <c r="AC31" s="98" t="n">
        <v>0</v>
      </c>
      <c r="AD31" s="98" t="n">
        <v>0</v>
      </c>
      <c r="AE31" s="98" t="n">
        <v>0</v>
      </c>
      <c r="AF31" s="98" t="n">
        <v>0</v>
      </c>
      <c r="AG31" s="98" t="n">
        <v>0</v>
      </c>
      <c r="AH31" s="98" t="n">
        <v>0</v>
      </c>
      <c r="AI31" s="98" t="n">
        <v>0</v>
      </c>
      <c r="AJ31" s="98" t="n">
        <v>0</v>
      </c>
      <c r="AK31" s="98" t="n">
        <v>0</v>
      </c>
      <c r="AL31" s="98" t="n">
        <v>0</v>
      </c>
      <c r="AM31" s="98" t="n">
        <v>0</v>
      </c>
      <c r="AN31" s="98" t="n">
        <v>0</v>
      </c>
      <c r="AO31" s="98" t="n">
        <v>0</v>
      </c>
      <c r="AP31" s="98" t="n">
        <v>0</v>
      </c>
      <c r="AQ31" s="98" t="n">
        <v>0</v>
      </c>
      <c r="AR31" s="98" t="n">
        <v>0</v>
      </c>
      <c r="AS31" s="98" t="n">
        <v>0</v>
      </c>
      <c r="AT31" s="98" t="n">
        <v>0</v>
      </c>
      <c r="AU31" s="98" t="n">
        <v>0</v>
      </c>
      <c r="AV31" s="98" t="n">
        <v>0</v>
      </c>
      <c r="AW31" s="98" t="n">
        <v>0</v>
      </c>
      <c r="AX31" s="98" t="n">
        <v>0</v>
      </c>
      <c r="AY31" s="98" t="n">
        <v>0</v>
      </c>
      <c r="AZ31" s="98" t="n">
        <v>0</v>
      </c>
      <c r="BA31" s="98" t="n">
        <v>0</v>
      </c>
      <c r="BB31" s="98" t="n">
        <v>0</v>
      </c>
      <c r="BC31" s="98" t="n">
        <v>0</v>
      </c>
      <c r="BD31" s="98" t="n">
        <v>0</v>
      </c>
      <c r="BE31" s="98" t="n">
        <v>0</v>
      </c>
      <c r="BF31" s="98" t="n">
        <v>0</v>
      </c>
      <c r="BG31" s="98" t="n">
        <v>0</v>
      </c>
      <c r="BH31" s="98" t="n">
        <v>0</v>
      </c>
      <c r="BI31" s="98" t="n">
        <v>0</v>
      </c>
      <c r="BJ31" s="98" t="n">
        <v>0</v>
      </c>
      <c r="BK31" s="98" t="n">
        <v>0</v>
      </c>
      <c r="BL31" s="98" t="n">
        <v>0</v>
      </c>
      <c r="BM31" s="98" t="n">
        <v>0</v>
      </c>
      <c r="BN31" s="98" t="n">
        <v>0</v>
      </c>
      <c r="BO31" s="98" t="n">
        <v>0</v>
      </c>
      <c r="BP31" s="98" t="n">
        <v>0</v>
      </c>
      <c r="BQ31" s="98" t="n">
        <v>0</v>
      </c>
      <c r="BR31" s="98" t="n">
        <v>0</v>
      </c>
    </row>
    <row r="32">
      <c r="A32" s="28" t="inlineStr">
        <is>
          <t>10921</t>
        </is>
      </c>
      <c r="B32" s="14" t="inlineStr">
        <is>
          <t>Açúcar</t>
        </is>
      </c>
      <c r="C32" s="55" t="n">
        <v>147</v>
      </c>
      <c r="D32" s="55" t="n">
        <v>53</v>
      </c>
      <c r="E32" s="55" t="n">
        <v>3</v>
      </c>
      <c r="F32" s="98" t="n">
        <v>0</v>
      </c>
      <c r="G32" s="98" t="n">
        <v>0</v>
      </c>
      <c r="H32" s="98" t="n">
        <v>0</v>
      </c>
      <c r="I32" s="98" t="n">
        <v>0</v>
      </c>
      <c r="J32" s="98" t="n">
        <v>0</v>
      </c>
      <c r="K32" s="55" t="n">
        <v>27363</v>
      </c>
      <c r="L32" s="55" t="n">
        <v>458</v>
      </c>
      <c r="M32" s="55" t="n">
        <v>8</v>
      </c>
      <c r="N32" s="98" t="n">
        <v>0</v>
      </c>
      <c r="O32" s="98" t="n">
        <v>0</v>
      </c>
      <c r="P32" s="98" t="n">
        <v>0</v>
      </c>
      <c r="Q32" s="98" t="n">
        <v>0</v>
      </c>
      <c r="R32" s="98" t="n">
        <v>0</v>
      </c>
      <c r="S32" s="98" t="n">
        <v>0</v>
      </c>
      <c r="T32" s="98" t="n">
        <v>0</v>
      </c>
      <c r="U32" s="98" t="n">
        <v>0</v>
      </c>
      <c r="V32" s="55" t="n">
        <v>5130</v>
      </c>
      <c r="W32" s="98" t="n">
        <v>0</v>
      </c>
      <c r="X32" s="55" t="n">
        <v>41</v>
      </c>
      <c r="Y32" s="98" t="n">
        <v>0</v>
      </c>
      <c r="Z32" s="98" t="n">
        <v>0</v>
      </c>
      <c r="AA32" s="98" t="n">
        <v>0</v>
      </c>
      <c r="AB32" s="98" t="n">
        <v>0</v>
      </c>
      <c r="AC32" s="98" t="n">
        <v>0</v>
      </c>
      <c r="AD32" s="98" t="n">
        <v>0</v>
      </c>
      <c r="AE32" s="98" t="n">
        <v>0</v>
      </c>
      <c r="AF32" s="98" t="n">
        <v>0</v>
      </c>
      <c r="AG32" s="98" t="n">
        <v>0</v>
      </c>
      <c r="AH32" s="98" t="n">
        <v>0</v>
      </c>
      <c r="AI32" s="98" t="n">
        <v>0</v>
      </c>
      <c r="AJ32" s="98" t="n">
        <v>0</v>
      </c>
      <c r="AK32" s="98" t="n">
        <v>0</v>
      </c>
      <c r="AL32" s="98" t="n">
        <v>0</v>
      </c>
      <c r="AM32" s="98" t="n">
        <v>0</v>
      </c>
      <c r="AN32" s="98" t="n">
        <v>0</v>
      </c>
      <c r="AO32" s="98" t="n">
        <v>0</v>
      </c>
      <c r="AP32" s="98" t="n">
        <v>0</v>
      </c>
      <c r="AQ32" s="98" t="n">
        <v>0</v>
      </c>
      <c r="AR32" s="98" t="n">
        <v>0</v>
      </c>
      <c r="AS32" s="98" t="n">
        <v>0</v>
      </c>
      <c r="AT32" s="98" t="n">
        <v>0</v>
      </c>
      <c r="AU32" s="98" t="n">
        <v>0</v>
      </c>
      <c r="AV32" s="98" t="n">
        <v>0</v>
      </c>
      <c r="AW32" s="98" t="n">
        <v>0</v>
      </c>
      <c r="AX32" s="98" t="n">
        <v>0</v>
      </c>
      <c r="AY32" s="98" t="n">
        <v>0</v>
      </c>
      <c r="AZ32" s="98" t="n">
        <v>0</v>
      </c>
      <c r="BA32" s="98" t="n">
        <v>0</v>
      </c>
      <c r="BB32" s="98" t="n">
        <v>0</v>
      </c>
      <c r="BC32" s="98" t="n">
        <v>0</v>
      </c>
      <c r="BD32" s="98" t="n">
        <v>0</v>
      </c>
      <c r="BE32" s="98" t="n">
        <v>0</v>
      </c>
      <c r="BF32" s="98" t="n">
        <v>0</v>
      </c>
      <c r="BG32" s="98" t="n">
        <v>0</v>
      </c>
      <c r="BH32" s="98" t="n">
        <v>0</v>
      </c>
      <c r="BI32" s="98" t="n">
        <v>0</v>
      </c>
      <c r="BJ32" s="98" t="n">
        <v>0</v>
      </c>
      <c r="BK32" s="98" t="n">
        <v>0</v>
      </c>
      <c r="BL32" s="98" t="n">
        <v>0</v>
      </c>
      <c r="BM32" s="98" t="n">
        <v>0</v>
      </c>
      <c r="BN32" s="98" t="n">
        <v>0</v>
      </c>
      <c r="BO32" s="98" t="n">
        <v>0</v>
      </c>
      <c r="BP32" s="98" t="n">
        <v>0</v>
      </c>
      <c r="BQ32" s="98" t="n">
        <v>0</v>
      </c>
      <c r="BR32" s="98" t="n">
        <v>0</v>
      </c>
    </row>
    <row r="33">
      <c r="A33" s="28" t="inlineStr">
        <is>
          <t>10931</t>
        </is>
      </c>
      <c r="B33" s="14" t="inlineStr">
        <is>
          <t>Conservas de frutas, legumes, outros vegetais e sucos de frutas</t>
        </is>
      </c>
      <c r="C33" s="55" t="n">
        <v>67</v>
      </c>
      <c r="D33" s="55" t="n">
        <v>33</v>
      </c>
      <c r="E33" s="55" t="n">
        <v>37</v>
      </c>
      <c r="F33" s="98" t="n">
        <v>0</v>
      </c>
      <c r="G33" s="98" t="n">
        <v>0</v>
      </c>
      <c r="H33" s="98" t="n">
        <v>0</v>
      </c>
      <c r="I33" s="98" t="n">
        <v>0</v>
      </c>
      <c r="J33" s="55" t="n">
        <v>362</v>
      </c>
      <c r="K33" s="55" t="n">
        <v>54</v>
      </c>
      <c r="L33" s="55" t="n">
        <v>28153</v>
      </c>
      <c r="M33" s="55" t="n">
        <v>775</v>
      </c>
      <c r="N33" s="98" t="n">
        <v>0</v>
      </c>
      <c r="O33" s="55" t="n">
        <v>9</v>
      </c>
      <c r="P33" s="98" t="n">
        <v>0</v>
      </c>
      <c r="Q33" s="98" t="n">
        <v>0</v>
      </c>
      <c r="R33" s="55" t="n">
        <v>6</v>
      </c>
      <c r="S33" s="98" t="n">
        <v>0</v>
      </c>
      <c r="T33" s="98" t="n">
        <v>0</v>
      </c>
      <c r="U33" s="98" t="n">
        <v>0</v>
      </c>
      <c r="V33" s="55" t="n">
        <v>7</v>
      </c>
      <c r="W33" s="98" t="n">
        <v>0</v>
      </c>
      <c r="X33" s="55" t="n">
        <v>17</v>
      </c>
      <c r="Y33" s="98" t="n">
        <v>0</v>
      </c>
      <c r="Z33" s="55" t="n">
        <v>6</v>
      </c>
      <c r="AA33" s="98" t="n">
        <v>0</v>
      </c>
      <c r="AB33" s="98" t="n">
        <v>0</v>
      </c>
      <c r="AC33" s="98" t="n">
        <v>0</v>
      </c>
      <c r="AD33" s="98" t="n">
        <v>0</v>
      </c>
      <c r="AE33" s="98" t="n">
        <v>0</v>
      </c>
      <c r="AF33" s="98" t="n">
        <v>0</v>
      </c>
      <c r="AG33" s="98" t="n">
        <v>0</v>
      </c>
      <c r="AH33" s="98" t="n">
        <v>0</v>
      </c>
      <c r="AI33" s="98" t="n">
        <v>0</v>
      </c>
      <c r="AJ33" s="98" t="n">
        <v>0</v>
      </c>
      <c r="AK33" s="98" t="n">
        <v>0</v>
      </c>
      <c r="AL33" s="98" t="n">
        <v>0</v>
      </c>
      <c r="AM33" s="98" t="n">
        <v>0</v>
      </c>
      <c r="AN33" s="98" t="n">
        <v>0</v>
      </c>
      <c r="AO33" s="98" t="n">
        <v>0</v>
      </c>
      <c r="AP33" s="98" t="n">
        <v>0</v>
      </c>
      <c r="AQ33" s="98" t="n">
        <v>0</v>
      </c>
      <c r="AR33" s="55" t="n">
        <v>182</v>
      </c>
      <c r="AS33" s="98" t="n">
        <v>0</v>
      </c>
      <c r="AT33" s="98" t="n">
        <v>0</v>
      </c>
      <c r="AU33" s="98" t="n">
        <v>0</v>
      </c>
      <c r="AV33" s="98" t="n">
        <v>0</v>
      </c>
      <c r="AW33" s="98" t="n">
        <v>0</v>
      </c>
      <c r="AX33" s="98" t="n">
        <v>0</v>
      </c>
      <c r="AY33" s="98" t="n">
        <v>0</v>
      </c>
      <c r="AZ33" s="98" t="n">
        <v>0</v>
      </c>
      <c r="BA33" s="98" t="n">
        <v>0</v>
      </c>
      <c r="BB33" s="98" t="n">
        <v>0</v>
      </c>
      <c r="BC33" s="98" t="n">
        <v>0</v>
      </c>
      <c r="BD33" s="98" t="n">
        <v>0</v>
      </c>
      <c r="BE33" s="98" t="n">
        <v>0</v>
      </c>
      <c r="BF33" s="98" t="n">
        <v>0</v>
      </c>
      <c r="BG33" s="98" t="n">
        <v>0</v>
      </c>
      <c r="BH33" s="98" t="n">
        <v>0</v>
      </c>
      <c r="BI33" s="98" t="n">
        <v>0</v>
      </c>
      <c r="BJ33" s="98" t="n">
        <v>0</v>
      </c>
      <c r="BK33" s="98" t="n">
        <v>0</v>
      </c>
      <c r="BL33" s="98" t="n">
        <v>0</v>
      </c>
      <c r="BM33" s="98" t="n">
        <v>0</v>
      </c>
      <c r="BN33" s="98" t="n">
        <v>0</v>
      </c>
      <c r="BO33" s="98" t="n">
        <v>0</v>
      </c>
      <c r="BP33" s="98" t="n">
        <v>0</v>
      </c>
      <c r="BQ33" s="98" t="n">
        <v>0</v>
      </c>
      <c r="BR33" s="98" t="n">
        <v>0</v>
      </c>
    </row>
    <row r="34">
      <c r="A34" s="28" t="inlineStr">
        <is>
          <t>10932</t>
        </is>
      </c>
      <c r="B34" s="14" t="inlineStr">
        <is>
          <t>Óleos e gorduras vegetais e animais</t>
        </is>
      </c>
      <c r="C34" s="55" t="n">
        <v>14</v>
      </c>
      <c r="D34" s="55" t="n">
        <v>4</v>
      </c>
      <c r="E34" s="55" t="n">
        <v>2</v>
      </c>
      <c r="F34" s="98" t="n">
        <v>0</v>
      </c>
      <c r="G34" s="98" t="n">
        <v>0</v>
      </c>
      <c r="H34" s="98" t="n">
        <v>0</v>
      </c>
      <c r="I34" s="98" t="n">
        <v>0</v>
      </c>
      <c r="J34" s="55" t="n">
        <v>1741</v>
      </c>
      <c r="K34" s="98" t="n">
        <v>0</v>
      </c>
      <c r="L34" s="55" t="n">
        <v>68375</v>
      </c>
      <c r="M34" s="98" t="n">
        <v>0</v>
      </c>
      <c r="N34" s="98" t="n">
        <v>0</v>
      </c>
      <c r="O34" s="55" t="n">
        <v>24</v>
      </c>
      <c r="P34" s="98" t="n">
        <v>0</v>
      </c>
      <c r="Q34" s="98" t="n">
        <v>0</v>
      </c>
      <c r="R34" s="98" t="n">
        <v>0</v>
      </c>
      <c r="S34" s="98" t="n">
        <v>0</v>
      </c>
      <c r="T34" s="98" t="n">
        <v>0</v>
      </c>
      <c r="U34" s="98" t="n">
        <v>0</v>
      </c>
      <c r="V34" s="55" t="n">
        <v>1586</v>
      </c>
      <c r="W34" s="55" t="n">
        <v>180</v>
      </c>
      <c r="X34" s="55" t="n">
        <v>26</v>
      </c>
      <c r="Y34" s="55" t="n">
        <v>48</v>
      </c>
      <c r="Z34" s="55" t="n">
        <v>21</v>
      </c>
      <c r="AA34" s="98" t="n">
        <v>0</v>
      </c>
      <c r="AB34" s="98" t="n">
        <v>0</v>
      </c>
      <c r="AC34" s="98" t="n">
        <v>0</v>
      </c>
      <c r="AD34" s="98" t="n">
        <v>0</v>
      </c>
      <c r="AE34" s="98" t="n">
        <v>0</v>
      </c>
      <c r="AF34" s="98" t="n">
        <v>0</v>
      </c>
      <c r="AG34" s="98" t="n">
        <v>0</v>
      </c>
      <c r="AH34" s="98" t="n">
        <v>0</v>
      </c>
      <c r="AI34" s="98" t="n">
        <v>0</v>
      </c>
      <c r="AJ34" s="98" t="n">
        <v>0</v>
      </c>
      <c r="AK34" s="98" t="n">
        <v>0</v>
      </c>
      <c r="AL34" s="98" t="n">
        <v>0</v>
      </c>
      <c r="AM34" s="98" t="n">
        <v>0</v>
      </c>
      <c r="AN34" s="98" t="n">
        <v>0</v>
      </c>
      <c r="AO34" s="98" t="n">
        <v>0</v>
      </c>
      <c r="AP34" s="98" t="n">
        <v>0</v>
      </c>
      <c r="AQ34" s="98" t="n">
        <v>0</v>
      </c>
      <c r="AR34" s="55" t="n">
        <v>6276</v>
      </c>
      <c r="AS34" s="98" t="n">
        <v>0</v>
      </c>
      <c r="AT34" s="98" t="n">
        <v>0</v>
      </c>
      <c r="AU34" s="98" t="n">
        <v>0</v>
      </c>
      <c r="AV34" s="98" t="n">
        <v>0</v>
      </c>
      <c r="AW34" s="98" t="n">
        <v>0</v>
      </c>
      <c r="AX34" s="98" t="n">
        <v>0</v>
      </c>
      <c r="AY34" s="98" t="n">
        <v>0</v>
      </c>
      <c r="AZ34" s="98" t="n">
        <v>0</v>
      </c>
      <c r="BA34" s="98" t="n">
        <v>0</v>
      </c>
      <c r="BB34" s="98" t="n">
        <v>0</v>
      </c>
      <c r="BC34" s="98" t="n">
        <v>0</v>
      </c>
      <c r="BD34" s="98" t="n">
        <v>0</v>
      </c>
      <c r="BE34" s="98" t="n">
        <v>0</v>
      </c>
      <c r="BF34" s="98" t="n">
        <v>0</v>
      </c>
      <c r="BG34" s="98" t="n">
        <v>0</v>
      </c>
      <c r="BH34" s="98" t="n">
        <v>0</v>
      </c>
      <c r="BI34" s="98" t="n">
        <v>0</v>
      </c>
      <c r="BJ34" s="98" t="n">
        <v>0</v>
      </c>
      <c r="BK34" s="98" t="n">
        <v>0</v>
      </c>
      <c r="BL34" s="98" t="n">
        <v>0</v>
      </c>
      <c r="BM34" s="98" t="n">
        <v>0</v>
      </c>
      <c r="BN34" s="98" t="n">
        <v>0</v>
      </c>
      <c r="BO34" s="98" t="n">
        <v>0</v>
      </c>
      <c r="BP34" s="98" t="n">
        <v>0</v>
      </c>
      <c r="BQ34" s="98" t="n">
        <v>0</v>
      </c>
      <c r="BR34" s="98" t="n">
        <v>0</v>
      </c>
    </row>
    <row r="35">
      <c r="A35" s="28" t="inlineStr">
        <is>
          <t>10933</t>
        </is>
      </c>
      <c r="B35" s="14" t="inlineStr">
        <is>
          <t>Café beneficiado</t>
        </is>
      </c>
      <c r="C35" s="55" t="n">
        <v>98</v>
      </c>
      <c r="D35" s="55" t="n">
        <v>47</v>
      </c>
      <c r="E35" s="55" t="n">
        <v>1</v>
      </c>
      <c r="F35" s="98" t="n">
        <v>0</v>
      </c>
      <c r="G35" s="98" t="n">
        <v>0</v>
      </c>
      <c r="H35" s="98" t="n">
        <v>0</v>
      </c>
      <c r="I35" s="98" t="n">
        <v>0</v>
      </c>
      <c r="J35" s="98" t="n">
        <v>0</v>
      </c>
      <c r="K35" s="55" t="n">
        <v>15</v>
      </c>
      <c r="L35" s="55" t="n">
        <v>12571</v>
      </c>
      <c r="M35" s="98" t="n">
        <v>0</v>
      </c>
      <c r="N35" s="98" t="n">
        <v>0</v>
      </c>
      <c r="O35" s="98" t="n">
        <v>0</v>
      </c>
      <c r="P35" s="98" t="n">
        <v>0</v>
      </c>
      <c r="Q35" s="98" t="n">
        <v>0</v>
      </c>
      <c r="R35" s="98" t="n">
        <v>0</v>
      </c>
      <c r="S35" s="98" t="n">
        <v>0</v>
      </c>
      <c r="T35" s="98" t="n">
        <v>0</v>
      </c>
      <c r="U35" s="98" t="n">
        <v>0</v>
      </c>
      <c r="V35" s="98" t="n">
        <v>0</v>
      </c>
      <c r="W35" s="98" t="n">
        <v>0</v>
      </c>
      <c r="X35" s="98" t="n">
        <v>0</v>
      </c>
      <c r="Y35" s="98" t="n">
        <v>0</v>
      </c>
      <c r="Z35" s="98" t="n">
        <v>0</v>
      </c>
      <c r="AA35" s="98" t="n">
        <v>0</v>
      </c>
      <c r="AB35" s="98" t="n">
        <v>0</v>
      </c>
      <c r="AC35" s="98" t="n">
        <v>0</v>
      </c>
      <c r="AD35" s="98" t="n">
        <v>0</v>
      </c>
      <c r="AE35" s="98" t="n">
        <v>0</v>
      </c>
      <c r="AF35" s="98" t="n">
        <v>0</v>
      </c>
      <c r="AG35" s="98" t="n">
        <v>0</v>
      </c>
      <c r="AH35" s="98" t="n">
        <v>0</v>
      </c>
      <c r="AI35" s="98" t="n">
        <v>0</v>
      </c>
      <c r="AJ35" s="98" t="n">
        <v>0</v>
      </c>
      <c r="AK35" s="98" t="n">
        <v>0</v>
      </c>
      <c r="AL35" s="98" t="n">
        <v>0</v>
      </c>
      <c r="AM35" s="98" t="n">
        <v>0</v>
      </c>
      <c r="AN35" s="98" t="n">
        <v>0</v>
      </c>
      <c r="AO35" s="98" t="n">
        <v>0</v>
      </c>
      <c r="AP35" s="98" t="n">
        <v>0</v>
      </c>
      <c r="AQ35" s="98" t="n">
        <v>0</v>
      </c>
      <c r="AR35" s="55" t="n">
        <v>303</v>
      </c>
      <c r="AS35" s="98" t="n">
        <v>0</v>
      </c>
      <c r="AT35" s="98" t="n">
        <v>0</v>
      </c>
      <c r="AU35" s="98" t="n">
        <v>0</v>
      </c>
      <c r="AV35" s="98" t="n">
        <v>0</v>
      </c>
      <c r="AW35" s="98" t="n">
        <v>0</v>
      </c>
      <c r="AX35" s="98" t="n">
        <v>0</v>
      </c>
      <c r="AY35" s="98" t="n">
        <v>0</v>
      </c>
      <c r="AZ35" s="98" t="n">
        <v>0</v>
      </c>
      <c r="BA35" s="98" t="n">
        <v>0</v>
      </c>
      <c r="BB35" s="98" t="n">
        <v>0</v>
      </c>
      <c r="BC35" s="98" t="n">
        <v>0</v>
      </c>
      <c r="BD35" s="98" t="n">
        <v>0</v>
      </c>
      <c r="BE35" s="98" t="n">
        <v>0</v>
      </c>
      <c r="BF35" s="98" t="n">
        <v>0</v>
      </c>
      <c r="BG35" s="98" t="n">
        <v>0</v>
      </c>
      <c r="BH35" s="98" t="n">
        <v>0</v>
      </c>
      <c r="BI35" s="98" t="n">
        <v>0</v>
      </c>
      <c r="BJ35" s="98" t="n">
        <v>0</v>
      </c>
      <c r="BK35" s="98" t="n">
        <v>0</v>
      </c>
      <c r="BL35" s="98" t="n">
        <v>0</v>
      </c>
      <c r="BM35" s="98" t="n">
        <v>0</v>
      </c>
      <c r="BN35" s="98" t="n">
        <v>0</v>
      </c>
      <c r="BO35" s="98" t="n">
        <v>0</v>
      </c>
      <c r="BP35" s="98" t="n">
        <v>0</v>
      </c>
      <c r="BQ35" s="98" t="n">
        <v>0</v>
      </c>
      <c r="BR35" s="98" t="n">
        <v>0</v>
      </c>
    </row>
    <row r="36">
      <c r="A36" s="28" t="inlineStr">
        <is>
          <t>10934</t>
        </is>
      </c>
      <c r="B36" s="14" t="inlineStr">
        <is>
          <t>Arroz beneficiado e produtos derivados do arroz</t>
        </is>
      </c>
      <c r="C36" s="55" t="n">
        <v>399</v>
      </c>
      <c r="D36" s="55" t="n">
        <v>26</v>
      </c>
      <c r="E36" s="55" t="n">
        <v>7</v>
      </c>
      <c r="F36" s="98" t="n">
        <v>0</v>
      </c>
      <c r="G36" s="98" t="n">
        <v>0</v>
      </c>
      <c r="H36" s="98" t="n">
        <v>0</v>
      </c>
      <c r="I36" s="98" t="n">
        <v>0</v>
      </c>
      <c r="J36" s="55" t="n">
        <v>349</v>
      </c>
      <c r="K36" s="55" t="n">
        <v>113</v>
      </c>
      <c r="L36" s="55" t="n">
        <v>18343</v>
      </c>
      <c r="M36" s="55" t="n">
        <v>13</v>
      </c>
      <c r="N36" s="98" t="n">
        <v>0</v>
      </c>
      <c r="O36" s="98" t="n">
        <v>0</v>
      </c>
      <c r="P36" s="98" t="n">
        <v>0</v>
      </c>
      <c r="Q36" s="98" t="n">
        <v>0</v>
      </c>
      <c r="R36" s="98" t="n">
        <v>0</v>
      </c>
      <c r="S36" s="98" t="n">
        <v>0</v>
      </c>
      <c r="T36" s="98" t="n">
        <v>0</v>
      </c>
      <c r="U36" s="98" t="n">
        <v>0</v>
      </c>
      <c r="V36" s="98" t="n">
        <v>0</v>
      </c>
      <c r="W36" s="98" t="n">
        <v>0</v>
      </c>
      <c r="X36" s="98" t="n">
        <v>0</v>
      </c>
      <c r="Y36" s="98" t="n">
        <v>0</v>
      </c>
      <c r="Z36" s="98" t="n">
        <v>0</v>
      </c>
      <c r="AA36" s="98" t="n">
        <v>0</v>
      </c>
      <c r="AB36" s="98" t="n">
        <v>0</v>
      </c>
      <c r="AC36" s="98" t="n">
        <v>0</v>
      </c>
      <c r="AD36" s="98" t="n">
        <v>0</v>
      </c>
      <c r="AE36" s="98" t="n">
        <v>0</v>
      </c>
      <c r="AF36" s="98" t="n">
        <v>0</v>
      </c>
      <c r="AG36" s="98" t="n">
        <v>0</v>
      </c>
      <c r="AH36" s="98" t="n">
        <v>0</v>
      </c>
      <c r="AI36" s="98" t="n">
        <v>0</v>
      </c>
      <c r="AJ36" s="98" t="n">
        <v>0</v>
      </c>
      <c r="AK36" s="98" t="n">
        <v>0</v>
      </c>
      <c r="AL36" s="98" t="n">
        <v>0</v>
      </c>
      <c r="AM36" s="98" t="n">
        <v>0</v>
      </c>
      <c r="AN36" s="98" t="n">
        <v>0</v>
      </c>
      <c r="AO36" s="98" t="n">
        <v>0</v>
      </c>
      <c r="AP36" s="98" t="n">
        <v>0</v>
      </c>
      <c r="AQ36" s="98" t="n">
        <v>0</v>
      </c>
      <c r="AR36" s="55" t="n">
        <v>1131</v>
      </c>
      <c r="AS36" s="98" t="n">
        <v>0</v>
      </c>
      <c r="AT36" s="98" t="n">
        <v>0</v>
      </c>
      <c r="AU36" s="98" t="n">
        <v>0</v>
      </c>
      <c r="AV36" s="98" t="n">
        <v>0</v>
      </c>
      <c r="AW36" s="98" t="n">
        <v>0</v>
      </c>
      <c r="AX36" s="98" t="n">
        <v>0</v>
      </c>
      <c r="AY36" s="98" t="n">
        <v>0</v>
      </c>
      <c r="AZ36" s="98" t="n">
        <v>0</v>
      </c>
      <c r="BA36" s="98" t="n">
        <v>0</v>
      </c>
      <c r="BB36" s="98" t="n">
        <v>0</v>
      </c>
      <c r="BC36" s="98" t="n">
        <v>0</v>
      </c>
      <c r="BD36" s="98" t="n">
        <v>0</v>
      </c>
      <c r="BE36" s="98" t="n">
        <v>0</v>
      </c>
      <c r="BF36" s="98" t="n">
        <v>0</v>
      </c>
      <c r="BG36" s="98" t="n">
        <v>0</v>
      </c>
      <c r="BH36" s="98" t="n">
        <v>0</v>
      </c>
      <c r="BI36" s="98" t="n">
        <v>0</v>
      </c>
      <c r="BJ36" s="98" t="n">
        <v>0</v>
      </c>
      <c r="BK36" s="98" t="n">
        <v>0</v>
      </c>
      <c r="BL36" s="98" t="n">
        <v>0</v>
      </c>
      <c r="BM36" s="98" t="n">
        <v>0</v>
      </c>
      <c r="BN36" s="98" t="n">
        <v>0</v>
      </c>
      <c r="BO36" s="98" t="n">
        <v>0</v>
      </c>
      <c r="BP36" s="98" t="n">
        <v>0</v>
      </c>
      <c r="BQ36" s="98" t="n">
        <v>0</v>
      </c>
      <c r="BR36" s="98" t="n">
        <v>0</v>
      </c>
    </row>
    <row r="37">
      <c r="A37" s="28" t="inlineStr">
        <is>
          <t>10935</t>
        </is>
      </c>
      <c r="B37" s="14" t="inlineStr">
        <is>
          <t>Produtos derivados do trigo, mandioca ou milho</t>
        </is>
      </c>
      <c r="C37" s="55" t="n">
        <v>1527</v>
      </c>
      <c r="D37" s="55" t="n">
        <v>560</v>
      </c>
      <c r="E37" s="55" t="n">
        <v>259</v>
      </c>
      <c r="F37" s="98" t="n">
        <v>0</v>
      </c>
      <c r="G37" s="98" t="n">
        <v>0</v>
      </c>
      <c r="H37" s="98" t="n">
        <v>0</v>
      </c>
      <c r="I37" s="98" t="n">
        <v>0</v>
      </c>
      <c r="J37" s="55" t="n">
        <v>167</v>
      </c>
      <c r="K37" s="55" t="n">
        <v>19</v>
      </c>
      <c r="L37" s="55" t="n">
        <v>39365</v>
      </c>
      <c r="M37" s="55" t="n">
        <v>69</v>
      </c>
      <c r="N37" s="98" t="n">
        <v>0</v>
      </c>
      <c r="O37" s="98" t="n">
        <v>0</v>
      </c>
      <c r="P37" s="98" t="n">
        <v>0</v>
      </c>
      <c r="Q37" s="98" t="n">
        <v>0</v>
      </c>
      <c r="R37" s="98" t="n">
        <v>0</v>
      </c>
      <c r="S37" s="98" t="n">
        <v>0</v>
      </c>
      <c r="T37" s="98" t="n">
        <v>0</v>
      </c>
      <c r="U37" s="98" t="n">
        <v>0</v>
      </c>
      <c r="V37" s="55" t="n">
        <v>324</v>
      </c>
      <c r="W37" s="55" t="n">
        <v>87</v>
      </c>
      <c r="X37" s="55" t="n">
        <v>14</v>
      </c>
      <c r="Y37" s="98" t="n">
        <v>0</v>
      </c>
      <c r="Z37" s="98" t="n">
        <v>0</v>
      </c>
      <c r="AA37" s="98" t="n">
        <v>0</v>
      </c>
      <c r="AB37" s="98" t="n">
        <v>0</v>
      </c>
      <c r="AC37" s="98" t="n">
        <v>0</v>
      </c>
      <c r="AD37" s="98" t="n">
        <v>0</v>
      </c>
      <c r="AE37" s="98" t="n">
        <v>0</v>
      </c>
      <c r="AF37" s="98" t="n">
        <v>0</v>
      </c>
      <c r="AG37" s="98" t="n">
        <v>0</v>
      </c>
      <c r="AH37" s="98" t="n">
        <v>0</v>
      </c>
      <c r="AI37" s="98" t="n">
        <v>0</v>
      </c>
      <c r="AJ37" s="98" t="n">
        <v>0</v>
      </c>
      <c r="AK37" s="98" t="n">
        <v>0</v>
      </c>
      <c r="AL37" s="98" t="n">
        <v>0</v>
      </c>
      <c r="AM37" s="98" t="n">
        <v>0</v>
      </c>
      <c r="AN37" s="98" t="n">
        <v>0</v>
      </c>
      <c r="AO37" s="98" t="n">
        <v>0</v>
      </c>
      <c r="AP37" s="98" t="n">
        <v>0</v>
      </c>
      <c r="AQ37" s="98" t="n">
        <v>0</v>
      </c>
      <c r="AR37" s="55" t="n">
        <v>1840</v>
      </c>
      <c r="AS37" s="98" t="n">
        <v>0</v>
      </c>
      <c r="AT37" s="98" t="n">
        <v>0</v>
      </c>
      <c r="AU37" s="98" t="n">
        <v>0</v>
      </c>
      <c r="AV37" s="98" t="n">
        <v>0</v>
      </c>
      <c r="AW37" s="98" t="n">
        <v>0</v>
      </c>
      <c r="AX37" s="98" t="n">
        <v>0</v>
      </c>
      <c r="AY37" s="98" t="n">
        <v>0</v>
      </c>
      <c r="AZ37" s="98" t="n">
        <v>0</v>
      </c>
      <c r="BA37" s="98" t="n">
        <v>0</v>
      </c>
      <c r="BB37" s="98" t="n">
        <v>0</v>
      </c>
      <c r="BC37" s="98" t="n">
        <v>0</v>
      </c>
      <c r="BD37" s="98" t="n">
        <v>0</v>
      </c>
      <c r="BE37" s="98" t="n">
        <v>0</v>
      </c>
      <c r="BF37" s="98" t="n">
        <v>0</v>
      </c>
      <c r="BG37" s="98" t="n">
        <v>0</v>
      </c>
      <c r="BH37" s="98" t="n">
        <v>0</v>
      </c>
      <c r="BI37" s="98" t="n">
        <v>0</v>
      </c>
      <c r="BJ37" s="98" t="n">
        <v>0</v>
      </c>
      <c r="BK37" s="98" t="n">
        <v>0</v>
      </c>
      <c r="BL37" s="98" t="n">
        <v>0</v>
      </c>
      <c r="BM37" s="98" t="n">
        <v>0</v>
      </c>
      <c r="BN37" s="98" t="n">
        <v>0</v>
      </c>
      <c r="BO37" s="98" t="n">
        <v>0</v>
      </c>
      <c r="BP37" s="98" t="n">
        <v>0</v>
      </c>
      <c r="BQ37" s="98" t="n">
        <v>0</v>
      </c>
      <c r="BR37" s="98" t="n">
        <v>0</v>
      </c>
    </row>
    <row r="38">
      <c r="A38" s="28" t="inlineStr">
        <is>
          <t>10936</t>
        </is>
      </c>
      <c r="B38" s="14" t="inlineStr">
        <is>
          <t>Rações balanceadas para animais</t>
        </is>
      </c>
      <c r="C38" s="98" t="n">
        <v>0</v>
      </c>
      <c r="D38" s="98" t="n">
        <v>0</v>
      </c>
      <c r="E38" s="98" t="n">
        <v>0</v>
      </c>
      <c r="F38" s="98" t="n">
        <v>0</v>
      </c>
      <c r="G38" s="98" t="n">
        <v>0</v>
      </c>
      <c r="H38" s="98" t="n">
        <v>0</v>
      </c>
      <c r="I38" s="98" t="n">
        <v>0</v>
      </c>
      <c r="J38" s="55" t="n">
        <v>1862</v>
      </c>
      <c r="K38" s="98" t="n">
        <v>0</v>
      </c>
      <c r="L38" s="55" t="n">
        <v>36673</v>
      </c>
      <c r="M38" s="98" t="n">
        <v>0</v>
      </c>
      <c r="N38" s="98" t="n">
        <v>0</v>
      </c>
      <c r="O38" s="98" t="n">
        <v>0</v>
      </c>
      <c r="P38" s="98" t="n">
        <v>0</v>
      </c>
      <c r="Q38" s="98" t="n">
        <v>0</v>
      </c>
      <c r="R38" s="98" t="n">
        <v>0</v>
      </c>
      <c r="S38" s="98" t="n">
        <v>0</v>
      </c>
      <c r="T38" s="98" t="n">
        <v>0</v>
      </c>
      <c r="U38" s="98" t="n">
        <v>0</v>
      </c>
      <c r="V38" s="98" t="n">
        <v>0</v>
      </c>
      <c r="W38" s="55" t="n">
        <v>94</v>
      </c>
      <c r="X38" s="55" t="n">
        <v>11</v>
      </c>
      <c r="Y38" s="98" t="n">
        <v>0</v>
      </c>
      <c r="Z38" s="55" t="n">
        <v>176</v>
      </c>
      <c r="AA38" s="98" t="n">
        <v>0</v>
      </c>
      <c r="AB38" s="98" t="n">
        <v>0</v>
      </c>
      <c r="AC38" s="98" t="n">
        <v>0</v>
      </c>
      <c r="AD38" s="98" t="n">
        <v>0</v>
      </c>
      <c r="AE38" s="98" t="n">
        <v>0</v>
      </c>
      <c r="AF38" s="98" t="n">
        <v>0</v>
      </c>
      <c r="AG38" s="98" t="n">
        <v>0</v>
      </c>
      <c r="AH38" s="98" t="n">
        <v>0</v>
      </c>
      <c r="AI38" s="98" t="n">
        <v>0</v>
      </c>
      <c r="AJ38" s="98" t="n">
        <v>0</v>
      </c>
      <c r="AK38" s="98" t="n">
        <v>0</v>
      </c>
      <c r="AL38" s="98" t="n">
        <v>0</v>
      </c>
      <c r="AM38" s="98" t="n">
        <v>0</v>
      </c>
      <c r="AN38" s="98" t="n">
        <v>0</v>
      </c>
      <c r="AO38" s="98" t="n">
        <v>0</v>
      </c>
      <c r="AP38" s="98" t="n">
        <v>0</v>
      </c>
      <c r="AQ38" s="98" t="n">
        <v>0</v>
      </c>
      <c r="AR38" s="55" t="n">
        <v>339</v>
      </c>
      <c r="AS38" s="55" t="n">
        <v>16</v>
      </c>
      <c r="AT38" s="98" t="n">
        <v>0</v>
      </c>
      <c r="AU38" s="98" t="n">
        <v>0</v>
      </c>
      <c r="AV38" s="98" t="n">
        <v>0</v>
      </c>
      <c r="AW38" s="98" t="n">
        <v>0</v>
      </c>
      <c r="AX38" s="98" t="n">
        <v>0</v>
      </c>
      <c r="AY38" s="98" t="n">
        <v>0</v>
      </c>
      <c r="AZ38" s="98" t="n">
        <v>0</v>
      </c>
      <c r="BA38" s="98" t="n">
        <v>0</v>
      </c>
      <c r="BB38" s="98" t="n">
        <v>0</v>
      </c>
      <c r="BC38" s="98" t="n">
        <v>0</v>
      </c>
      <c r="BD38" s="98" t="n">
        <v>0</v>
      </c>
      <c r="BE38" s="98" t="n">
        <v>0</v>
      </c>
      <c r="BF38" s="98" t="n">
        <v>0</v>
      </c>
      <c r="BG38" s="98" t="n">
        <v>0</v>
      </c>
      <c r="BH38" s="98" t="n">
        <v>0</v>
      </c>
      <c r="BI38" s="98" t="n">
        <v>0</v>
      </c>
      <c r="BJ38" s="98" t="n">
        <v>0</v>
      </c>
      <c r="BK38" s="98" t="n">
        <v>0</v>
      </c>
      <c r="BL38" s="98" t="n">
        <v>0</v>
      </c>
      <c r="BM38" s="98" t="n">
        <v>0</v>
      </c>
      <c r="BN38" s="98" t="n">
        <v>0</v>
      </c>
      <c r="BO38" s="98" t="n">
        <v>0</v>
      </c>
      <c r="BP38" s="98" t="n">
        <v>0</v>
      </c>
      <c r="BQ38" s="98" t="n">
        <v>0</v>
      </c>
      <c r="BR38" s="98" t="n">
        <v>0</v>
      </c>
    </row>
    <row r="39">
      <c r="A39" s="28" t="inlineStr">
        <is>
          <t>10937</t>
        </is>
      </c>
      <c r="B39" s="14" t="inlineStr">
        <is>
          <t>Outros produtos alimentares</t>
        </is>
      </c>
      <c r="C39" s="55" t="n">
        <v>18</v>
      </c>
      <c r="D39" s="55" t="n">
        <v>25</v>
      </c>
      <c r="E39" s="55" t="n">
        <v>3</v>
      </c>
      <c r="F39" s="55" t="n">
        <v>146</v>
      </c>
      <c r="G39" s="98" t="n">
        <v>0</v>
      </c>
      <c r="H39" s="98" t="n">
        <v>0</v>
      </c>
      <c r="I39" s="98" t="n">
        <v>0</v>
      </c>
      <c r="J39" s="55" t="n">
        <v>1923</v>
      </c>
      <c r="K39" s="55" t="n">
        <v>20</v>
      </c>
      <c r="L39" s="55" t="n">
        <v>100699</v>
      </c>
      <c r="M39" s="55" t="n">
        <v>175</v>
      </c>
      <c r="N39" s="98" t="n">
        <v>0</v>
      </c>
      <c r="O39" s="98" t="n">
        <v>0</v>
      </c>
      <c r="P39" s="98" t="n">
        <v>0</v>
      </c>
      <c r="Q39" s="98" t="n">
        <v>0</v>
      </c>
      <c r="R39" s="98" t="n">
        <v>0</v>
      </c>
      <c r="S39" s="98" t="n">
        <v>0</v>
      </c>
      <c r="T39" s="98" t="n">
        <v>0</v>
      </c>
      <c r="U39" s="98" t="n">
        <v>0</v>
      </c>
      <c r="V39" s="55" t="n">
        <v>86</v>
      </c>
      <c r="W39" s="55" t="n">
        <v>292</v>
      </c>
      <c r="X39" s="55" t="n">
        <v>396</v>
      </c>
      <c r="Y39" s="55" t="n">
        <v>153</v>
      </c>
      <c r="Z39" s="55" t="n">
        <v>866</v>
      </c>
      <c r="AA39" s="55" t="n">
        <v>14</v>
      </c>
      <c r="AB39" s="98" t="n">
        <v>0</v>
      </c>
      <c r="AC39" s="98" t="n">
        <v>0</v>
      </c>
      <c r="AD39" s="98" t="n">
        <v>0</v>
      </c>
      <c r="AE39" s="98" t="n">
        <v>0</v>
      </c>
      <c r="AF39" s="98" t="n">
        <v>0</v>
      </c>
      <c r="AG39" s="98" t="n">
        <v>0</v>
      </c>
      <c r="AH39" s="98" t="n">
        <v>0</v>
      </c>
      <c r="AI39" s="98" t="n">
        <v>0</v>
      </c>
      <c r="AJ39" s="98" t="n">
        <v>0</v>
      </c>
      <c r="AK39" s="98" t="n">
        <v>0</v>
      </c>
      <c r="AL39" s="98" t="n">
        <v>0</v>
      </c>
      <c r="AM39" s="98" t="n">
        <v>0</v>
      </c>
      <c r="AN39" s="98" t="n">
        <v>0</v>
      </c>
      <c r="AO39" s="98" t="n">
        <v>0</v>
      </c>
      <c r="AP39" s="98" t="n">
        <v>0</v>
      </c>
      <c r="AQ39" s="98" t="n">
        <v>0</v>
      </c>
      <c r="AR39" s="55" t="n">
        <v>28449</v>
      </c>
      <c r="AS39" s="98" t="n">
        <v>0</v>
      </c>
      <c r="AT39" s="98" t="n">
        <v>0</v>
      </c>
      <c r="AU39" s="98" t="n">
        <v>0</v>
      </c>
      <c r="AV39" s="98" t="n">
        <v>0</v>
      </c>
      <c r="AW39" s="98" t="n">
        <v>0</v>
      </c>
      <c r="AX39" s="98" t="n">
        <v>0</v>
      </c>
      <c r="AY39" s="98" t="n">
        <v>0</v>
      </c>
      <c r="AZ39" s="98" t="n">
        <v>0</v>
      </c>
      <c r="BA39" s="98" t="n">
        <v>0</v>
      </c>
      <c r="BB39" s="98" t="n">
        <v>0</v>
      </c>
      <c r="BC39" s="98" t="n">
        <v>0</v>
      </c>
      <c r="BD39" s="98" t="n">
        <v>0</v>
      </c>
      <c r="BE39" s="98" t="n">
        <v>0</v>
      </c>
      <c r="BF39" s="98" t="n">
        <v>0</v>
      </c>
      <c r="BG39" s="98" t="n">
        <v>0</v>
      </c>
      <c r="BH39" s="98" t="n">
        <v>0</v>
      </c>
      <c r="BI39" s="98" t="n">
        <v>0</v>
      </c>
      <c r="BJ39" s="98" t="n">
        <v>0</v>
      </c>
      <c r="BK39" s="98" t="n">
        <v>0</v>
      </c>
      <c r="BL39" s="98" t="n">
        <v>0</v>
      </c>
      <c r="BM39" s="98" t="n">
        <v>0</v>
      </c>
      <c r="BN39" s="98" t="n">
        <v>0</v>
      </c>
      <c r="BO39" s="98" t="n">
        <v>0</v>
      </c>
      <c r="BP39" s="98" t="n">
        <v>0</v>
      </c>
      <c r="BQ39" s="98" t="n">
        <v>0</v>
      </c>
      <c r="BR39" s="98" t="n">
        <v>0</v>
      </c>
    </row>
    <row r="40">
      <c r="A40" s="28" t="inlineStr">
        <is>
          <t>11001</t>
        </is>
      </c>
      <c r="B40" s="14" t="inlineStr">
        <is>
          <t>Bebidas</t>
        </is>
      </c>
      <c r="C40" s="55" t="n">
        <v>206</v>
      </c>
      <c r="D40" s="55" t="n">
        <v>269</v>
      </c>
      <c r="E40" s="55" t="n">
        <v>7</v>
      </c>
      <c r="F40" s="98" t="n">
        <v>0</v>
      </c>
      <c r="G40" s="98" t="n">
        <v>0</v>
      </c>
      <c r="H40" s="98" t="n">
        <v>0</v>
      </c>
      <c r="I40" s="98" t="n">
        <v>0</v>
      </c>
      <c r="J40" s="55" t="n">
        <v>259</v>
      </c>
      <c r="K40" s="98" t="n">
        <v>0</v>
      </c>
      <c r="L40" s="55" t="n">
        <v>3191</v>
      </c>
      <c r="M40" s="55" t="n">
        <v>86854</v>
      </c>
      <c r="N40" s="98" t="n">
        <v>0</v>
      </c>
      <c r="O40" s="98" t="n">
        <v>0</v>
      </c>
      <c r="P40" s="98" t="n">
        <v>0</v>
      </c>
      <c r="Q40" s="98" t="n">
        <v>0</v>
      </c>
      <c r="R40" s="98" t="n">
        <v>0</v>
      </c>
      <c r="S40" s="98" t="n">
        <v>0</v>
      </c>
      <c r="T40" s="98" t="n">
        <v>0</v>
      </c>
      <c r="U40" s="98" t="n">
        <v>0</v>
      </c>
      <c r="V40" s="55" t="n">
        <v>168</v>
      </c>
      <c r="W40" s="98" t="n">
        <v>0</v>
      </c>
      <c r="X40" s="55" t="n">
        <v>38</v>
      </c>
      <c r="Y40" s="98" t="n">
        <v>0</v>
      </c>
      <c r="Z40" s="55" t="n">
        <v>49</v>
      </c>
      <c r="AA40" s="98" t="n">
        <v>0</v>
      </c>
      <c r="AB40" s="98" t="n">
        <v>0</v>
      </c>
      <c r="AC40" s="98" t="n">
        <v>0</v>
      </c>
      <c r="AD40" s="98" t="n">
        <v>0</v>
      </c>
      <c r="AE40" s="98" t="n">
        <v>0</v>
      </c>
      <c r="AF40" s="98" t="n">
        <v>0</v>
      </c>
      <c r="AG40" s="98" t="n">
        <v>0</v>
      </c>
      <c r="AH40" s="98" t="n">
        <v>0</v>
      </c>
      <c r="AI40" s="98" t="n">
        <v>0</v>
      </c>
      <c r="AJ40" s="98" t="n">
        <v>0</v>
      </c>
      <c r="AK40" s="98" t="n">
        <v>0</v>
      </c>
      <c r="AL40" s="98" t="n">
        <v>0</v>
      </c>
      <c r="AM40" s="98" t="n">
        <v>0</v>
      </c>
      <c r="AN40" s="98" t="n">
        <v>0</v>
      </c>
      <c r="AO40" s="98" t="n">
        <v>0</v>
      </c>
      <c r="AP40" s="98" t="n">
        <v>0</v>
      </c>
      <c r="AQ40" s="98" t="n">
        <v>0</v>
      </c>
      <c r="AR40" s="55" t="n">
        <v>1455</v>
      </c>
      <c r="AS40" s="98" t="n">
        <v>0</v>
      </c>
      <c r="AT40" s="98" t="n">
        <v>0</v>
      </c>
      <c r="AU40" s="98" t="n">
        <v>0</v>
      </c>
      <c r="AV40" s="98" t="n">
        <v>0</v>
      </c>
      <c r="AW40" s="98" t="n">
        <v>0</v>
      </c>
      <c r="AX40" s="98" t="n">
        <v>0</v>
      </c>
      <c r="AY40" s="98" t="n">
        <v>0</v>
      </c>
      <c r="AZ40" s="98" t="n">
        <v>0</v>
      </c>
      <c r="BA40" s="98" t="n">
        <v>0</v>
      </c>
      <c r="BB40" s="98" t="n">
        <v>0</v>
      </c>
      <c r="BC40" s="98" t="n">
        <v>0</v>
      </c>
      <c r="BD40" s="98" t="n">
        <v>0</v>
      </c>
      <c r="BE40" s="98" t="n">
        <v>0</v>
      </c>
      <c r="BF40" s="98" t="n">
        <v>0</v>
      </c>
      <c r="BG40" s="98" t="n">
        <v>0</v>
      </c>
      <c r="BH40" s="98" t="n">
        <v>0</v>
      </c>
      <c r="BI40" s="98" t="n">
        <v>0</v>
      </c>
      <c r="BJ40" s="98" t="n">
        <v>0</v>
      </c>
      <c r="BK40" s="98" t="n">
        <v>0</v>
      </c>
      <c r="BL40" s="98" t="n">
        <v>0</v>
      </c>
      <c r="BM40" s="98" t="n">
        <v>0</v>
      </c>
      <c r="BN40" s="98" t="n">
        <v>0</v>
      </c>
      <c r="BO40" s="98" t="n">
        <v>0</v>
      </c>
      <c r="BP40" s="98" t="n">
        <v>0</v>
      </c>
      <c r="BQ40" s="98" t="n">
        <v>0</v>
      </c>
      <c r="BR40" s="98" t="n">
        <v>0</v>
      </c>
    </row>
    <row r="41">
      <c r="A41" s="28" t="inlineStr">
        <is>
          <t>12001</t>
        </is>
      </c>
      <c r="B41" s="14" t="inlineStr">
        <is>
          <t>Produtos do fumo</t>
        </is>
      </c>
      <c r="C41" s="55" t="n">
        <v>195</v>
      </c>
      <c r="D41" s="55" t="n">
        <v>108</v>
      </c>
      <c r="E41" s="55" t="n">
        <v>1</v>
      </c>
      <c r="F41" s="98" t="n">
        <v>0</v>
      </c>
      <c r="G41" s="98" t="n">
        <v>0</v>
      </c>
      <c r="H41" s="98" t="n">
        <v>0</v>
      </c>
      <c r="I41" s="98" t="n">
        <v>0</v>
      </c>
      <c r="J41" s="98" t="n">
        <v>0</v>
      </c>
      <c r="K41" s="98" t="n">
        <v>0</v>
      </c>
      <c r="L41" s="98" t="n">
        <v>0</v>
      </c>
      <c r="M41" s="98" t="n">
        <v>0</v>
      </c>
      <c r="N41" s="55" t="n">
        <v>16334</v>
      </c>
      <c r="O41" s="98" t="n">
        <v>0</v>
      </c>
      <c r="P41" s="98" t="n">
        <v>0</v>
      </c>
      <c r="Q41" s="98" t="n">
        <v>0</v>
      </c>
      <c r="R41" s="98" t="n">
        <v>0</v>
      </c>
      <c r="S41" s="98" t="n">
        <v>0</v>
      </c>
      <c r="T41" s="98" t="n">
        <v>0</v>
      </c>
      <c r="U41" s="98" t="n">
        <v>0</v>
      </c>
      <c r="V41" s="98" t="n">
        <v>0</v>
      </c>
      <c r="W41" s="98" t="n">
        <v>0</v>
      </c>
      <c r="X41" s="55" t="n">
        <v>7</v>
      </c>
      <c r="Y41" s="98" t="n">
        <v>0</v>
      </c>
      <c r="Z41" s="98" t="n">
        <v>0</v>
      </c>
      <c r="AA41" s="98" t="n">
        <v>0</v>
      </c>
      <c r="AB41" s="98" t="n">
        <v>0</v>
      </c>
      <c r="AC41" s="98" t="n">
        <v>0</v>
      </c>
      <c r="AD41" s="98" t="n">
        <v>0</v>
      </c>
      <c r="AE41" s="98" t="n">
        <v>0</v>
      </c>
      <c r="AF41" s="98" t="n">
        <v>0</v>
      </c>
      <c r="AG41" s="98" t="n">
        <v>0</v>
      </c>
      <c r="AH41" s="98" t="n">
        <v>0</v>
      </c>
      <c r="AI41" s="98" t="n">
        <v>0</v>
      </c>
      <c r="AJ41" s="98" t="n">
        <v>0</v>
      </c>
      <c r="AK41" s="98" t="n">
        <v>0</v>
      </c>
      <c r="AL41" s="98" t="n">
        <v>0</v>
      </c>
      <c r="AM41" s="98" t="n">
        <v>0</v>
      </c>
      <c r="AN41" s="98" t="n">
        <v>0</v>
      </c>
      <c r="AO41" s="98" t="n">
        <v>0</v>
      </c>
      <c r="AP41" s="98" t="n">
        <v>0</v>
      </c>
      <c r="AQ41" s="98" t="n">
        <v>0</v>
      </c>
      <c r="AR41" s="98" t="n">
        <v>0</v>
      </c>
      <c r="AS41" s="98" t="n">
        <v>0</v>
      </c>
      <c r="AT41" s="98" t="n">
        <v>0</v>
      </c>
      <c r="AU41" s="98" t="n">
        <v>0</v>
      </c>
      <c r="AV41" s="98" t="n">
        <v>0</v>
      </c>
      <c r="AW41" s="98" t="n">
        <v>0</v>
      </c>
      <c r="AX41" s="98" t="n">
        <v>0</v>
      </c>
      <c r="AY41" s="98" t="n">
        <v>0</v>
      </c>
      <c r="AZ41" s="98" t="n">
        <v>0</v>
      </c>
      <c r="BA41" s="98" t="n">
        <v>0</v>
      </c>
      <c r="BB41" s="98" t="n">
        <v>0</v>
      </c>
      <c r="BC41" s="98" t="n">
        <v>0</v>
      </c>
      <c r="BD41" s="98" t="n">
        <v>0</v>
      </c>
      <c r="BE41" s="98" t="n">
        <v>0</v>
      </c>
      <c r="BF41" s="98" t="n">
        <v>0</v>
      </c>
      <c r="BG41" s="98" t="n">
        <v>0</v>
      </c>
      <c r="BH41" s="98" t="n">
        <v>0</v>
      </c>
      <c r="BI41" s="98" t="n">
        <v>0</v>
      </c>
      <c r="BJ41" s="98" t="n">
        <v>0</v>
      </c>
      <c r="BK41" s="98" t="n">
        <v>0</v>
      </c>
      <c r="BL41" s="98" t="n">
        <v>0</v>
      </c>
      <c r="BM41" s="98" t="n">
        <v>0</v>
      </c>
      <c r="BN41" s="98" t="n">
        <v>0</v>
      </c>
      <c r="BO41" s="98" t="n">
        <v>0</v>
      </c>
      <c r="BP41" s="98" t="n">
        <v>0</v>
      </c>
      <c r="BQ41" s="98" t="n">
        <v>0</v>
      </c>
      <c r="BR41" s="98" t="n">
        <v>0</v>
      </c>
    </row>
    <row r="42">
      <c r="A42" s="28" t="inlineStr">
        <is>
          <t>13001</t>
        </is>
      </c>
      <c r="B42" s="14" t="inlineStr">
        <is>
          <t>Fios e fibras têxteis beneficiadas</t>
        </is>
      </c>
      <c r="C42" s="55" t="n">
        <v>1606</v>
      </c>
      <c r="D42" s="55" t="n">
        <v>623</v>
      </c>
      <c r="E42" s="55" t="n">
        <v>9</v>
      </c>
      <c r="F42" s="98" t="n">
        <v>0</v>
      </c>
      <c r="G42" s="98" t="n">
        <v>0</v>
      </c>
      <c r="H42" s="98" t="n">
        <v>0</v>
      </c>
      <c r="I42" s="98" t="n">
        <v>0</v>
      </c>
      <c r="J42" s="98" t="n">
        <v>0</v>
      </c>
      <c r="K42" s="98" t="n">
        <v>0</v>
      </c>
      <c r="L42" s="98" t="n">
        <v>0</v>
      </c>
      <c r="M42" s="98" t="n">
        <v>0</v>
      </c>
      <c r="N42" s="98" t="n">
        <v>0</v>
      </c>
      <c r="O42" s="55" t="n">
        <v>9990</v>
      </c>
      <c r="P42" s="55" t="n">
        <v>12</v>
      </c>
      <c r="Q42" s="98" t="n">
        <v>0</v>
      </c>
      <c r="R42" s="98" t="n">
        <v>0</v>
      </c>
      <c r="S42" s="98" t="n">
        <v>0</v>
      </c>
      <c r="T42" s="98" t="n">
        <v>0</v>
      </c>
      <c r="U42" s="98" t="n">
        <v>0</v>
      </c>
      <c r="V42" s="98" t="n">
        <v>0</v>
      </c>
      <c r="W42" s="55" t="n">
        <v>33</v>
      </c>
      <c r="X42" s="98" t="n">
        <v>0</v>
      </c>
      <c r="Y42" s="98" t="n">
        <v>0</v>
      </c>
      <c r="Z42" s="98" t="n">
        <v>0</v>
      </c>
      <c r="AA42" s="98" t="n">
        <v>0</v>
      </c>
      <c r="AB42" s="98" t="n">
        <v>0</v>
      </c>
      <c r="AC42" s="98" t="n">
        <v>0</v>
      </c>
      <c r="AD42" s="98" t="n">
        <v>0</v>
      </c>
      <c r="AE42" s="98" t="n">
        <v>0</v>
      </c>
      <c r="AF42" s="98" t="n">
        <v>0</v>
      </c>
      <c r="AG42" s="98" t="n">
        <v>0</v>
      </c>
      <c r="AH42" s="98" t="n">
        <v>0</v>
      </c>
      <c r="AI42" s="98" t="n">
        <v>0</v>
      </c>
      <c r="AJ42" s="98" t="n">
        <v>0</v>
      </c>
      <c r="AK42" s="98" t="n">
        <v>0</v>
      </c>
      <c r="AL42" s="55" t="n">
        <v>18</v>
      </c>
      <c r="AM42" s="98" t="n">
        <v>0</v>
      </c>
      <c r="AN42" s="98" t="n">
        <v>0</v>
      </c>
      <c r="AO42" s="98" t="n">
        <v>0</v>
      </c>
      <c r="AP42" s="98" t="n">
        <v>0</v>
      </c>
      <c r="AQ42" s="98" t="n">
        <v>0</v>
      </c>
      <c r="AR42" s="98" t="n">
        <v>0</v>
      </c>
      <c r="AS42" s="98" t="n">
        <v>0</v>
      </c>
      <c r="AT42" s="98" t="n">
        <v>0</v>
      </c>
      <c r="AU42" s="98" t="n">
        <v>0</v>
      </c>
      <c r="AV42" s="98" t="n">
        <v>0</v>
      </c>
      <c r="AW42" s="98" t="n">
        <v>0</v>
      </c>
      <c r="AX42" s="98" t="n">
        <v>0</v>
      </c>
      <c r="AY42" s="98" t="n">
        <v>0</v>
      </c>
      <c r="AZ42" s="98" t="n">
        <v>0</v>
      </c>
      <c r="BA42" s="98" t="n">
        <v>0</v>
      </c>
      <c r="BB42" s="98" t="n">
        <v>0</v>
      </c>
      <c r="BC42" s="98" t="n">
        <v>0</v>
      </c>
      <c r="BD42" s="98" t="n">
        <v>0</v>
      </c>
      <c r="BE42" s="98" t="n">
        <v>0</v>
      </c>
      <c r="BF42" s="98" t="n">
        <v>0</v>
      </c>
      <c r="BG42" s="98" t="n">
        <v>0</v>
      </c>
      <c r="BH42" s="98" t="n">
        <v>0</v>
      </c>
      <c r="BI42" s="98" t="n">
        <v>0</v>
      </c>
      <c r="BJ42" s="98" t="n">
        <v>0</v>
      </c>
      <c r="BK42" s="98" t="n">
        <v>0</v>
      </c>
      <c r="BL42" s="98" t="n">
        <v>0</v>
      </c>
      <c r="BM42" s="98" t="n">
        <v>0</v>
      </c>
      <c r="BN42" s="98" t="n">
        <v>0</v>
      </c>
      <c r="BO42" s="98" t="n">
        <v>0</v>
      </c>
      <c r="BP42" s="98" t="n">
        <v>0</v>
      </c>
      <c r="BQ42" s="98" t="n">
        <v>0</v>
      </c>
      <c r="BR42" s="98" t="n">
        <v>0</v>
      </c>
    </row>
    <row r="43">
      <c r="A43" s="28" t="inlineStr">
        <is>
          <t>13002</t>
        </is>
      </c>
      <c r="B43" s="14" t="inlineStr">
        <is>
          <t>Tecidos</t>
        </is>
      </c>
      <c r="C43" s="98" t="n">
        <v>0</v>
      </c>
      <c r="D43" s="98" t="n">
        <v>0</v>
      </c>
      <c r="E43" s="98" t="n">
        <v>0</v>
      </c>
      <c r="F43" s="98" t="n">
        <v>0</v>
      </c>
      <c r="G43" s="98" t="n">
        <v>0</v>
      </c>
      <c r="H43" s="98" t="n">
        <v>0</v>
      </c>
      <c r="I43" s="98" t="n">
        <v>0</v>
      </c>
      <c r="J43" s="98" t="n">
        <v>0</v>
      </c>
      <c r="K43" s="98" t="n">
        <v>0</v>
      </c>
      <c r="L43" s="98" t="n">
        <v>0</v>
      </c>
      <c r="M43" s="98" t="n">
        <v>0</v>
      </c>
      <c r="N43" s="98" t="n">
        <v>0</v>
      </c>
      <c r="O43" s="55" t="n">
        <v>18619</v>
      </c>
      <c r="P43" s="55" t="n">
        <v>553</v>
      </c>
      <c r="Q43" s="98" t="n">
        <v>0</v>
      </c>
      <c r="R43" s="98" t="n">
        <v>0</v>
      </c>
      <c r="S43" s="98" t="n">
        <v>0</v>
      </c>
      <c r="T43" s="98" t="n">
        <v>0</v>
      </c>
      <c r="U43" s="98" t="n">
        <v>0</v>
      </c>
      <c r="V43" s="98" t="n">
        <v>0</v>
      </c>
      <c r="W43" s="98" t="n">
        <v>0</v>
      </c>
      <c r="X43" s="98" t="n">
        <v>0</v>
      </c>
      <c r="Y43" s="98" t="n">
        <v>0</v>
      </c>
      <c r="Z43" s="98" t="n">
        <v>0</v>
      </c>
      <c r="AA43" s="55" t="n">
        <v>91</v>
      </c>
      <c r="AB43" s="98" t="n">
        <v>0</v>
      </c>
      <c r="AC43" s="98" t="n">
        <v>0</v>
      </c>
      <c r="AD43" s="98" t="n">
        <v>0</v>
      </c>
      <c r="AE43" s="98" t="n">
        <v>0</v>
      </c>
      <c r="AF43" s="98" t="n">
        <v>0</v>
      </c>
      <c r="AG43" s="98" t="n">
        <v>0</v>
      </c>
      <c r="AH43" s="98" t="n">
        <v>0</v>
      </c>
      <c r="AI43" s="98" t="n">
        <v>0</v>
      </c>
      <c r="AJ43" s="98" t="n">
        <v>0</v>
      </c>
      <c r="AK43" s="98" t="n">
        <v>0</v>
      </c>
      <c r="AL43" s="55" t="n">
        <v>16</v>
      </c>
      <c r="AM43" s="98" t="n">
        <v>0</v>
      </c>
      <c r="AN43" s="98" t="n">
        <v>0</v>
      </c>
      <c r="AO43" s="98" t="n">
        <v>0</v>
      </c>
      <c r="AP43" s="98" t="n">
        <v>0</v>
      </c>
      <c r="AQ43" s="98" t="n">
        <v>0</v>
      </c>
      <c r="AR43" s="98" t="n">
        <v>0</v>
      </c>
      <c r="AS43" s="98" t="n">
        <v>0</v>
      </c>
      <c r="AT43" s="98" t="n">
        <v>0</v>
      </c>
      <c r="AU43" s="98" t="n">
        <v>0</v>
      </c>
      <c r="AV43" s="98" t="n">
        <v>0</v>
      </c>
      <c r="AW43" s="98" t="n">
        <v>0</v>
      </c>
      <c r="AX43" s="98" t="n">
        <v>0</v>
      </c>
      <c r="AY43" s="98" t="n">
        <v>0</v>
      </c>
      <c r="AZ43" s="98" t="n">
        <v>0</v>
      </c>
      <c r="BA43" s="98" t="n">
        <v>0</v>
      </c>
      <c r="BB43" s="98" t="n">
        <v>0</v>
      </c>
      <c r="BC43" s="98" t="n">
        <v>0</v>
      </c>
      <c r="BD43" s="98" t="n">
        <v>0</v>
      </c>
      <c r="BE43" s="98" t="n">
        <v>0</v>
      </c>
      <c r="BF43" s="98" t="n">
        <v>0</v>
      </c>
      <c r="BG43" s="98" t="n">
        <v>0</v>
      </c>
      <c r="BH43" s="98" t="n">
        <v>0</v>
      </c>
      <c r="BI43" s="98" t="n">
        <v>0</v>
      </c>
      <c r="BJ43" s="98" t="n">
        <v>0</v>
      </c>
      <c r="BK43" s="98" t="n">
        <v>0</v>
      </c>
      <c r="BL43" s="98" t="n">
        <v>0</v>
      </c>
      <c r="BM43" s="98" t="n">
        <v>0</v>
      </c>
      <c r="BN43" s="98" t="n">
        <v>0</v>
      </c>
      <c r="BO43" s="98" t="n">
        <v>0</v>
      </c>
      <c r="BP43" s="98" t="n">
        <v>0</v>
      </c>
      <c r="BQ43" s="98" t="n">
        <v>0</v>
      </c>
      <c r="BR43" s="98" t="n">
        <v>0</v>
      </c>
    </row>
    <row r="44">
      <c r="A44" s="28" t="inlineStr">
        <is>
          <t>13003</t>
        </is>
      </c>
      <c r="B44" s="14" t="inlineStr">
        <is>
          <t>Art. têxteis de uso doméstico e outros têxteis</t>
        </is>
      </c>
      <c r="C44" s="98" t="n">
        <v>0</v>
      </c>
      <c r="D44" s="98" t="n">
        <v>0</v>
      </c>
      <c r="E44" s="98" t="n">
        <v>0</v>
      </c>
      <c r="F44" s="98" t="n">
        <v>0</v>
      </c>
      <c r="G44" s="98" t="n">
        <v>0</v>
      </c>
      <c r="H44" s="98" t="n">
        <v>0</v>
      </c>
      <c r="I44" s="98" t="n">
        <v>0</v>
      </c>
      <c r="J44" s="98" t="n">
        <v>0</v>
      </c>
      <c r="K44" s="98" t="n">
        <v>0</v>
      </c>
      <c r="L44" s="98" t="n">
        <v>0</v>
      </c>
      <c r="M44" s="98" t="n">
        <v>0</v>
      </c>
      <c r="N44" s="98" t="n">
        <v>0</v>
      </c>
      <c r="O44" s="55" t="n">
        <v>25479</v>
      </c>
      <c r="P44" s="55" t="n">
        <v>146</v>
      </c>
      <c r="Q44" s="55" t="n">
        <v>53</v>
      </c>
      <c r="R44" s="98" t="n">
        <v>0</v>
      </c>
      <c r="S44" s="55" t="n">
        <v>26</v>
      </c>
      <c r="T44" s="98" t="n">
        <v>0</v>
      </c>
      <c r="U44" s="98" t="n">
        <v>0</v>
      </c>
      <c r="V44" s="98" t="n">
        <v>0</v>
      </c>
      <c r="W44" s="55" t="n">
        <v>12</v>
      </c>
      <c r="X44" s="55" t="n">
        <v>20</v>
      </c>
      <c r="Y44" s="55" t="n">
        <v>57</v>
      </c>
      <c r="Z44" s="98" t="n">
        <v>0</v>
      </c>
      <c r="AA44" s="55" t="n">
        <v>1152</v>
      </c>
      <c r="AB44" s="55" t="n">
        <v>73</v>
      </c>
      <c r="AC44" s="98" t="n">
        <v>0</v>
      </c>
      <c r="AD44" s="98" t="n">
        <v>0</v>
      </c>
      <c r="AE44" s="55" t="n">
        <v>39</v>
      </c>
      <c r="AF44" s="98" t="n">
        <v>0</v>
      </c>
      <c r="AG44" s="55" t="n">
        <v>14</v>
      </c>
      <c r="AH44" s="55" t="n">
        <v>87</v>
      </c>
      <c r="AI44" s="55" t="n">
        <v>60</v>
      </c>
      <c r="AJ44" s="55" t="n">
        <v>54</v>
      </c>
      <c r="AK44" s="98" t="n">
        <v>0</v>
      </c>
      <c r="AL44" s="55" t="n">
        <v>361</v>
      </c>
      <c r="AM44" s="98" t="n">
        <v>0</v>
      </c>
      <c r="AN44" s="98" t="n">
        <v>0</v>
      </c>
      <c r="AO44" s="98" t="n">
        <v>0</v>
      </c>
      <c r="AP44" s="98" t="n">
        <v>0</v>
      </c>
      <c r="AQ44" s="98" t="n">
        <v>0</v>
      </c>
      <c r="AR44" s="55" t="n">
        <v>52</v>
      </c>
      <c r="AS44" s="98" t="n">
        <v>0</v>
      </c>
      <c r="AT44" s="98" t="n">
        <v>0</v>
      </c>
      <c r="AU44" s="98" t="n">
        <v>0</v>
      </c>
      <c r="AV44" s="98" t="n">
        <v>0</v>
      </c>
      <c r="AW44" s="98" t="n">
        <v>0</v>
      </c>
      <c r="AX44" s="98" t="n">
        <v>0</v>
      </c>
      <c r="AY44" s="98" t="n">
        <v>0</v>
      </c>
      <c r="AZ44" s="98" t="n">
        <v>0</v>
      </c>
      <c r="BA44" s="98" t="n">
        <v>0</v>
      </c>
      <c r="BB44" s="98" t="n">
        <v>0</v>
      </c>
      <c r="BC44" s="98" t="n">
        <v>0</v>
      </c>
      <c r="BD44" s="98" t="n">
        <v>0</v>
      </c>
      <c r="BE44" s="98" t="n">
        <v>0</v>
      </c>
      <c r="BF44" s="98" t="n">
        <v>0</v>
      </c>
      <c r="BG44" s="98" t="n">
        <v>0</v>
      </c>
      <c r="BH44" s="55" t="n">
        <v>68</v>
      </c>
      <c r="BI44" s="98" t="n">
        <v>0</v>
      </c>
      <c r="BJ44" s="98" t="n">
        <v>0</v>
      </c>
      <c r="BK44" s="98" t="n">
        <v>0</v>
      </c>
      <c r="BL44" s="98" t="n">
        <v>0</v>
      </c>
      <c r="BM44" s="98" t="n">
        <v>0</v>
      </c>
      <c r="BN44" s="98" t="n">
        <v>0</v>
      </c>
      <c r="BO44" s="98" t="n">
        <v>0</v>
      </c>
      <c r="BP44" s="98" t="n">
        <v>0</v>
      </c>
      <c r="BQ44" s="98" t="n">
        <v>0</v>
      </c>
      <c r="BR44" s="98" t="n">
        <v>0</v>
      </c>
    </row>
    <row r="45">
      <c r="A45" s="28" t="inlineStr">
        <is>
          <t>14001</t>
        </is>
      </c>
      <c r="B45" s="14" t="inlineStr">
        <is>
          <t>Artigos do vestuário e acessórios</t>
        </is>
      </c>
      <c r="C45" s="98" t="n">
        <v>0</v>
      </c>
      <c r="D45" s="98" t="n">
        <v>0</v>
      </c>
      <c r="E45" s="98" t="n">
        <v>0</v>
      </c>
      <c r="F45" s="98" t="n">
        <v>0</v>
      </c>
      <c r="G45" s="98" t="n">
        <v>0</v>
      </c>
      <c r="H45" s="98" t="n">
        <v>0</v>
      </c>
      <c r="I45" s="98" t="n">
        <v>0</v>
      </c>
      <c r="J45" s="98" t="n">
        <v>0</v>
      </c>
      <c r="K45" s="98" t="n">
        <v>0</v>
      </c>
      <c r="L45" s="98" t="n">
        <v>0</v>
      </c>
      <c r="M45" s="98" t="n">
        <v>0</v>
      </c>
      <c r="N45" s="98" t="n">
        <v>0</v>
      </c>
      <c r="O45" s="55" t="n">
        <v>270</v>
      </c>
      <c r="P45" s="55" t="n">
        <v>68400</v>
      </c>
      <c r="Q45" s="55" t="n">
        <v>127</v>
      </c>
      <c r="R45" s="98" t="n">
        <v>0</v>
      </c>
      <c r="S45" s="55" t="n">
        <v>2</v>
      </c>
      <c r="T45" s="98" t="n">
        <v>0</v>
      </c>
      <c r="U45" s="98" t="n">
        <v>0</v>
      </c>
      <c r="V45" s="98" t="n">
        <v>0</v>
      </c>
      <c r="W45" s="98" t="n">
        <v>0</v>
      </c>
      <c r="X45" s="98" t="n">
        <v>0</v>
      </c>
      <c r="Y45" s="98" t="n">
        <v>0</v>
      </c>
      <c r="Z45" s="98" t="n">
        <v>0</v>
      </c>
      <c r="AA45" s="55" t="n">
        <v>33</v>
      </c>
      <c r="AB45" s="98" t="n">
        <v>0</v>
      </c>
      <c r="AC45" s="98" t="n">
        <v>0</v>
      </c>
      <c r="AD45" s="98" t="n">
        <v>0</v>
      </c>
      <c r="AE45" s="98" t="n">
        <v>0</v>
      </c>
      <c r="AF45" s="98" t="n">
        <v>0</v>
      </c>
      <c r="AG45" s="98" t="n">
        <v>0</v>
      </c>
      <c r="AH45" s="55" t="n">
        <v>8</v>
      </c>
      <c r="AI45" s="98" t="n">
        <v>0</v>
      </c>
      <c r="AJ45" s="98" t="n">
        <v>0</v>
      </c>
      <c r="AK45" s="98" t="n">
        <v>0</v>
      </c>
      <c r="AL45" s="55" t="n">
        <v>275</v>
      </c>
      <c r="AM45" s="98" t="n">
        <v>0</v>
      </c>
      <c r="AN45" s="98" t="n">
        <v>0</v>
      </c>
      <c r="AO45" s="98" t="n">
        <v>0</v>
      </c>
      <c r="AP45" s="98" t="n">
        <v>0</v>
      </c>
      <c r="AQ45" s="98" t="n">
        <v>0</v>
      </c>
      <c r="AR45" s="55" t="n">
        <v>863</v>
      </c>
      <c r="AS45" s="98" t="n">
        <v>0</v>
      </c>
      <c r="AT45" s="98" t="n">
        <v>0</v>
      </c>
      <c r="AU45" s="98" t="n">
        <v>0</v>
      </c>
      <c r="AV45" s="98" t="n">
        <v>0</v>
      </c>
      <c r="AW45" s="98" t="n">
        <v>0</v>
      </c>
      <c r="AX45" s="98" t="n">
        <v>0</v>
      </c>
      <c r="AY45" s="98" t="n">
        <v>0</v>
      </c>
      <c r="AZ45" s="98" t="n">
        <v>0</v>
      </c>
      <c r="BA45" s="98" t="n">
        <v>0</v>
      </c>
      <c r="BB45" s="98" t="n">
        <v>0</v>
      </c>
      <c r="BC45" s="98" t="n">
        <v>0</v>
      </c>
      <c r="BD45" s="98" t="n">
        <v>0</v>
      </c>
      <c r="BE45" s="98" t="n">
        <v>0</v>
      </c>
      <c r="BF45" s="98" t="n">
        <v>0</v>
      </c>
      <c r="BG45" s="98" t="n">
        <v>0</v>
      </c>
      <c r="BH45" s="98" t="n">
        <v>0</v>
      </c>
      <c r="BI45" s="98" t="n">
        <v>0</v>
      </c>
      <c r="BJ45" s="98" t="n">
        <v>0</v>
      </c>
      <c r="BK45" s="98" t="n">
        <v>0</v>
      </c>
      <c r="BL45" s="98" t="n">
        <v>0</v>
      </c>
      <c r="BM45" s="98" t="n">
        <v>0</v>
      </c>
      <c r="BN45" s="98" t="n">
        <v>0</v>
      </c>
      <c r="BO45" s="98" t="n">
        <v>0</v>
      </c>
      <c r="BP45" s="98" t="n">
        <v>0</v>
      </c>
      <c r="BQ45" s="98" t="n">
        <v>0</v>
      </c>
      <c r="BR45" s="98" t="n">
        <v>0</v>
      </c>
    </row>
    <row r="46">
      <c r="A46" s="28" t="inlineStr">
        <is>
          <t>15001</t>
        </is>
      </c>
      <c r="B46" s="14" t="inlineStr">
        <is>
          <t>Calçados e artefatos de couro</t>
        </is>
      </c>
      <c r="C46" s="98" t="n">
        <v>0</v>
      </c>
      <c r="D46" s="98" t="n">
        <v>0</v>
      </c>
      <c r="E46" s="98" t="n">
        <v>0</v>
      </c>
      <c r="F46" s="98" t="n">
        <v>0</v>
      </c>
      <c r="G46" s="98" t="n">
        <v>0</v>
      </c>
      <c r="H46" s="98" t="n">
        <v>0</v>
      </c>
      <c r="I46" s="98" t="n">
        <v>0</v>
      </c>
      <c r="J46" s="55" t="n">
        <v>8</v>
      </c>
      <c r="K46" s="98" t="n">
        <v>0</v>
      </c>
      <c r="L46" s="55" t="n">
        <v>10</v>
      </c>
      <c r="M46" s="98" t="n">
        <v>0</v>
      </c>
      <c r="N46" s="98" t="n">
        <v>0</v>
      </c>
      <c r="O46" s="55" t="n">
        <v>55</v>
      </c>
      <c r="P46" s="55" t="n">
        <v>156</v>
      </c>
      <c r="Q46" s="55" t="n">
        <v>41368</v>
      </c>
      <c r="R46" s="98" t="n">
        <v>0</v>
      </c>
      <c r="S46" s="55" t="n">
        <v>10</v>
      </c>
      <c r="T46" s="98" t="n">
        <v>0</v>
      </c>
      <c r="U46" s="98" t="n">
        <v>0</v>
      </c>
      <c r="V46" s="98" t="n">
        <v>0</v>
      </c>
      <c r="W46" s="55" t="n">
        <v>50</v>
      </c>
      <c r="X46" s="55" t="n">
        <v>55</v>
      </c>
      <c r="Y46" s="55" t="n">
        <v>53</v>
      </c>
      <c r="Z46" s="98" t="n">
        <v>0</v>
      </c>
      <c r="AA46" s="55" t="n">
        <v>157</v>
      </c>
      <c r="AB46" s="98" t="n">
        <v>0</v>
      </c>
      <c r="AC46" s="98" t="n">
        <v>0</v>
      </c>
      <c r="AD46" s="98" t="n">
        <v>0</v>
      </c>
      <c r="AE46" s="55" t="n">
        <v>10</v>
      </c>
      <c r="AF46" s="55" t="n">
        <v>42</v>
      </c>
      <c r="AG46" s="98" t="n">
        <v>0</v>
      </c>
      <c r="AH46" s="98" t="n">
        <v>0</v>
      </c>
      <c r="AI46" s="98" t="n">
        <v>0</v>
      </c>
      <c r="AJ46" s="98" t="n">
        <v>0</v>
      </c>
      <c r="AK46" s="98" t="n">
        <v>0</v>
      </c>
      <c r="AL46" s="55" t="n">
        <v>28</v>
      </c>
      <c r="AM46" s="98" t="n">
        <v>0</v>
      </c>
      <c r="AN46" s="98" t="n">
        <v>0</v>
      </c>
      <c r="AO46" s="98" t="n">
        <v>0</v>
      </c>
      <c r="AP46" s="98" t="n">
        <v>0</v>
      </c>
      <c r="AQ46" s="98" t="n">
        <v>0</v>
      </c>
      <c r="AR46" s="55" t="n">
        <v>37</v>
      </c>
      <c r="AS46" s="98" t="n">
        <v>0</v>
      </c>
      <c r="AT46" s="98" t="n">
        <v>0</v>
      </c>
      <c r="AU46" s="98" t="n">
        <v>0</v>
      </c>
      <c r="AV46" s="98" t="n">
        <v>0</v>
      </c>
      <c r="AW46" s="98" t="n">
        <v>0</v>
      </c>
      <c r="AX46" s="98" t="n">
        <v>0</v>
      </c>
      <c r="AY46" s="98" t="n">
        <v>0</v>
      </c>
      <c r="AZ46" s="98" t="n">
        <v>0</v>
      </c>
      <c r="BA46" s="98" t="n">
        <v>0</v>
      </c>
      <c r="BB46" s="98" t="n">
        <v>0</v>
      </c>
      <c r="BC46" s="98" t="n">
        <v>0</v>
      </c>
      <c r="BD46" s="98" t="n">
        <v>0</v>
      </c>
      <c r="BE46" s="98" t="n">
        <v>0</v>
      </c>
      <c r="BF46" s="98" t="n">
        <v>0</v>
      </c>
      <c r="BG46" s="98" t="n">
        <v>0</v>
      </c>
      <c r="BH46" s="98" t="n">
        <v>0</v>
      </c>
      <c r="BI46" s="98" t="n">
        <v>0</v>
      </c>
      <c r="BJ46" s="98" t="n">
        <v>0</v>
      </c>
      <c r="BK46" s="98" t="n">
        <v>0</v>
      </c>
      <c r="BL46" s="98" t="n">
        <v>0</v>
      </c>
      <c r="BM46" s="98" t="n">
        <v>0</v>
      </c>
      <c r="BN46" s="98" t="n">
        <v>0</v>
      </c>
      <c r="BO46" s="98" t="n">
        <v>0</v>
      </c>
      <c r="BP46" s="98" t="n">
        <v>0</v>
      </c>
      <c r="BQ46" s="98" t="n">
        <v>0</v>
      </c>
      <c r="BR46" s="98" t="n">
        <v>0</v>
      </c>
    </row>
    <row r="47">
      <c r="A47" s="28" t="inlineStr">
        <is>
          <t>16001</t>
        </is>
      </c>
      <c r="B47" s="14" t="inlineStr">
        <is>
          <t>Produtos de madeira, exclusive móveis</t>
        </is>
      </c>
      <c r="C47" s="55" t="n">
        <v>15</v>
      </c>
      <c r="D47" s="55" t="n">
        <v>20</v>
      </c>
      <c r="E47" s="55" t="n">
        <v>4</v>
      </c>
      <c r="F47" s="98" t="n">
        <v>0</v>
      </c>
      <c r="G47" s="98" t="n">
        <v>0</v>
      </c>
      <c r="H47" s="98" t="n">
        <v>0</v>
      </c>
      <c r="I47" s="98" t="n">
        <v>0</v>
      </c>
      <c r="J47" s="55" t="n">
        <v>181</v>
      </c>
      <c r="K47" s="98" t="n">
        <v>0</v>
      </c>
      <c r="L47" s="55" t="n">
        <v>138</v>
      </c>
      <c r="M47" s="98" t="n">
        <v>0</v>
      </c>
      <c r="N47" s="98" t="n">
        <v>0</v>
      </c>
      <c r="O47" s="55" t="n">
        <v>24</v>
      </c>
      <c r="P47" s="98" t="n">
        <v>0</v>
      </c>
      <c r="Q47" s="98" t="n">
        <v>0</v>
      </c>
      <c r="R47" s="55" t="n">
        <v>32695</v>
      </c>
      <c r="S47" s="55" t="n">
        <v>32</v>
      </c>
      <c r="T47" s="98" t="n">
        <v>0</v>
      </c>
      <c r="U47" s="98" t="n">
        <v>0</v>
      </c>
      <c r="V47" s="98" t="n">
        <v>0</v>
      </c>
      <c r="W47" s="98" t="n">
        <v>0</v>
      </c>
      <c r="X47" s="55" t="n">
        <v>11</v>
      </c>
      <c r="Y47" s="98" t="n">
        <v>0</v>
      </c>
      <c r="Z47" s="98" t="n">
        <v>0</v>
      </c>
      <c r="AA47" s="55" t="n">
        <v>35</v>
      </c>
      <c r="AB47" s="98" t="n">
        <v>0</v>
      </c>
      <c r="AC47" s="55" t="n">
        <v>13</v>
      </c>
      <c r="AD47" s="98" t="n">
        <v>0</v>
      </c>
      <c r="AE47" s="55" t="n">
        <v>54</v>
      </c>
      <c r="AF47" s="98" t="n">
        <v>0</v>
      </c>
      <c r="AG47" s="98" t="n">
        <v>0</v>
      </c>
      <c r="AH47" s="55" t="n">
        <v>10</v>
      </c>
      <c r="AI47" s="98" t="n">
        <v>0</v>
      </c>
      <c r="AJ47" s="98" t="n">
        <v>0</v>
      </c>
      <c r="AK47" s="98" t="n">
        <v>0</v>
      </c>
      <c r="AL47" s="55" t="n">
        <v>146</v>
      </c>
      <c r="AM47" s="98" t="n">
        <v>0</v>
      </c>
      <c r="AN47" s="98" t="n">
        <v>0</v>
      </c>
      <c r="AO47" s="98" t="n">
        <v>0</v>
      </c>
      <c r="AP47" s="98" t="n">
        <v>0</v>
      </c>
      <c r="AQ47" s="98" t="n">
        <v>0</v>
      </c>
      <c r="AR47" s="55" t="n">
        <v>66</v>
      </c>
      <c r="AS47" s="98" t="n">
        <v>0</v>
      </c>
      <c r="AT47" s="98" t="n">
        <v>0</v>
      </c>
      <c r="AU47" s="98" t="n">
        <v>0</v>
      </c>
      <c r="AV47" s="98" t="n">
        <v>0</v>
      </c>
      <c r="AW47" s="98" t="n">
        <v>0</v>
      </c>
      <c r="AX47" s="98" t="n">
        <v>0</v>
      </c>
      <c r="AY47" s="98" t="n">
        <v>0</v>
      </c>
      <c r="AZ47" s="98" t="n">
        <v>0</v>
      </c>
      <c r="BA47" s="98" t="n">
        <v>0</v>
      </c>
      <c r="BB47" s="98" t="n">
        <v>0</v>
      </c>
      <c r="BC47" s="98" t="n">
        <v>0</v>
      </c>
      <c r="BD47" s="98" t="n">
        <v>0</v>
      </c>
      <c r="BE47" s="98" t="n">
        <v>0</v>
      </c>
      <c r="BF47" s="98" t="n">
        <v>0</v>
      </c>
      <c r="BG47" s="98" t="n">
        <v>0</v>
      </c>
      <c r="BH47" s="98" t="n">
        <v>0</v>
      </c>
      <c r="BI47" s="98" t="n">
        <v>0</v>
      </c>
      <c r="BJ47" s="98" t="n">
        <v>0</v>
      </c>
      <c r="BK47" s="98" t="n">
        <v>0</v>
      </c>
      <c r="BL47" s="98" t="n">
        <v>0</v>
      </c>
      <c r="BM47" s="98" t="n">
        <v>0</v>
      </c>
      <c r="BN47" s="98" t="n">
        <v>0</v>
      </c>
      <c r="BO47" s="98" t="n">
        <v>0</v>
      </c>
      <c r="BP47" s="98" t="n">
        <v>0</v>
      </c>
      <c r="BQ47" s="98" t="n">
        <v>0</v>
      </c>
      <c r="BR47" s="98" t="n">
        <v>0</v>
      </c>
    </row>
    <row r="48">
      <c r="A48" s="28" t="inlineStr">
        <is>
          <t>17001</t>
        </is>
      </c>
      <c r="B48" s="14" t="inlineStr">
        <is>
          <t>Celulose</t>
        </is>
      </c>
      <c r="C48" s="98" t="n">
        <v>0</v>
      </c>
      <c r="D48" s="98" t="n">
        <v>0</v>
      </c>
      <c r="E48" s="98" t="n">
        <v>0</v>
      </c>
      <c r="F48" s="55" t="n">
        <v>6</v>
      </c>
      <c r="G48" s="98" t="n">
        <v>0</v>
      </c>
      <c r="H48" s="98" t="n">
        <v>0</v>
      </c>
      <c r="I48" s="98" t="n">
        <v>0</v>
      </c>
      <c r="J48" s="98" t="n">
        <v>0</v>
      </c>
      <c r="K48" s="98" t="n">
        <v>0</v>
      </c>
      <c r="L48" s="98" t="n">
        <v>0</v>
      </c>
      <c r="M48" s="98" t="n">
        <v>0</v>
      </c>
      <c r="N48" s="98" t="n">
        <v>0</v>
      </c>
      <c r="O48" s="98" t="n">
        <v>0</v>
      </c>
      <c r="P48" s="98" t="n">
        <v>0</v>
      </c>
      <c r="Q48" s="98" t="n">
        <v>0</v>
      </c>
      <c r="R48" s="98" t="n">
        <v>0</v>
      </c>
      <c r="S48" s="55" t="n">
        <v>35145</v>
      </c>
      <c r="T48" s="98" t="n">
        <v>0</v>
      </c>
      <c r="U48" s="98" t="n">
        <v>0</v>
      </c>
      <c r="V48" s="98" t="n">
        <v>0</v>
      </c>
      <c r="W48" s="98" t="n">
        <v>0</v>
      </c>
      <c r="X48" s="98" t="n">
        <v>0</v>
      </c>
      <c r="Y48" s="98" t="n">
        <v>0</v>
      </c>
      <c r="Z48" s="98" t="n">
        <v>0</v>
      </c>
      <c r="AA48" s="98" t="n">
        <v>0</v>
      </c>
      <c r="AB48" s="98" t="n">
        <v>0</v>
      </c>
      <c r="AC48" s="98" t="n">
        <v>0</v>
      </c>
      <c r="AD48" s="98" t="n">
        <v>0</v>
      </c>
      <c r="AE48" s="98" t="n">
        <v>0</v>
      </c>
      <c r="AF48" s="98" t="n">
        <v>0</v>
      </c>
      <c r="AG48" s="98" t="n">
        <v>0</v>
      </c>
      <c r="AH48" s="98" t="n">
        <v>0</v>
      </c>
      <c r="AI48" s="98" t="n">
        <v>0</v>
      </c>
      <c r="AJ48" s="98" t="n">
        <v>0</v>
      </c>
      <c r="AK48" s="98" t="n">
        <v>0</v>
      </c>
      <c r="AL48" s="98" t="n">
        <v>0</v>
      </c>
      <c r="AM48" s="98" t="n">
        <v>0</v>
      </c>
      <c r="AN48" s="98" t="n">
        <v>0</v>
      </c>
      <c r="AO48" s="98" t="n">
        <v>0</v>
      </c>
      <c r="AP48" s="98" t="n">
        <v>0</v>
      </c>
      <c r="AQ48" s="98" t="n">
        <v>0</v>
      </c>
      <c r="AR48" s="98" t="n">
        <v>0</v>
      </c>
      <c r="AS48" s="98" t="n">
        <v>0</v>
      </c>
      <c r="AT48" s="98" t="n">
        <v>0</v>
      </c>
      <c r="AU48" s="98" t="n">
        <v>0</v>
      </c>
      <c r="AV48" s="98" t="n">
        <v>0</v>
      </c>
      <c r="AW48" s="98" t="n">
        <v>0</v>
      </c>
      <c r="AX48" s="98" t="n">
        <v>0</v>
      </c>
      <c r="AY48" s="98" t="n">
        <v>0</v>
      </c>
      <c r="AZ48" s="98" t="n">
        <v>0</v>
      </c>
      <c r="BA48" s="98" t="n">
        <v>0</v>
      </c>
      <c r="BB48" s="98" t="n">
        <v>0</v>
      </c>
      <c r="BC48" s="98" t="n">
        <v>0</v>
      </c>
      <c r="BD48" s="98" t="n">
        <v>0</v>
      </c>
      <c r="BE48" s="98" t="n">
        <v>0</v>
      </c>
      <c r="BF48" s="98" t="n">
        <v>0</v>
      </c>
      <c r="BG48" s="98" t="n">
        <v>0</v>
      </c>
      <c r="BH48" s="98" t="n">
        <v>0</v>
      </c>
      <c r="BI48" s="98" t="n">
        <v>0</v>
      </c>
      <c r="BJ48" s="98" t="n">
        <v>0</v>
      </c>
      <c r="BK48" s="98" t="n">
        <v>0</v>
      </c>
      <c r="BL48" s="98" t="n">
        <v>0</v>
      </c>
      <c r="BM48" s="98" t="n">
        <v>0</v>
      </c>
      <c r="BN48" s="98" t="n">
        <v>0</v>
      </c>
      <c r="BO48" s="98" t="n">
        <v>0</v>
      </c>
      <c r="BP48" s="98" t="n">
        <v>0</v>
      </c>
      <c r="BQ48" s="98" t="n">
        <v>0</v>
      </c>
      <c r="BR48" s="98" t="n">
        <v>0</v>
      </c>
    </row>
    <row r="49">
      <c r="A49" s="28" t="inlineStr">
        <is>
          <t>17002</t>
        </is>
      </c>
      <c r="B49" s="14" t="inlineStr">
        <is>
          <t>Papel, papelão, embalagens e artefatos de papel</t>
        </is>
      </c>
      <c r="C49" s="98" t="n">
        <v>0</v>
      </c>
      <c r="D49" s="98" t="n">
        <v>0</v>
      </c>
      <c r="E49" s="98" t="n">
        <v>0</v>
      </c>
      <c r="F49" s="98" t="n">
        <v>0</v>
      </c>
      <c r="G49" s="98" t="n">
        <v>0</v>
      </c>
      <c r="H49" s="98" t="n">
        <v>0</v>
      </c>
      <c r="I49" s="98" t="n">
        <v>0</v>
      </c>
      <c r="J49" s="98" t="n">
        <v>0</v>
      </c>
      <c r="K49" s="98" t="n">
        <v>0</v>
      </c>
      <c r="L49" s="55" t="n">
        <v>1</v>
      </c>
      <c r="M49" s="98" t="n">
        <v>0</v>
      </c>
      <c r="N49" s="98" t="n">
        <v>0</v>
      </c>
      <c r="O49" s="55" t="n">
        <v>18</v>
      </c>
      <c r="P49" s="98" t="n">
        <v>0</v>
      </c>
      <c r="Q49" s="98" t="n">
        <v>0</v>
      </c>
      <c r="R49" s="98" t="n">
        <v>0</v>
      </c>
      <c r="S49" s="55" t="n">
        <v>72480</v>
      </c>
      <c r="T49" s="55" t="n">
        <v>557</v>
      </c>
      <c r="U49" s="98" t="n">
        <v>0</v>
      </c>
      <c r="V49" s="98" t="n">
        <v>0</v>
      </c>
      <c r="W49" s="98" t="n">
        <v>0</v>
      </c>
      <c r="X49" s="98" t="n">
        <v>0</v>
      </c>
      <c r="Y49" s="55" t="n">
        <v>311</v>
      </c>
      <c r="Z49" s="98" t="n">
        <v>0</v>
      </c>
      <c r="AA49" s="55" t="n">
        <v>553</v>
      </c>
      <c r="AB49" s="55" t="n">
        <v>49</v>
      </c>
      <c r="AC49" s="98" t="n">
        <v>0</v>
      </c>
      <c r="AD49" s="55" t="n">
        <v>8</v>
      </c>
      <c r="AE49" s="98" t="n">
        <v>0</v>
      </c>
      <c r="AF49" s="55" t="n">
        <v>57</v>
      </c>
      <c r="AG49" s="98" t="n">
        <v>0</v>
      </c>
      <c r="AH49" s="55" t="n">
        <v>35</v>
      </c>
      <c r="AI49" s="98" t="n">
        <v>0</v>
      </c>
      <c r="AJ49" s="55" t="n">
        <v>6</v>
      </c>
      <c r="AK49" s="98" t="n">
        <v>0</v>
      </c>
      <c r="AL49" s="55" t="n">
        <v>19</v>
      </c>
      <c r="AM49" s="98" t="n">
        <v>0</v>
      </c>
      <c r="AN49" s="98" t="n">
        <v>0</v>
      </c>
      <c r="AO49" s="98" t="n">
        <v>0</v>
      </c>
      <c r="AP49" s="98" t="n">
        <v>0</v>
      </c>
      <c r="AQ49" s="98" t="n">
        <v>0</v>
      </c>
      <c r="AR49" s="55" t="n">
        <v>142</v>
      </c>
      <c r="AS49" s="98" t="n">
        <v>0</v>
      </c>
      <c r="AT49" s="98" t="n">
        <v>0</v>
      </c>
      <c r="AU49" s="98" t="n">
        <v>0</v>
      </c>
      <c r="AV49" s="98" t="n">
        <v>0</v>
      </c>
      <c r="AW49" s="98" t="n">
        <v>0</v>
      </c>
      <c r="AX49" s="98" t="n">
        <v>0</v>
      </c>
      <c r="AY49" s="98" t="n">
        <v>0</v>
      </c>
      <c r="AZ49" s="98" t="n">
        <v>0</v>
      </c>
      <c r="BA49" s="98" t="n">
        <v>0</v>
      </c>
      <c r="BB49" s="98" t="n">
        <v>0</v>
      </c>
      <c r="BC49" s="98" t="n">
        <v>0</v>
      </c>
      <c r="BD49" s="98" t="n">
        <v>0</v>
      </c>
      <c r="BE49" s="98" t="n">
        <v>0</v>
      </c>
      <c r="BF49" s="98" t="n">
        <v>0</v>
      </c>
      <c r="BG49" s="98" t="n">
        <v>0</v>
      </c>
      <c r="BH49" s="98" t="n">
        <v>0</v>
      </c>
      <c r="BI49" s="98" t="n">
        <v>0</v>
      </c>
      <c r="BJ49" s="98" t="n">
        <v>0</v>
      </c>
      <c r="BK49" s="98" t="n">
        <v>0</v>
      </c>
      <c r="BL49" s="98" t="n">
        <v>0</v>
      </c>
      <c r="BM49" s="98" t="n">
        <v>0</v>
      </c>
      <c r="BN49" s="98" t="n">
        <v>0</v>
      </c>
      <c r="BO49" s="98" t="n">
        <v>0</v>
      </c>
      <c r="BP49" s="98" t="n">
        <v>0</v>
      </c>
      <c r="BQ49" s="98" t="n">
        <v>0</v>
      </c>
      <c r="BR49" s="98" t="n">
        <v>0</v>
      </c>
    </row>
    <row r="50">
      <c r="A50" s="28" t="inlineStr">
        <is>
          <t>18001</t>
        </is>
      </c>
      <c r="B50" s="14" t="inlineStr">
        <is>
          <t>Serviços de impressão e reprodução</t>
        </is>
      </c>
      <c r="C50" s="98" t="n">
        <v>0</v>
      </c>
      <c r="D50" s="98" t="n">
        <v>0</v>
      </c>
      <c r="E50" s="98" t="n">
        <v>0</v>
      </c>
      <c r="F50" s="98" t="n">
        <v>0</v>
      </c>
      <c r="G50" s="98" t="n">
        <v>0</v>
      </c>
      <c r="H50" s="98" t="n">
        <v>0</v>
      </c>
      <c r="I50" s="98" t="n">
        <v>0</v>
      </c>
      <c r="J50" s="98" t="n">
        <v>0</v>
      </c>
      <c r="K50" s="98" t="n">
        <v>0</v>
      </c>
      <c r="L50" s="98" t="n">
        <v>0</v>
      </c>
      <c r="M50" s="98" t="n">
        <v>0</v>
      </c>
      <c r="N50" s="98" t="n">
        <v>0</v>
      </c>
      <c r="O50" s="55" t="n">
        <v>12</v>
      </c>
      <c r="P50" s="98" t="n">
        <v>0</v>
      </c>
      <c r="Q50" s="55" t="n">
        <v>21</v>
      </c>
      <c r="R50" s="98" t="n">
        <v>0</v>
      </c>
      <c r="S50" s="55" t="n">
        <v>218</v>
      </c>
      <c r="T50" s="55" t="n">
        <v>17696</v>
      </c>
      <c r="U50" s="98" t="n">
        <v>0</v>
      </c>
      <c r="V50" s="98" t="n">
        <v>0</v>
      </c>
      <c r="W50" s="98" t="n">
        <v>0</v>
      </c>
      <c r="X50" s="55" t="n">
        <v>11</v>
      </c>
      <c r="Y50" s="55" t="n">
        <v>219</v>
      </c>
      <c r="Z50" s="98" t="n">
        <v>0</v>
      </c>
      <c r="AA50" s="55" t="n">
        <v>89</v>
      </c>
      <c r="AB50" s="98" t="n">
        <v>0</v>
      </c>
      <c r="AC50" s="98" t="n">
        <v>0</v>
      </c>
      <c r="AD50" s="98" t="n">
        <v>0</v>
      </c>
      <c r="AE50" s="98" t="n">
        <v>0</v>
      </c>
      <c r="AF50" s="98" t="n">
        <v>0</v>
      </c>
      <c r="AG50" s="55" t="n">
        <v>18</v>
      </c>
      <c r="AH50" s="55" t="n">
        <v>44</v>
      </c>
      <c r="AI50" s="98" t="n">
        <v>0</v>
      </c>
      <c r="AJ50" s="98" t="n">
        <v>0</v>
      </c>
      <c r="AK50" s="98" t="n">
        <v>0</v>
      </c>
      <c r="AL50" s="55" t="n">
        <v>26</v>
      </c>
      <c r="AM50" s="98" t="n">
        <v>0</v>
      </c>
      <c r="AN50" s="98" t="n">
        <v>0</v>
      </c>
      <c r="AO50" s="98" t="n">
        <v>0</v>
      </c>
      <c r="AP50" s="98" t="n">
        <v>0</v>
      </c>
      <c r="AQ50" s="98" t="n">
        <v>0</v>
      </c>
      <c r="AR50" s="55" t="n">
        <v>297</v>
      </c>
      <c r="AS50" s="98" t="n">
        <v>0</v>
      </c>
      <c r="AT50" s="98" t="n">
        <v>0</v>
      </c>
      <c r="AU50" s="98" t="n">
        <v>0</v>
      </c>
      <c r="AV50" s="98" t="n">
        <v>0</v>
      </c>
      <c r="AW50" s="98" t="n">
        <v>0</v>
      </c>
      <c r="AX50" s="98" t="n">
        <v>0</v>
      </c>
      <c r="AY50" s="55" t="n">
        <v>502</v>
      </c>
      <c r="AZ50" s="98" t="n">
        <v>0</v>
      </c>
      <c r="BA50" s="98" t="n">
        <v>0</v>
      </c>
      <c r="BB50" s="98" t="n">
        <v>0</v>
      </c>
      <c r="BC50" s="98" t="n">
        <v>0</v>
      </c>
      <c r="BD50" s="98" t="n">
        <v>0</v>
      </c>
      <c r="BE50" s="98" t="n">
        <v>0</v>
      </c>
      <c r="BF50" s="98" t="n">
        <v>0</v>
      </c>
      <c r="BG50" s="98" t="n">
        <v>0</v>
      </c>
      <c r="BH50" s="98" t="n">
        <v>0</v>
      </c>
      <c r="BI50" s="98" t="n">
        <v>0</v>
      </c>
      <c r="BJ50" s="98" t="n">
        <v>0</v>
      </c>
      <c r="BK50" s="98" t="n">
        <v>0</v>
      </c>
      <c r="BL50" s="98" t="n">
        <v>0</v>
      </c>
      <c r="BM50" s="98" t="n">
        <v>0</v>
      </c>
      <c r="BN50" s="98" t="n">
        <v>0</v>
      </c>
      <c r="BO50" s="98" t="n">
        <v>0</v>
      </c>
      <c r="BP50" s="98" t="n">
        <v>0</v>
      </c>
      <c r="BQ50" s="98" t="n">
        <v>0</v>
      </c>
      <c r="BR50" s="98" t="n">
        <v>0</v>
      </c>
    </row>
    <row r="51">
      <c r="A51" s="28" t="inlineStr">
        <is>
          <t>19911</t>
        </is>
      </c>
      <c r="B51" s="14" t="inlineStr">
        <is>
          <t>Combustíveis para aviação</t>
        </is>
      </c>
      <c r="C51" s="98" t="n">
        <v>0</v>
      </c>
      <c r="D51" s="98" t="n">
        <v>0</v>
      </c>
      <c r="E51" s="98" t="n">
        <v>0</v>
      </c>
      <c r="F51" s="98" t="n">
        <v>0</v>
      </c>
      <c r="G51" s="98" t="n">
        <v>0</v>
      </c>
      <c r="H51" s="98" t="n">
        <v>0</v>
      </c>
      <c r="I51" s="98" t="n">
        <v>0</v>
      </c>
      <c r="J51" s="98" t="n">
        <v>0</v>
      </c>
      <c r="K51" s="98" t="n">
        <v>0</v>
      </c>
      <c r="L51" s="98" t="n">
        <v>0</v>
      </c>
      <c r="M51" s="98" t="n">
        <v>0</v>
      </c>
      <c r="N51" s="98" t="n">
        <v>0</v>
      </c>
      <c r="O51" s="98" t="n">
        <v>0</v>
      </c>
      <c r="P51" s="98" t="n">
        <v>0</v>
      </c>
      <c r="Q51" s="98" t="n">
        <v>0</v>
      </c>
      <c r="R51" s="98" t="n">
        <v>0</v>
      </c>
      <c r="S51" s="98" t="n">
        <v>0</v>
      </c>
      <c r="T51" s="98" t="n">
        <v>0</v>
      </c>
      <c r="U51" s="55" t="n">
        <v>14257</v>
      </c>
      <c r="V51" s="98" t="n">
        <v>0</v>
      </c>
      <c r="W51" s="98" t="n">
        <v>0</v>
      </c>
      <c r="X51" s="98" t="n">
        <v>0</v>
      </c>
      <c r="Y51" s="98" t="n">
        <v>0</v>
      </c>
      <c r="Z51" s="98" t="n">
        <v>0</v>
      </c>
      <c r="AA51" s="98" t="n">
        <v>0</v>
      </c>
      <c r="AB51" s="98" t="n">
        <v>0</v>
      </c>
      <c r="AC51" s="98" t="n">
        <v>0</v>
      </c>
      <c r="AD51" s="98" t="n">
        <v>0</v>
      </c>
      <c r="AE51" s="98" t="n">
        <v>0</v>
      </c>
      <c r="AF51" s="98" t="n">
        <v>0</v>
      </c>
      <c r="AG51" s="98" t="n">
        <v>0</v>
      </c>
      <c r="AH51" s="98" t="n">
        <v>0</v>
      </c>
      <c r="AI51" s="98" t="n">
        <v>0</v>
      </c>
      <c r="AJ51" s="98" t="n">
        <v>0</v>
      </c>
      <c r="AK51" s="98" t="n">
        <v>0</v>
      </c>
      <c r="AL51" s="98" t="n">
        <v>0</v>
      </c>
      <c r="AM51" s="98" t="n">
        <v>0</v>
      </c>
      <c r="AN51" s="98" t="n">
        <v>0</v>
      </c>
      <c r="AO51" s="98" t="n">
        <v>0</v>
      </c>
      <c r="AP51" s="98" t="n">
        <v>0</v>
      </c>
      <c r="AQ51" s="98" t="n">
        <v>0</v>
      </c>
      <c r="AR51" s="98" t="n">
        <v>0</v>
      </c>
      <c r="AS51" s="98" t="n">
        <v>0</v>
      </c>
      <c r="AT51" s="98" t="n">
        <v>0</v>
      </c>
      <c r="AU51" s="98" t="n">
        <v>0</v>
      </c>
      <c r="AV51" s="98" t="n">
        <v>0</v>
      </c>
      <c r="AW51" s="98" t="n">
        <v>0</v>
      </c>
      <c r="AX51" s="98" t="n">
        <v>0</v>
      </c>
      <c r="AY51" s="98" t="n">
        <v>0</v>
      </c>
      <c r="AZ51" s="98" t="n">
        <v>0</v>
      </c>
      <c r="BA51" s="98" t="n">
        <v>0</v>
      </c>
      <c r="BB51" s="98" t="n">
        <v>0</v>
      </c>
      <c r="BC51" s="98" t="n">
        <v>0</v>
      </c>
      <c r="BD51" s="98" t="n">
        <v>0</v>
      </c>
      <c r="BE51" s="98" t="n">
        <v>0</v>
      </c>
      <c r="BF51" s="98" t="n">
        <v>0</v>
      </c>
      <c r="BG51" s="98" t="n">
        <v>0</v>
      </c>
      <c r="BH51" s="98" t="n">
        <v>0</v>
      </c>
      <c r="BI51" s="98" t="n">
        <v>0</v>
      </c>
      <c r="BJ51" s="98" t="n">
        <v>0</v>
      </c>
      <c r="BK51" s="98" t="n">
        <v>0</v>
      </c>
      <c r="BL51" s="98" t="n">
        <v>0</v>
      </c>
      <c r="BM51" s="98" t="n">
        <v>0</v>
      </c>
      <c r="BN51" s="98" t="n">
        <v>0</v>
      </c>
      <c r="BO51" s="98" t="n">
        <v>0</v>
      </c>
      <c r="BP51" s="98" t="n">
        <v>0</v>
      </c>
      <c r="BQ51" s="98" t="n">
        <v>0</v>
      </c>
      <c r="BR51" s="98" t="n">
        <v>0</v>
      </c>
    </row>
    <row r="52">
      <c r="A52" s="28" t="inlineStr">
        <is>
          <t>19912</t>
        </is>
      </c>
      <c r="B52" s="14" t="inlineStr">
        <is>
          <t>Gasoálcool</t>
        </is>
      </c>
      <c r="C52" s="98" t="n">
        <v>0</v>
      </c>
      <c r="D52" s="98" t="n">
        <v>0</v>
      </c>
      <c r="E52" s="98" t="n">
        <v>0</v>
      </c>
      <c r="F52" s="98" t="n">
        <v>0</v>
      </c>
      <c r="G52" s="98" t="n">
        <v>0</v>
      </c>
      <c r="H52" s="98" t="n">
        <v>0</v>
      </c>
      <c r="I52" s="98" t="n">
        <v>0</v>
      </c>
      <c r="J52" s="98" t="n">
        <v>0</v>
      </c>
      <c r="K52" s="98" t="n">
        <v>0</v>
      </c>
      <c r="L52" s="98" t="n">
        <v>0</v>
      </c>
      <c r="M52" s="98" t="n">
        <v>0</v>
      </c>
      <c r="N52" s="98" t="n">
        <v>0</v>
      </c>
      <c r="O52" s="98" t="n">
        <v>0</v>
      </c>
      <c r="P52" s="98" t="n">
        <v>0</v>
      </c>
      <c r="Q52" s="98" t="n">
        <v>0</v>
      </c>
      <c r="R52" s="98" t="n">
        <v>0</v>
      </c>
      <c r="S52" s="98" t="n">
        <v>0</v>
      </c>
      <c r="T52" s="98" t="n">
        <v>0</v>
      </c>
      <c r="U52" s="55" t="n">
        <v>103274</v>
      </c>
      <c r="V52" s="98" t="n">
        <v>0</v>
      </c>
      <c r="W52" s="98" t="n">
        <v>0</v>
      </c>
      <c r="X52" s="98" t="n">
        <v>0</v>
      </c>
      <c r="Y52" s="98" t="n">
        <v>0</v>
      </c>
      <c r="Z52" s="98" t="n">
        <v>0</v>
      </c>
      <c r="AA52" s="98" t="n">
        <v>0</v>
      </c>
      <c r="AB52" s="98" t="n">
        <v>0</v>
      </c>
      <c r="AC52" s="98" t="n">
        <v>0</v>
      </c>
      <c r="AD52" s="98" t="n">
        <v>0</v>
      </c>
      <c r="AE52" s="98" t="n">
        <v>0</v>
      </c>
      <c r="AF52" s="98" t="n">
        <v>0</v>
      </c>
      <c r="AG52" s="98" t="n">
        <v>0</v>
      </c>
      <c r="AH52" s="98" t="n">
        <v>0</v>
      </c>
      <c r="AI52" s="98" t="n">
        <v>0</v>
      </c>
      <c r="AJ52" s="98" t="n">
        <v>0</v>
      </c>
      <c r="AK52" s="98" t="n">
        <v>0</v>
      </c>
      <c r="AL52" s="98" t="n">
        <v>0</v>
      </c>
      <c r="AM52" s="98" t="n">
        <v>0</v>
      </c>
      <c r="AN52" s="98" t="n">
        <v>0</v>
      </c>
      <c r="AO52" s="98" t="n">
        <v>0</v>
      </c>
      <c r="AP52" s="98" t="n">
        <v>0</v>
      </c>
      <c r="AQ52" s="98" t="n">
        <v>0</v>
      </c>
      <c r="AR52" s="98" t="n">
        <v>0</v>
      </c>
      <c r="AS52" s="98" t="n">
        <v>0</v>
      </c>
      <c r="AT52" s="98" t="n">
        <v>0</v>
      </c>
      <c r="AU52" s="98" t="n">
        <v>0</v>
      </c>
      <c r="AV52" s="98" t="n">
        <v>0</v>
      </c>
      <c r="AW52" s="98" t="n">
        <v>0</v>
      </c>
      <c r="AX52" s="98" t="n">
        <v>0</v>
      </c>
      <c r="AY52" s="98" t="n">
        <v>0</v>
      </c>
      <c r="AZ52" s="98" t="n">
        <v>0</v>
      </c>
      <c r="BA52" s="98" t="n">
        <v>0</v>
      </c>
      <c r="BB52" s="98" t="n">
        <v>0</v>
      </c>
      <c r="BC52" s="98" t="n">
        <v>0</v>
      </c>
      <c r="BD52" s="98" t="n">
        <v>0</v>
      </c>
      <c r="BE52" s="98" t="n">
        <v>0</v>
      </c>
      <c r="BF52" s="98" t="n">
        <v>0</v>
      </c>
      <c r="BG52" s="98" t="n">
        <v>0</v>
      </c>
      <c r="BH52" s="98" t="n">
        <v>0</v>
      </c>
      <c r="BI52" s="98" t="n">
        <v>0</v>
      </c>
      <c r="BJ52" s="98" t="n">
        <v>0</v>
      </c>
      <c r="BK52" s="98" t="n">
        <v>0</v>
      </c>
      <c r="BL52" s="98" t="n">
        <v>0</v>
      </c>
      <c r="BM52" s="98" t="n">
        <v>0</v>
      </c>
      <c r="BN52" s="98" t="n">
        <v>0</v>
      </c>
      <c r="BO52" s="98" t="n">
        <v>0</v>
      </c>
      <c r="BP52" s="98" t="n">
        <v>0</v>
      </c>
      <c r="BQ52" s="98" t="n">
        <v>0</v>
      </c>
      <c r="BR52" s="98" t="n">
        <v>0</v>
      </c>
    </row>
    <row r="53">
      <c r="A53" s="28" t="inlineStr">
        <is>
          <t>19913</t>
        </is>
      </c>
      <c r="B53" s="14" t="inlineStr">
        <is>
          <t>Naftas para petroquímica</t>
        </is>
      </c>
      <c r="C53" s="98" t="n">
        <v>0</v>
      </c>
      <c r="D53" s="98" t="n">
        <v>0</v>
      </c>
      <c r="E53" s="98" t="n">
        <v>0</v>
      </c>
      <c r="F53" s="98" t="n">
        <v>0</v>
      </c>
      <c r="G53" s="98" t="n">
        <v>0</v>
      </c>
      <c r="H53" s="98" t="n">
        <v>0</v>
      </c>
      <c r="I53" s="98" t="n">
        <v>0</v>
      </c>
      <c r="J53" s="98" t="n">
        <v>0</v>
      </c>
      <c r="K53" s="98" t="n">
        <v>0</v>
      </c>
      <c r="L53" s="98" t="n">
        <v>0</v>
      </c>
      <c r="M53" s="98" t="n">
        <v>0</v>
      </c>
      <c r="N53" s="98" t="n">
        <v>0</v>
      </c>
      <c r="O53" s="98" t="n">
        <v>0</v>
      </c>
      <c r="P53" s="98" t="n">
        <v>0</v>
      </c>
      <c r="Q53" s="98" t="n">
        <v>0</v>
      </c>
      <c r="R53" s="98" t="n">
        <v>0</v>
      </c>
      <c r="S53" s="98" t="n">
        <v>0</v>
      </c>
      <c r="T53" s="98" t="n">
        <v>0</v>
      </c>
      <c r="U53" s="55" t="n">
        <v>10405</v>
      </c>
      <c r="V53" s="98" t="n">
        <v>0</v>
      </c>
      <c r="W53" s="98" t="n">
        <v>0</v>
      </c>
      <c r="X53" s="98" t="n">
        <v>0</v>
      </c>
      <c r="Y53" s="98" t="n">
        <v>0</v>
      </c>
      <c r="Z53" s="98" t="n">
        <v>0</v>
      </c>
      <c r="AA53" s="98" t="n">
        <v>0</v>
      </c>
      <c r="AB53" s="98" t="n">
        <v>0</v>
      </c>
      <c r="AC53" s="98" t="n">
        <v>0</v>
      </c>
      <c r="AD53" s="98" t="n">
        <v>0</v>
      </c>
      <c r="AE53" s="98" t="n">
        <v>0</v>
      </c>
      <c r="AF53" s="98" t="n">
        <v>0</v>
      </c>
      <c r="AG53" s="98" t="n">
        <v>0</v>
      </c>
      <c r="AH53" s="98" t="n">
        <v>0</v>
      </c>
      <c r="AI53" s="98" t="n">
        <v>0</v>
      </c>
      <c r="AJ53" s="98" t="n">
        <v>0</v>
      </c>
      <c r="AK53" s="98" t="n">
        <v>0</v>
      </c>
      <c r="AL53" s="98" t="n">
        <v>0</v>
      </c>
      <c r="AM53" s="98" t="n">
        <v>0</v>
      </c>
      <c r="AN53" s="98" t="n">
        <v>0</v>
      </c>
      <c r="AO53" s="98" t="n">
        <v>0</v>
      </c>
      <c r="AP53" s="98" t="n">
        <v>0</v>
      </c>
      <c r="AQ53" s="98" t="n">
        <v>0</v>
      </c>
      <c r="AR53" s="98" t="n">
        <v>0</v>
      </c>
      <c r="AS53" s="98" t="n">
        <v>0</v>
      </c>
      <c r="AT53" s="98" t="n">
        <v>0</v>
      </c>
      <c r="AU53" s="98" t="n">
        <v>0</v>
      </c>
      <c r="AV53" s="98" t="n">
        <v>0</v>
      </c>
      <c r="AW53" s="98" t="n">
        <v>0</v>
      </c>
      <c r="AX53" s="98" t="n">
        <v>0</v>
      </c>
      <c r="AY53" s="98" t="n">
        <v>0</v>
      </c>
      <c r="AZ53" s="98" t="n">
        <v>0</v>
      </c>
      <c r="BA53" s="98" t="n">
        <v>0</v>
      </c>
      <c r="BB53" s="98" t="n">
        <v>0</v>
      </c>
      <c r="BC53" s="98" t="n">
        <v>0</v>
      </c>
      <c r="BD53" s="98" t="n">
        <v>0</v>
      </c>
      <c r="BE53" s="98" t="n">
        <v>0</v>
      </c>
      <c r="BF53" s="98" t="n">
        <v>0</v>
      </c>
      <c r="BG53" s="98" t="n">
        <v>0</v>
      </c>
      <c r="BH53" s="98" t="n">
        <v>0</v>
      </c>
      <c r="BI53" s="98" t="n">
        <v>0</v>
      </c>
      <c r="BJ53" s="98" t="n">
        <v>0</v>
      </c>
      <c r="BK53" s="98" t="n">
        <v>0</v>
      </c>
      <c r="BL53" s="98" t="n">
        <v>0</v>
      </c>
      <c r="BM53" s="98" t="n">
        <v>0</v>
      </c>
      <c r="BN53" s="98" t="n">
        <v>0</v>
      </c>
      <c r="BO53" s="98" t="n">
        <v>0</v>
      </c>
      <c r="BP53" s="98" t="n">
        <v>0</v>
      </c>
      <c r="BQ53" s="98" t="n">
        <v>0</v>
      </c>
      <c r="BR53" s="98" t="n">
        <v>0</v>
      </c>
    </row>
    <row r="54">
      <c r="A54" s="28" t="inlineStr">
        <is>
          <t>19914</t>
        </is>
      </c>
      <c r="B54" s="14" t="inlineStr">
        <is>
          <t>Óleo combustível</t>
        </is>
      </c>
      <c r="C54" s="98" t="n">
        <v>0</v>
      </c>
      <c r="D54" s="98" t="n">
        <v>0</v>
      </c>
      <c r="E54" s="98" t="n">
        <v>0</v>
      </c>
      <c r="F54" s="98" t="n">
        <v>0</v>
      </c>
      <c r="G54" s="98" t="n">
        <v>0</v>
      </c>
      <c r="H54" s="98" t="n">
        <v>0</v>
      </c>
      <c r="I54" s="98" t="n">
        <v>0</v>
      </c>
      <c r="J54" s="98" t="n">
        <v>0</v>
      </c>
      <c r="K54" s="98" t="n">
        <v>0</v>
      </c>
      <c r="L54" s="98" t="n">
        <v>0</v>
      </c>
      <c r="M54" s="98" t="n">
        <v>0</v>
      </c>
      <c r="N54" s="98" t="n">
        <v>0</v>
      </c>
      <c r="O54" s="98" t="n">
        <v>0</v>
      </c>
      <c r="P54" s="98" t="n">
        <v>0</v>
      </c>
      <c r="Q54" s="98" t="n">
        <v>0</v>
      </c>
      <c r="R54" s="98" t="n">
        <v>0</v>
      </c>
      <c r="S54" s="98" t="n">
        <v>0</v>
      </c>
      <c r="T54" s="98" t="n">
        <v>0</v>
      </c>
      <c r="U54" s="55" t="n">
        <v>22814</v>
      </c>
      <c r="V54" s="98" t="n">
        <v>0</v>
      </c>
      <c r="W54" s="98" t="n">
        <v>0</v>
      </c>
      <c r="X54" s="98" t="n">
        <v>0</v>
      </c>
      <c r="Y54" s="98" t="n">
        <v>0</v>
      </c>
      <c r="Z54" s="98" t="n">
        <v>0</v>
      </c>
      <c r="AA54" s="98" t="n">
        <v>0</v>
      </c>
      <c r="AB54" s="98" t="n">
        <v>0</v>
      </c>
      <c r="AC54" s="98" t="n">
        <v>0</v>
      </c>
      <c r="AD54" s="98" t="n">
        <v>0</v>
      </c>
      <c r="AE54" s="98" t="n">
        <v>0</v>
      </c>
      <c r="AF54" s="98" t="n">
        <v>0</v>
      </c>
      <c r="AG54" s="98" t="n">
        <v>0</v>
      </c>
      <c r="AH54" s="98" t="n">
        <v>0</v>
      </c>
      <c r="AI54" s="98" t="n">
        <v>0</v>
      </c>
      <c r="AJ54" s="98" t="n">
        <v>0</v>
      </c>
      <c r="AK54" s="98" t="n">
        <v>0</v>
      </c>
      <c r="AL54" s="98" t="n">
        <v>0</v>
      </c>
      <c r="AM54" s="98" t="n">
        <v>0</v>
      </c>
      <c r="AN54" s="98" t="n">
        <v>0</v>
      </c>
      <c r="AO54" s="98" t="n">
        <v>0</v>
      </c>
      <c r="AP54" s="98" t="n">
        <v>0</v>
      </c>
      <c r="AQ54" s="98" t="n">
        <v>0</v>
      </c>
      <c r="AR54" s="98" t="n">
        <v>0</v>
      </c>
      <c r="AS54" s="98" t="n">
        <v>0</v>
      </c>
      <c r="AT54" s="98" t="n">
        <v>0</v>
      </c>
      <c r="AU54" s="98" t="n">
        <v>0</v>
      </c>
      <c r="AV54" s="98" t="n">
        <v>0</v>
      </c>
      <c r="AW54" s="98" t="n">
        <v>0</v>
      </c>
      <c r="AX54" s="98" t="n">
        <v>0</v>
      </c>
      <c r="AY54" s="98" t="n">
        <v>0</v>
      </c>
      <c r="AZ54" s="98" t="n">
        <v>0</v>
      </c>
      <c r="BA54" s="98" t="n">
        <v>0</v>
      </c>
      <c r="BB54" s="98" t="n">
        <v>0</v>
      </c>
      <c r="BC54" s="98" t="n">
        <v>0</v>
      </c>
      <c r="BD54" s="98" t="n">
        <v>0</v>
      </c>
      <c r="BE54" s="98" t="n">
        <v>0</v>
      </c>
      <c r="BF54" s="98" t="n">
        <v>0</v>
      </c>
      <c r="BG54" s="98" t="n">
        <v>0</v>
      </c>
      <c r="BH54" s="98" t="n">
        <v>0</v>
      </c>
      <c r="BI54" s="98" t="n">
        <v>0</v>
      </c>
      <c r="BJ54" s="98" t="n">
        <v>0</v>
      </c>
      <c r="BK54" s="98" t="n">
        <v>0</v>
      </c>
      <c r="BL54" s="98" t="n">
        <v>0</v>
      </c>
      <c r="BM54" s="98" t="n">
        <v>0</v>
      </c>
      <c r="BN54" s="98" t="n">
        <v>0</v>
      </c>
      <c r="BO54" s="98" t="n">
        <v>0</v>
      </c>
      <c r="BP54" s="98" t="n">
        <v>0</v>
      </c>
      <c r="BQ54" s="98" t="n">
        <v>0</v>
      </c>
      <c r="BR54" s="98" t="n">
        <v>0</v>
      </c>
    </row>
    <row r="55">
      <c r="A55" s="28" t="inlineStr">
        <is>
          <t>19915</t>
        </is>
      </c>
      <c r="B55" s="14" t="inlineStr">
        <is>
          <t>Diesel - biodiesel</t>
        </is>
      </c>
      <c r="C55" s="98" t="n">
        <v>0</v>
      </c>
      <c r="D55" s="98" t="n">
        <v>0</v>
      </c>
      <c r="E55" s="98" t="n">
        <v>0</v>
      </c>
      <c r="F55" s="98" t="n">
        <v>0</v>
      </c>
      <c r="G55" s="98" t="n">
        <v>0</v>
      </c>
      <c r="H55" s="98" t="n">
        <v>0</v>
      </c>
      <c r="I55" s="98" t="n">
        <v>0</v>
      </c>
      <c r="J55" s="98" t="n">
        <v>0</v>
      </c>
      <c r="K55" s="98" t="n">
        <v>0</v>
      </c>
      <c r="L55" s="98" t="n">
        <v>0</v>
      </c>
      <c r="M55" s="98" t="n">
        <v>0</v>
      </c>
      <c r="N55" s="98" t="n">
        <v>0</v>
      </c>
      <c r="O55" s="98" t="n">
        <v>0</v>
      </c>
      <c r="P55" s="98" t="n">
        <v>0</v>
      </c>
      <c r="Q55" s="98" t="n">
        <v>0</v>
      </c>
      <c r="R55" s="98" t="n">
        <v>0</v>
      </c>
      <c r="S55" s="98" t="n">
        <v>0</v>
      </c>
      <c r="T55" s="98" t="n">
        <v>0</v>
      </c>
      <c r="U55" s="55" t="n">
        <v>147578</v>
      </c>
      <c r="V55" s="98" t="n">
        <v>0</v>
      </c>
      <c r="W55" s="98" t="n">
        <v>0</v>
      </c>
      <c r="X55" s="98" t="n">
        <v>0</v>
      </c>
      <c r="Y55" s="98" t="n">
        <v>0</v>
      </c>
      <c r="Z55" s="98" t="n">
        <v>0</v>
      </c>
      <c r="AA55" s="98" t="n">
        <v>0</v>
      </c>
      <c r="AB55" s="98" t="n">
        <v>0</v>
      </c>
      <c r="AC55" s="98" t="n">
        <v>0</v>
      </c>
      <c r="AD55" s="98" t="n">
        <v>0</v>
      </c>
      <c r="AE55" s="98" t="n">
        <v>0</v>
      </c>
      <c r="AF55" s="98" t="n">
        <v>0</v>
      </c>
      <c r="AG55" s="98" t="n">
        <v>0</v>
      </c>
      <c r="AH55" s="98" t="n">
        <v>0</v>
      </c>
      <c r="AI55" s="98" t="n">
        <v>0</v>
      </c>
      <c r="AJ55" s="98" t="n">
        <v>0</v>
      </c>
      <c r="AK55" s="98" t="n">
        <v>0</v>
      </c>
      <c r="AL55" s="98" t="n">
        <v>0</v>
      </c>
      <c r="AM55" s="98" t="n">
        <v>0</v>
      </c>
      <c r="AN55" s="98" t="n">
        <v>0</v>
      </c>
      <c r="AO55" s="98" t="n">
        <v>0</v>
      </c>
      <c r="AP55" s="98" t="n">
        <v>0</v>
      </c>
      <c r="AQ55" s="98" t="n">
        <v>0</v>
      </c>
      <c r="AR55" s="98" t="n">
        <v>0</v>
      </c>
      <c r="AS55" s="98" t="n">
        <v>0</v>
      </c>
      <c r="AT55" s="98" t="n">
        <v>0</v>
      </c>
      <c r="AU55" s="98" t="n">
        <v>0</v>
      </c>
      <c r="AV55" s="98" t="n">
        <v>0</v>
      </c>
      <c r="AW55" s="98" t="n">
        <v>0</v>
      </c>
      <c r="AX55" s="98" t="n">
        <v>0</v>
      </c>
      <c r="AY55" s="98" t="n">
        <v>0</v>
      </c>
      <c r="AZ55" s="98" t="n">
        <v>0</v>
      </c>
      <c r="BA55" s="98" t="n">
        <v>0</v>
      </c>
      <c r="BB55" s="98" t="n">
        <v>0</v>
      </c>
      <c r="BC55" s="98" t="n">
        <v>0</v>
      </c>
      <c r="BD55" s="98" t="n">
        <v>0</v>
      </c>
      <c r="BE55" s="98" t="n">
        <v>0</v>
      </c>
      <c r="BF55" s="98" t="n">
        <v>0</v>
      </c>
      <c r="BG55" s="98" t="n">
        <v>0</v>
      </c>
      <c r="BH55" s="98" t="n">
        <v>0</v>
      </c>
      <c r="BI55" s="98" t="n">
        <v>0</v>
      </c>
      <c r="BJ55" s="98" t="n">
        <v>0</v>
      </c>
      <c r="BK55" s="98" t="n">
        <v>0</v>
      </c>
      <c r="BL55" s="98" t="n">
        <v>0</v>
      </c>
      <c r="BM55" s="98" t="n">
        <v>0</v>
      </c>
      <c r="BN55" s="98" t="n">
        <v>0</v>
      </c>
      <c r="BO55" s="98" t="n">
        <v>0</v>
      </c>
      <c r="BP55" s="98" t="n">
        <v>0</v>
      </c>
      <c r="BQ55" s="98" t="n">
        <v>0</v>
      </c>
      <c r="BR55" s="98" t="n">
        <v>0</v>
      </c>
    </row>
    <row r="56">
      <c r="A56" s="28" t="inlineStr">
        <is>
          <t>19916</t>
        </is>
      </c>
      <c r="B56" s="14" t="inlineStr">
        <is>
          <t>Outros produtos do refino do petróleo</t>
        </is>
      </c>
      <c r="C56" s="98" t="n">
        <v>0</v>
      </c>
      <c r="D56" s="98" t="n">
        <v>0</v>
      </c>
      <c r="E56" s="98" t="n">
        <v>0</v>
      </c>
      <c r="F56" s="98" t="n">
        <v>0</v>
      </c>
      <c r="G56" s="55" t="n">
        <v>2608</v>
      </c>
      <c r="H56" s="98" t="n">
        <v>0</v>
      </c>
      <c r="I56" s="98" t="n">
        <v>0</v>
      </c>
      <c r="J56" s="98" t="n">
        <v>0</v>
      </c>
      <c r="K56" s="98" t="n">
        <v>0</v>
      </c>
      <c r="L56" s="98" t="n">
        <v>0</v>
      </c>
      <c r="M56" s="98" t="n">
        <v>0</v>
      </c>
      <c r="N56" s="98" t="n">
        <v>0</v>
      </c>
      <c r="O56" s="98" t="n">
        <v>0</v>
      </c>
      <c r="P56" s="98" t="n">
        <v>0</v>
      </c>
      <c r="Q56" s="98" t="n">
        <v>0</v>
      </c>
      <c r="R56" s="98" t="n">
        <v>0</v>
      </c>
      <c r="S56" s="98" t="n">
        <v>0</v>
      </c>
      <c r="T56" s="98" t="n">
        <v>0</v>
      </c>
      <c r="U56" s="55" t="n">
        <v>170690</v>
      </c>
      <c r="V56" s="98" t="n">
        <v>0</v>
      </c>
      <c r="W56" s="55" t="n">
        <v>2891</v>
      </c>
      <c r="X56" s="55" t="n">
        <v>145</v>
      </c>
      <c r="Y56" s="55" t="n">
        <v>96</v>
      </c>
      <c r="Z56" s="98" t="n">
        <v>0</v>
      </c>
      <c r="AA56" s="98" t="n">
        <v>0</v>
      </c>
      <c r="AB56" s="98" t="n">
        <v>0</v>
      </c>
      <c r="AC56" s="98" t="n">
        <v>0</v>
      </c>
      <c r="AD56" s="98" t="n">
        <v>0</v>
      </c>
      <c r="AE56" s="98" t="n">
        <v>0</v>
      </c>
      <c r="AF56" s="98" t="n">
        <v>0</v>
      </c>
      <c r="AG56" s="98" t="n">
        <v>0</v>
      </c>
      <c r="AH56" s="98" t="n">
        <v>0</v>
      </c>
      <c r="AI56" s="98" t="n">
        <v>0</v>
      </c>
      <c r="AJ56" s="55" t="n">
        <v>6</v>
      </c>
      <c r="AK56" s="98" t="n">
        <v>0</v>
      </c>
      <c r="AL56" s="55" t="n">
        <v>18</v>
      </c>
      <c r="AM56" s="98" t="n">
        <v>0</v>
      </c>
      <c r="AN56" s="98" t="n">
        <v>0</v>
      </c>
      <c r="AO56" s="98" t="n">
        <v>0</v>
      </c>
      <c r="AP56" s="98" t="n">
        <v>0</v>
      </c>
      <c r="AQ56" s="98" t="n">
        <v>0</v>
      </c>
      <c r="AR56" s="55" t="n">
        <v>2815</v>
      </c>
      <c r="AS56" s="98" t="n">
        <v>0</v>
      </c>
      <c r="AT56" s="98" t="n">
        <v>0</v>
      </c>
      <c r="AU56" s="98" t="n">
        <v>0</v>
      </c>
      <c r="AV56" s="98" t="n">
        <v>0</v>
      </c>
      <c r="AW56" s="98" t="n">
        <v>0</v>
      </c>
      <c r="AX56" s="98" t="n">
        <v>0</v>
      </c>
      <c r="AY56" s="98" t="n">
        <v>0</v>
      </c>
      <c r="AZ56" s="98" t="n">
        <v>0</v>
      </c>
      <c r="BA56" s="98" t="n">
        <v>0</v>
      </c>
      <c r="BB56" s="98" t="n">
        <v>0</v>
      </c>
      <c r="BC56" s="98" t="n">
        <v>0</v>
      </c>
      <c r="BD56" s="98" t="n">
        <v>0</v>
      </c>
      <c r="BE56" s="98" t="n">
        <v>0</v>
      </c>
      <c r="BF56" s="98" t="n">
        <v>0</v>
      </c>
      <c r="BG56" s="98" t="n">
        <v>0</v>
      </c>
      <c r="BH56" s="98" t="n">
        <v>0</v>
      </c>
      <c r="BI56" s="98" t="n">
        <v>0</v>
      </c>
      <c r="BJ56" s="98" t="n">
        <v>0</v>
      </c>
      <c r="BK56" s="98" t="n">
        <v>0</v>
      </c>
      <c r="BL56" s="98" t="n">
        <v>0</v>
      </c>
      <c r="BM56" s="98" t="n">
        <v>0</v>
      </c>
      <c r="BN56" s="98" t="n">
        <v>0</v>
      </c>
      <c r="BO56" s="98" t="n">
        <v>0</v>
      </c>
      <c r="BP56" s="98" t="n">
        <v>0</v>
      </c>
      <c r="BQ56" s="98" t="n">
        <v>0</v>
      </c>
      <c r="BR56" s="98" t="n">
        <v>0</v>
      </c>
    </row>
    <row r="57">
      <c r="A57" s="28" t="inlineStr">
        <is>
          <t>19921</t>
        </is>
      </c>
      <c r="B57" s="14" t="inlineStr">
        <is>
          <t>Etanol e outros biocombustíveis</t>
        </is>
      </c>
      <c r="C57" s="55" t="n">
        <v>25</v>
      </c>
      <c r="D57" s="98" t="n">
        <v>0</v>
      </c>
      <c r="E57" s="98" t="n">
        <v>0</v>
      </c>
      <c r="F57" s="98" t="n">
        <v>0</v>
      </c>
      <c r="G57" s="98" t="n">
        <v>0</v>
      </c>
      <c r="H57" s="98" t="n">
        <v>0</v>
      </c>
      <c r="I57" s="98" t="n">
        <v>0</v>
      </c>
      <c r="J57" s="98" t="n">
        <v>0</v>
      </c>
      <c r="K57" s="55" t="n">
        <v>24718</v>
      </c>
      <c r="L57" s="55" t="n">
        <v>6628</v>
      </c>
      <c r="M57" s="55" t="n">
        <v>200</v>
      </c>
      <c r="N57" s="98" t="n">
        <v>0</v>
      </c>
      <c r="O57" s="98" t="n">
        <v>0</v>
      </c>
      <c r="P57" s="98" t="n">
        <v>0</v>
      </c>
      <c r="Q57" s="98" t="n">
        <v>0</v>
      </c>
      <c r="R57" s="98" t="n">
        <v>0</v>
      </c>
      <c r="S57" s="98" t="n">
        <v>0</v>
      </c>
      <c r="T57" s="98" t="n">
        <v>0</v>
      </c>
      <c r="U57" s="98" t="n">
        <v>0</v>
      </c>
      <c r="V57" s="55" t="n">
        <v>51860</v>
      </c>
      <c r="W57" s="55" t="n">
        <v>75</v>
      </c>
      <c r="X57" s="55" t="n">
        <v>8</v>
      </c>
      <c r="Y57" s="55" t="n">
        <v>184</v>
      </c>
      <c r="Z57" s="98" t="n">
        <v>0</v>
      </c>
      <c r="AA57" s="98" t="n">
        <v>0</v>
      </c>
      <c r="AB57" s="98" t="n">
        <v>0</v>
      </c>
      <c r="AC57" s="98" t="n">
        <v>0</v>
      </c>
      <c r="AD57" s="98" t="n">
        <v>0</v>
      </c>
      <c r="AE57" s="98" t="n">
        <v>0</v>
      </c>
      <c r="AF57" s="98" t="n">
        <v>0</v>
      </c>
      <c r="AG57" s="98" t="n">
        <v>0</v>
      </c>
      <c r="AH57" s="98" t="n">
        <v>0</v>
      </c>
      <c r="AI57" s="98" t="n">
        <v>0</v>
      </c>
      <c r="AJ57" s="98" t="n">
        <v>0</v>
      </c>
      <c r="AK57" s="98" t="n">
        <v>0</v>
      </c>
      <c r="AL57" s="98" t="n">
        <v>0</v>
      </c>
      <c r="AM57" s="98" t="n">
        <v>0</v>
      </c>
      <c r="AN57" s="98" t="n">
        <v>0</v>
      </c>
      <c r="AO57" s="98" t="n">
        <v>0</v>
      </c>
      <c r="AP57" s="98" t="n">
        <v>0</v>
      </c>
      <c r="AQ57" s="98" t="n">
        <v>0</v>
      </c>
      <c r="AR57" s="55" t="n">
        <v>742</v>
      </c>
      <c r="AS57" s="55" t="n">
        <v>79</v>
      </c>
      <c r="AT57" s="98" t="n">
        <v>0</v>
      </c>
      <c r="AU57" s="98" t="n">
        <v>0</v>
      </c>
      <c r="AV57" s="98" t="n">
        <v>0</v>
      </c>
      <c r="AW57" s="98" t="n">
        <v>0</v>
      </c>
      <c r="AX57" s="98" t="n">
        <v>0</v>
      </c>
      <c r="AY57" s="98" t="n">
        <v>0</v>
      </c>
      <c r="AZ57" s="98" t="n">
        <v>0</v>
      </c>
      <c r="BA57" s="98" t="n">
        <v>0</v>
      </c>
      <c r="BB57" s="98" t="n">
        <v>0</v>
      </c>
      <c r="BC57" s="98" t="n">
        <v>0</v>
      </c>
      <c r="BD57" s="98" t="n">
        <v>0</v>
      </c>
      <c r="BE57" s="98" t="n">
        <v>0</v>
      </c>
      <c r="BF57" s="98" t="n">
        <v>0</v>
      </c>
      <c r="BG57" s="98" t="n">
        <v>0</v>
      </c>
      <c r="BH57" s="98" t="n">
        <v>0</v>
      </c>
      <c r="BI57" s="98" t="n">
        <v>0</v>
      </c>
      <c r="BJ57" s="98" t="n">
        <v>0</v>
      </c>
      <c r="BK57" s="98" t="n">
        <v>0</v>
      </c>
      <c r="BL57" s="98" t="n">
        <v>0</v>
      </c>
      <c r="BM57" s="98" t="n">
        <v>0</v>
      </c>
      <c r="BN57" s="98" t="n">
        <v>0</v>
      </c>
      <c r="BO57" s="98" t="n">
        <v>0</v>
      </c>
      <c r="BP57" s="98" t="n">
        <v>0</v>
      </c>
      <c r="BQ57" s="98" t="n">
        <v>0</v>
      </c>
      <c r="BR57" s="98" t="n">
        <v>0</v>
      </c>
    </row>
    <row r="58">
      <c r="A58" s="28" t="inlineStr">
        <is>
          <t>20911</t>
        </is>
      </c>
      <c r="B58" s="14" t="inlineStr">
        <is>
          <t>Produtos químicos inorgânicos</t>
        </is>
      </c>
      <c r="C58" s="98" t="n">
        <v>0</v>
      </c>
      <c r="D58" s="98" t="n">
        <v>0</v>
      </c>
      <c r="E58" s="98" t="n">
        <v>0</v>
      </c>
      <c r="F58" s="55" t="n">
        <v>121</v>
      </c>
      <c r="G58" s="98" t="n">
        <v>0</v>
      </c>
      <c r="H58" s="98" t="n">
        <v>0</v>
      </c>
      <c r="I58" s="98" t="n">
        <v>0</v>
      </c>
      <c r="J58" s="98" t="n">
        <v>0</v>
      </c>
      <c r="K58" s="98" t="n">
        <v>0</v>
      </c>
      <c r="L58" s="55" t="n">
        <v>100</v>
      </c>
      <c r="M58" s="98" t="n">
        <v>0</v>
      </c>
      <c r="N58" s="98" t="n">
        <v>0</v>
      </c>
      <c r="O58" s="55" t="n">
        <v>9</v>
      </c>
      <c r="P58" s="98" t="n">
        <v>0</v>
      </c>
      <c r="Q58" s="98" t="n">
        <v>0</v>
      </c>
      <c r="R58" s="98" t="n">
        <v>0</v>
      </c>
      <c r="S58" s="55" t="n">
        <v>9</v>
      </c>
      <c r="T58" s="98" t="n">
        <v>0</v>
      </c>
      <c r="U58" s="55" t="n">
        <v>79</v>
      </c>
      <c r="V58" s="55" t="n">
        <v>28</v>
      </c>
      <c r="W58" s="55" t="n">
        <v>33179</v>
      </c>
      <c r="X58" s="55" t="n">
        <v>1074</v>
      </c>
      <c r="Y58" s="55" t="n">
        <v>414</v>
      </c>
      <c r="Z58" s="55" t="n">
        <v>46</v>
      </c>
      <c r="AA58" s="55" t="n">
        <v>56</v>
      </c>
      <c r="AB58" s="55" t="n">
        <v>152</v>
      </c>
      <c r="AC58" s="55" t="n">
        <v>168</v>
      </c>
      <c r="AD58" s="55" t="n">
        <v>3344</v>
      </c>
      <c r="AE58" s="55" t="n">
        <v>22</v>
      </c>
      <c r="AF58" s="98" t="n">
        <v>0</v>
      </c>
      <c r="AG58" s="55" t="n">
        <v>10</v>
      </c>
      <c r="AH58" s="98" t="n">
        <v>0</v>
      </c>
      <c r="AI58" s="98" t="n">
        <v>0</v>
      </c>
      <c r="AJ58" s="98" t="n">
        <v>0</v>
      </c>
      <c r="AK58" s="98" t="n">
        <v>0</v>
      </c>
      <c r="AL58" s="98" t="n">
        <v>0</v>
      </c>
      <c r="AM58" s="98" t="n">
        <v>0</v>
      </c>
      <c r="AN58" s="98" t="n">
        <v>0</v>
      </c>
      <c r="AO58" s="98" t="n">
        <v>0</v>
      </c>
      <c r="AP58" s="98" t="n">
        <v>0</v>
      </c>
      <c r="AQ58" s="98" t="n">
        <v>0</v>
      </c>
      <c r="AR58" s="98" t="n">
        <v>0</v>
      </c>
      <c r="AS58" s="98" t="n">
        <v>0</v>
      </c>
      <c r="AT58" s="98" t="n">
        <v>0</v>
      </c>
      <c r="AU58" s="98" t="n">
        <v>0</v>
      </c>
      <c r="AV58" s="98" t="n">
        <v>0</v>
      </c>
      <c r="AW58" s="98" t="n">
        <v>0</v>
      </c>
      <c r="AX58" s="98" t="n">
        <v>0</v>
      </c>
      <c r="AY58" s="98" t="n">
        <v>0</v>
      </c>
      <c r="AZ58" s="98" t="n">
        <v>0</v>
      </c>
      <c r="BA58" s="98" t="n">
        <v>0</v>
      </c>
      <c r="BB58" s="98" t="n">
        <v>0</v>
      </c>
      <c r="BC58" s="98" t="n">
        <v>0</v>
      </c>
      <c r="BD58" s="98" t="n">
        <v>0</v>
      </c>
      <c r="BE58" s="98" t="n">
        <v>0</v>
      </c>
      <c r="BF58" s="98" t="n">
        <v>0</v>
      </c>
      <c r="BG58" s="98" t="n">
        <v>0</v>
      </c>
      <c r="BH58" s="98" t="n">
        <v>0</v>
      </c>
      <c r="BI58" s="98" t="n">
        <v>0</v>
      </c>
      <c r="BJ58" s="98" t="n">
        <v>0</v>
      </c>
      <c r="BK58" s="55" t="n">
        <v>1163</v>
      </c>
      <c r="BL58" s="55" t="n">
        <v>4</v>
      </c>
      <c r="BM58" s="98" t="n">
        <v>0</v>
      </c>
      <c r="BN58" s="98" t="n">
        <v>0</v>
      </c>
      <c r="BO58" s="98" t="n">
        <v>0</v>
      </c>
      <c r="BP58" s="98" t="n">
        <v>0</v>
      </c>
      <c r="BQ58" s="98" t="n">
        <v>0</v>
      </c>
      <c r="BR58" s="98" t="n">
        <v>0</v>
      </c>
    </row>
    <row r="59">
      <c r="A59" s="28" t="inlineStr">
        <is>
          <t>20912</t>
        </is>
      </c>
      <c r="B59" s="14" t="inlineStr">
        <is>
          <t>Adubos e fertilizantes</t>
        </is>
      </c>
      <c r="C59" s="98" t="n">
        <v>0</v>
      </c>
      <c r="D59" s="98" t="n">
        <v>0</v>
      </c>
      <c r="E59" s="98" t="n">
        <v>0</v>
      </c>
      <c r="F59" s="55" t="n">
        <v>68</v>
      </c>
      <c r="G59" s="98" t="n">
        <v>0</v>
      </c>
      <c r="H59" s="98" t="n">
        <v>0</v>
      </c>
      <c r="I59" s="98" t="n">
        <v>0</v>
      </c>
      <c r="J59" s="55" t="n">
        <v>13</v>
      </c>
      <c r="K59" s="98" t="n">
        <v>0</v>
      </c>
      <c r="L59" s="55" t="n">
        <v>666</v>
      </c>
      <c r="M59" s="98" t="n">
        <v>0</v>
      </c>
      <c r="N59" s="55" t="n">
        <v>7</v>
      </c>
      <c r="O59" s="98" t="n">
        <v>0</v>
      </c>
      <c r="P59" s="98" t="n">
        <v>0</v>
      </c>
      <c r="Q59" s="98" t="n">
        <v>0</v>
      </c>
      <c r="R59" s="98" t="n">
        <v>0</v>
      </c>
      <c r="S59" s="98" t="n">
        <v>0</v>
      </c>
      <c r="T59" s="98" t="n">
        <v>0</v>
      </c>
      <c r="U59" s="98" t="n">
        <v>0</v>
      </c>
      <c r="V59" s="98" t="n">
        <v>0</v>
      </c>
      <c r="W59" s="55" t="n">
        <v>54200</v>
      </c>
      <c r="X59" s="55" t="n">
        <v>400</v>
      </c>
      <c r="Y59" s="98" t="n">
        <v>0</v>
      </c>
      <c r="Z59" s="98" t="n">
        <v>0</v>
      </c>
      <c r="AA59" s="98" t="n">
        <v>0</v>
      </c>
      <c r="AB59" s="55" t="n">
        <v>41</v>
      </c>
      <c r="AC59" s="98" t="n">
        <v>0</v>
      </c>
      <c r="AD59" s="98" t="n">
        <v>0</v>
      </c>
      <c r="AE59" s="55" t="n">
        <v>12</v>
      </c>
      <c r="AF59" s="98" t="n">
        <v>0</v>
      </c>
      <c r="AG59" s="98" t="n">
        <v>0</v>
      </c>
      <c r="AH59" s="98" t="n">
        <v>0</v>
      </c>
      <c r="AI59" s="98" t="n">
        <v>0</v>
      </c>
      <c r="AJ59" s="98" t="n">
        <v>0</v>
      </c>
      <c r="AK59" s="98" t="n">
        <v>0</v>
      </c>
      <c r="AL59" s="98" t="n">
        <v>0</v>
      </c>
      <c r="AM59" s="98" t="n">
        <v>0</v>
      </c>
      <c r="AN59" s="98" t="n">
        <v>0</v>
      </c>
      <c r="AO59" s="98" t="n">
        <v>0</v>
      </c>
      <c r="AP59" s="98" t="n">
        <v>0</v>
      </c>
      <c r="AQ59" s="98" t="n">
        <v>0</v>
      </c>
      <c r="AR59" s="55" t="n">
        <v>658</v>
      </c>
      <c r="AS59" s="98" t="n">
        <v>0</v>
      </c>
      <c r="AT59" s="98" t="n">
        <v>0</v>
      </c>
      <c r="AU59" s="98" t="n">
        <v>0</v>
      </c>
      <c r="AV59" s="98" t="n">
        <v>0</v>
      </c>
      <c r="AW59" s="98" t="n">
        <v>0</v>
      </c>
      <c r="AX59" s="98" t="n">
        <v>0</v>
      </c>
      <c r="AY59" s="98" t="n">
        <v>0</v>
      </c>
      <c r="AZ59" s="98" t="n">
        <v>0</v>
      </c>
      <c r="BA59" s="98" t="n">
        <v>0</v>
      </c>
      <c r="BB59" s="98" t="n">
        <v>0</v>
      </c>
      <c r="BC59" s="98" t="n">
        <v>0</v>
      </c>
      <c r="BD59" s="98" t="n">
        <v>0</v>
      </c>
      <c r="BE59" s="98" t="n">
        <v>0</v>
      </c>
      <c r="BF59" s="98" t="n">
        <v>0</v>
      </c>
      <c r="BG59" s="98" t="n">
        <v>0</v>
      </c>
      <c r="BH59" s="98" t="n">
        <v>0</v>
      </c>
      <c r="BI59" s="98" t="n">
        <v>0</v>
      </c>
      <c r="BJ59" s="98" t="n">
        <v>0</v>
      </c>
      <c r="BK59" s="98" t="n">
        <v>0</v>
      </c>
      <c r="BL59" s="98" t="n">
        <v>0</v>
      </c>
      <c r="BM59" s="98" t="n">
        <v>0</v>
      </c>
      <c r="BN59" s="98" t="n">
        <v>0</v>
      </c>
      <c r="BO59" s="98" t="n">
        <v>0</v>
      </c>
      <c r="BP59" s="98" t="n">
        <v>0</v>
      </c>
      <c r="BQ59" s="98" t="n">
        <v>0</v>
      </c>
      <c r="BR59" s="98" t="n">
        <v>0</v>
      </c>
    </row>
    <row r="60">
      <c r="A60" s="28" t="inlineStr">
        <is>
          <t>20913</t>
        </is>
      </c>
      <c r="B60" s="14" t="inlineStr">
        <is>
          <t>Produtos químicos orgânicos</t>
        </is>
      </c>
      <c r="C60" s="98" t="n">
        <v>0</v>
      </c>
      <c r="D60" s="98" t="n">
        <v>0</v>
      </c>
      <c r="E60" s="98" t="n">
        <v>0</v>
      </c>
      <c r="F60" s="98" t="n">
        <v>0</v>
      </c>
      <c r="G60" s="98" t="n">
        <v>0</v>
      </c>
      <c r="H60" s="98" t="n">
        <v>0</v>
      </c>
      <c r="I60" s="98" t="n">
        <v>0</v>
      </c>
      <c r="J60" s="55" t="n">
        <v>55</v>
      </c>
      <c r="K60" s="98" t="n">
        <v>0</v>
      </c>
      <c r="L60" s="55" t="n">
        <v>746</v>
      </c>
      <c r="M60" s="98" t="n">
        <v>0</v>
      </c>
      <c r="N60" s="98" t="n">
        <v>0</v>
      </c>
      <c r="O60" s="55" t="n">
        <v>11</v>
      </c>
      <c r="P60" s="98" t="n">
        <v>0</v>
      </c>
      <c r="Q60" s="98" t="n">
        <v>0</v>
      </c>
      <c r="R60" s="98" t="n">
        <v>0</v>
      </c>
      <c r="S60" s="98" t="n">
        <v>0</v>
      </c>
      <c r="T60" s="98" t="n">
        <v>0</v>
      </c>
      <c r="U60" s="55" t="n">
        <v>28</v>
      </c>
      <c r="V60" s="55" t="n">
        <v>34</v>
      </c>
      <c r="W60" s="55" t="n">
        <v>39769</v>
      </c>
      <c r="X60" s="55" t="n">
        <v>1918</v>
      </c>
      <c r="Y60" s="55" t="n">
        <v>549</v>
      </c>
      <c r="Z60" s="55" t="n">
        <v>508</v>
      </c>
      <c r="AA60" s="55" t="n">
        <v>18</v>
      </c>
      <c r="AB60" s="98" t="n">
        <v>0</v>
      </c>
      <c r="AC60" s="55" t="n">
        <v>33</v>
      </c>
      <c r="AD60" s="98" t="n">
        <v>0</v>
      </c>
      <c r="AE60" s="55" t="n">
        <v>6</v>
      </c>
      <c r="AF60" s="98" t="n">
        <v>0</v>
      </c>
      <c r="AG60" s="98" t="n">
        <v>0</v>
      </c>
      <c r="AH60" s="55" t="n">
        <v>13</v>
      </c>
      <c r="AI60" s="98" t="n">
        <v>0</v>
      </c>
      <c r="AJ60" s="98" t="n">
        <v>0</v>
      </c>
      <c r="AK60" s="98" t="n">
        <v>0</v>
      </c>
      <c r="AL60" s="55" t="n">
        <v>6</v>
      </c>
      <c r="AM60" s="98" t="n">
        <v>0</v>
      </c>
      <c r="AN60" s="98" t="n">
        <v>0</v>
      </c>
      <c r="AO60" s="98" t="n">
        <v>0</v>
      </c>
      <c r="AP60" s="98" t="n">
        <v>0</v>
      </c>
      <c r="AQ60" s="98" t="n">
        <v>0</v>
      </c>
      <c r="AR60" s="55" t="n">
        <v>100</v>
      </c>
      <c r="AS60" s="98" t="n">
        <v>0</v>
      </c>
      <c r="AT60" s="98" t="n">
        <v>0</v>
      </c>
      <c r="AU60" s="98" t="n">
        <v>0</v>
      </c>
      <c r="AV60" s="98" t="n">
        <v>0</v>
      </c>
      <c r="AW60" s="98" t="n">
        <v>0</v>
      </c>
      <c r="AX60" s="98" t="n">
        <v>0</v>
      </c>
      <c r="AY60" s="98" t="n">
        <v>0</v>
      </c>
      <c r="AZ60" s="98" t="n">
        <v>0</v>
      </c>
      <c r="BA60" s="98" t="n">
        <v>0</v>
      </c>
      <c r="BB60" s="98" t="n">
        <v>0</v>
      </c>
      <c r="BC60" s="98" t="n">
        <v>0</v>
      </c>
      <c r="BD60" s="98" t="n">
        <v>0</v>
      </c>
      <c r="BE60" s="98" t="n">
        <v>0</v>
      </c>
      <c r="BF60" s="98" t="n">
        <v>0</v>
      </c>
      <c r="BG60" s="98" t="n">
        <v>0</v>
      </c>
      <c r="BH60" s="98" t="n">
        <v>0</v>
      </c>
      <c r="BI60" s="98" t="n">
        <v>0</v>
      </c>
      <c r="BJ60" s="98" t="n">
        <v>0</v>
      </c>
      <c r="BK60" s="98" t="n">
        <v>0</v>
      </c>
      <c r="BL60" s="98" t="n">
        <v>0</v>
      </c>
      <c r="BM60" s="98" t="n">
        <v>0</v>
      </c>
      <c r="BN60" s="98" t="n">
        <v>0</v>
      </c>
      <c r="BO60" s="98" t="n">
        <v>0</v>
      </c>
      <c r="BP60" s="98" t="n">
        <v>0</v>
      </c>
      <c r="BQ60" s="98" t="n">
        <v>0</v>
      </c>
      <c r="BR60" s="98" t="n">
        <v>0</v>
      </c>
    </row>
    <row r="61">
      <c r="A61" s="28" t="inlineStr">
        <is>
          <t>20914</t>
        </is>
      </c>
      <c r="B61" s="14" t="inlineStr">
        <is>
          <t>Resinas,elastômeros e fibras artif. e sintéticas</t>
        </is>
      </c>
      <c r="C61" s="98" t="n">
        <v>0</v>
      </c>
      <c r="D61" s="98" t="n">
        <v>0</v>
      </c>
      <c r="E61" s="98" t="n">
        <v>0</v>
      </c>
      <c r="F61" s="55" t="n">
        <v>25</v>
      </c>
      <c r="G61" s="98" t="n">
        <v>0</v>
      </c>
      <c r="H61" s="98" t="n">
        <v>0</v>
      </c>
      <c r="I61" s="98" t="n">
        <v>0</v>
      </c>
      <c r="J61" s="98" t="n">
        <v>0</v>
      </c>
      <c r="K61" s="98" t="n">
        <v>0</v>
      </c>
      <c r="L61" s="55" t="n">
        <v>2</v>
      </c>
      <c r="M61" s="98" t="n">
        <v>0</v>
      </c>
      <c r="N61" s="98" t="n">
        <v>0</v>
      </c>
      <c r="O61" s="55" t="n">
        <v>331</v>
      </c>
      <c r="P61" s="98" t="n">
        <v>0</v>
      </c>
      <c r="Q61" s="55" t="n">
        <v>17</v>
      </c>
      <c r="R61" s="98" t="n">
        <v>0</v>
      </c>
      <c r="S61" s="55" t="n">
        <v>5</v>
      </c>
      <c r="T61" s="98" t="n">
        <v>0</v>
      </c>
      <c r="U61" s="98" t="n">
        <v>0</v>
      </c>
      <c r="V61" s="98" t="n">
        <v>0</v>
      </c>
      <c r="W61" s="55" t="n">
        <v>43428</v>
      </c>
      <c r="X61" s="55" t="n">
        <v>1499</v>
      </c>
      <c r="Y61" s="55" t="n">
        <v>216</v>
      </c>
      <c r="Z61" s="55" t="n">
        <v>20</v>
      </c>
      <c r="AA61" s="55" t="n">
        <v>826</v>
      </c>
      <c r="AB61" s="55" t="n">
        <v>45</v>
      </c>
      <c r="AC61" s="55" t="n">
        <v>191</v>
      </c>
      <c r="AD61" s="98" t="n">
        <v>0</v>
      </c>
      <c r="AE61" s="55" t="n">
        <v>121</v>
      </c>
      <c r="AF61" s="98" t="n">
        <v>0</v>
      </c>
      <c r="AG61" s="55" t="n">
        <v>7</v>
      </c>
      <c r="AH61" s="98" t="n">
        <v>0</v>
      </c>
      <c r="AI61" s="98" t="n">
        <v>0</v>
      </c>
      <c r="AJ61" s="55" t="n">
        <v>59</v>
      </c>
      <c r="AK61" s="98" t="n">
        <v>0</v>
      </c>
      <c r="AL61" s="55" t="n">
        <v>144</v>
      </c>
      <c r="AM61" s="98" t="n">
        <v>0</v>
      </c>
      <c r="AN61" s="98" t="n">
        <v>0</v>
      </c>
      <c r="AO61" s="98" t="n">
        <v>0</v>
      </c>
      <c r="AP61" s="98" t="n">
        <v>0</v>
      </c>
      <c r="AQ61" s="98" t="n">
        <v>0</v>
      </c>
      <c r="AR61" s="98" t="n">
        <v>0</v>
      </c>
      <c r="AS61" s="98" t="n">
        <v>0</v>
      </c>
      <c r="AT61" s="98" t="n">
        <v>0</v>
      </c>
      <c r="AU61" s="98" t="n">
        <v>0</v>
      </c>
      <c r="AV61" s="98" t="n">
        <v>0</v>
      </c>
      <c r="AW61" s="98" t="n">
        <v>0</v>
      </c>
      <c r="AX61" s="98" t="n">
        <v>0</v>
      </c>
      <c r="AY61" s="98" t="n">
        <v>0</v>
      </c>
      <c r="AZ61" s="98" t="n">
        <v>0</v>
      </c>
      <c r="BA61" s="98" t="n">
        <v>0</v>
      </c>
      <c r="BB61" s="98" t="n">
        <v>0</v>
      </c>
      <c r="BC61" s="98" t="n">
        <v>0</v>
      </c>
      <c r="BD61" s="98" t="n">
        <v>0</v>
      </c>
      <c r="BE61" s="98" t="n">
        <v>0</v>
      </c>
      <c r="BF61" s="98" t="n">
        <v>0</v>
      </c>
      <c r="BG61" s="98" t="n">
        <v>0</v>
      </c>
      <c r="BH61" s="98" t="n">
        <v>0</v>
      </c>
      <c r="BI61" s="98" t="n">
        <v>0</v>
      </c>
      <c r="BJ61" s="98" t="n">
        <v>0</v>
      </c>
      <c r="BK61" s="98" t="n">
        <v>0</v>
      </c>
      <c r="BL61" s="98" t="n">
        <v>0</v>
      </c>
      <c r="BM61" s="98" t="n">
        <v>0</v>
      </c>
      <c r="BN61" s="98" t="n">
        <v>0</v>
      </c>
      <c r="BO61" s="98" t="n">
        <v>0</v>
      </c>
      <c r="BP61" s="98" t="n">
        <v>0</v>
      </c>
      <c r="BQ61" s="98" t="n">
        <v>0</v>
      </c>
      <c r="BR61" s="98" t="n">
        <v>0</v>
      </c>
    </row>
    <row r="62">
      <c r="A62" s="28" t="inlineStr">
        <is>
          <t>20921</t>
        </is>
      </c>
      <c r="B62" s="14" t="inlineStr">
        <is>
          <t>Defensivos agrícolas e desinfestantes domissanitários</t>
        </is>
      </c>
      <c r="C62" s="98" t="n">
        <v>0</v>
      </c>
      <c r="D62" s="98" t="n">
        <v>0</v>
      </c>
      <c r="E62" s="98" t="n">
        <v>0</v>
      </c>
      <c r="F62" s="98" t="n">
        <v>0</v>
      </c>
      <c r="G62" s="98" t="n">
        <v>0</v>
      </c>
      <c r="H62" s="98" t="n">
        <v>0</v>
      </c>
      <c r="I62" s="98" t="n">
        <v>0</v>
      </c>
      <c r="J62" s="98" t="n">
        <v>0</v>
      </c>
      <c r="K62" s="98" t="n">
        <v>0</v>
      </c>
      <c r="L62" s="55" t="n">
        <v>281</v>
      </c>
      <c r="M62" s="98" t="n">
        <v>0</v>
      </c>
      <c r="N62" s="98" t="n">
        <v>0</v>
      </c>
      <c r="O62" s="98" t="n">
        <v>0</v>
      </c>
      <c r="P62" s="98" t="n">
        <v>0</v>
      </c>
      <c r="Q62" s="98" t="n">
        <v>0</v>
      </c>
      <c r="R62" s="98" t="n">
        <v>0</v>
      </c>
      <c r="S62" s="98" t="n">
        <v>0</v>
      </c>
      <c r="T62" s="98" t="n">
        <v>0</v>
      </c>
      <c r="U62" s="98" t="n">
        <v>0</v>
      </c>
      <c r="V62" s="98" t="n">
        <v>0</v>
      </c>
      <c r="W62" s="55" t="n">
        <v>459</v>
      </c>
      <c r="X62" s="55" t="n">
        <v>45771</v>
      </c>
      <c r="Y62" s="55" t="n">
        <v>835</v>
      </c>
      <c r="Z62" s="55" t="n">
        <v>792</v>
      </c>
      <c r="AA62" s="98" t="n">
        <v>0</v>
      </c>
      <c r="AB62" s="98" t="n">
        <v>0</v>
      </c>
      <c r="AC62" s="98" t="n">
        <v>0</v>
      </c>
      <c r="AD62" s="98" t="n">
        <v>0</v>
      </c>
      <c r="AE62" s="98" t="n">
        <v>0</v>
      </c>
      <c r="AF62" s="98" t="n">
        <v>0</v>
      </c>
      <c r="AG62" s="98" t="n">
        <v>0</v>
      </c>
      <c r="AH62" s="55" t="n">
        <v>20</v>
      </c>
      <c r="AI62" s="98" t="n">
        <v>0</v>
      </c>
      <c r="AJ62" s="98" t="n">
        <v>0</v>
      </c>
      <c r="AK62" s="98" t="n">
        <v>0</v>
      </c>
      <c r="AL62" s="98" t="n">
        <v>0</v>
      </c>
      <c r="AM62" s="98" t="n">
        <v>0</v>
      </c>
      <c r="AN62" s="98" t="n">
        <v>0</v>
      </c>
      <c r="AO62" s="98" t="n">
        <v>0</v>
      </c>
      <c r="AP62" s="98" t="n">
        <v>0</v>
      </c>
      <c r="AQ62" s="98" t="n">
        <v>0</v>
      </c>
      <c r="AR62" s="98" t="n">
        <v>0</v>
      </c>
      <c r="AS62" s="98" t="n">
        <v>0</v>
      </c>
      <c r="AT62" s="98" t="n">
        <v>0</v>
      </c>
      <c r="AU62" s="98" t="n">
        <v>0</v>
      </c>
      <c r="AV62" s="98" t="n">
        <v>0</v>
      </c>
      <c r="AW62" s="98" t="n">
        <v>0</v>
      </c>
      <c r="AX62" s="98" t="n">
        <v>0</v>
      </c>
      <c r="AY62" s="98" t="n">
        <v>0</v>
      </c>
      <c r="AZ62" s="98" t="n">
        <v>0</v>
      </c>
      <c r="BA62" s="98" t="n">
        <v>0</v>
      </c>
      <c r="BB62" s="98" t="n">
        <v>0</v>
      </c>
      <c r="BC62" s="98" t="n">
        <v>0</v>
      </c>
      <c r="BD62" s="98" t="n">
        <v>0</v>
      </c>
      <c r="BE62" s="98" t="n">
        <v>0</v>
      </c>
      <c r="BF62" s="98" t="n">
        <v>0</v>
      </c>
      <c r="BG62" s="98" t="n">
        <v>0</v>
      </c>
      <c r="BH62" s="98" t="n">
        <v>0</v>
      </c>
      <c r="BI62" s="98" t="n">
        <v>0</v>
      </c>
      <c r="BJ62" s="98" t="n">
        <v>0</v>
      </c>
      <c r="BK62" s="98" t="n">
        <v>0</v>
      </c>
      <c r="BL62" s="98" t="n">
        <v>0</v>
      </c>
      <c r="BM62" s="98" t="n">
        <v>0</v>
      </c>
      <c r="BN62" s="98" t="n">
        <v>0</v>
      </c>
      <c r="BO62" s="98" t="n">
        <v>0</v>
      </c>
      <c r="BP62" s="98" t="n">
        <v>0</v>
      </c>
      <c r="BQ62" s="98" t="n">
        <v>0</v>
      </c>
      <c r="BR62" s="98" t="n">
        <v>0</v>
      </c>
    </row>
    <row r="63">
      <c r="A63" s="28" t="inlineStr">
        <is>
          <t>20922</t>
        </is>
      </c>
      <c r="B63" s="14" t="inlineStr">
        <is>
          <t>Produtos químicos diversos</t>
        </is>
      </c>
      <c r="C63" s="98" t="n">
        <v>0</v>
      </c>
      <c r="D63" s="98" t="n">
        <v>0</v>
      </c>
      <c r="E63" s="98" t="n">
        <v>0</v>
      </c>
      <c r="F63" s="98" t="n">
        <v>0</v>
      </c>
      <c r="G63" s="98" t="n">
        <v>0</v>
      </c>
      <c r="H63" s="98" t="n">
        <v>0</v>
      </c>
      <c r="I63" s="98" t="n">
        <v>0</v>
      </c>
      <c r="J63" s="55" t="n">
        <v>167</v>
      </c>
      <c r="K63" s="98" t="n">
        <v>0</v>
      </c>
      <c r="L63" s="55" t="n">
        <v>1936</v>
      </c>
      <c r="M63" s="55" t="n">
        <v>64</v>
      </c>
      <c r="N63" s="98" t="n">
        <v>0</v>
      </c>
      <c r="O63" s="98" t="n">
        <v>0</v>
      </c>
      <c r="P63" s="98" t="n">
        <v>0</v>
      </c>
      <c r="Q63" s="55" t="n">
        <v>14</v>
      </c>
      <c r="R63" s="98" t="n">
        <v>0</v>
      </c>
      <c r="S63" s="55" t="n">
        <v>500</v>
      </c>
      <c r="T63" s="98" t="n">
        <v>0</v>
      </c>
      <c r="U63" s="55" t="n">
        <v>239</v>
      </c>
      <c r="V63" s="98" t="n">
        <v>0</v>
      </c>
      <c r="W63" s="55" t="n">
        <v>2468</v>
      </c>
      <c r="X63" s="55" t="n">
        <v>23266</v>
      </c>
      <c r="Y63" s="55" t="n">
        <v>520</v>
      </c>
      <c r="Z63" s="55" t="n">
        <v>73</v>
      </c>
      <c r="AA63" s="55" t="n">
        <v>138</v>
      </c>
      <c r="AB63" s="55" t="n">
        <v>266</v>
      </c>
      <c r="AC63" s="55" t="n">
        <v>342</v>
      </c>
      <c r="AD63" s="55" t="n">
        <v>41</v>
      </c>
      <c r="AE63" s="55" t="n">
        <v>52</v>
      </c>
      <c r="AF63" s="55" t="n">
        <v>58</v>
      </c>
      <c r="AG63" s="55" t="n">
        <v>23</v>
      </c>
      <c r="AH63" s="55" t="n">
        <v>29</v>
      </c>
      <c r="AI63" s="98" t="n">
        <v>0</v>
      </c>
      <c r="AJ63" s="55" t="n">
        <v>10</v>
      </c>
      <c r="AK63" s="98" t="n">
        <v>0</v>
      </c>
      <c r="AL63" s="55" t="n">
        <v>139</v>
      </c>
      <c r="AM63" s="98" t="n">
        <v>0</v>
      </c>
      <c r="AN63" s="98" t="n">
        <v>0</v>
      </c>
      <c r="AO63" s="98" t="n">
        <v>0</v>
      </c>
      <c r="AP63" s="98" t="n">
        <v>0</v>
      </c>
      <c r="AQ63" s="98" t="n">
        <v>0</v>
      </c>
      <c r="AR63" s="98" t="n">
        <v>0</v>
      </c>
      <c r="AS63" s="98" t="n">
        <v>0</v>
      </c>
      <c r="AT63" s="98" t="n">
        <v>0</v>
      </c>
      <c r="AU63" s="98" t="n">
        <v>0</v>
      </c>
      <c r="AV63" s="98" t="n">
        <v>0</v>
      </c>
      <c r="AW63" s="98" t="n">
        <v>0</v>
      </c>
      <c r="AX63" s="98" t="n">
        <v>0</v>
      </c>
      <c r="AY63" s="98" t="n">
        <v>0</v>
      </c>
      <c r="AZ63" s="98" t="n">
        <v>0</v>
      </c>
      <c r="BA63" s="98" t="n">
        <v>0</v>
      </c>
      <c r="BB63" s="98" t="n">
        <v>0</v>
      </c>
      <c r="BC63" s="98" t="n">
        <v>0</v>
      </c>
      <c r="BD63" s="98" t="n">
        <v>0</v>
      </c>
      <c r="BE63" s="98" t="n">
        <v>0</v>
      </c>
      <c r="BF63" s="98" t="n">
        <v>0</v>
      </c>
      <c r="BG63" s="98" t="n">
        <v>0</v>
      </c>
      <c r="BH63" s="98" t="n">
        <v>0</v>
      </c>
      <c r="BI63" s="98" t="n">
        <v>0</v>
      </c>
      <c r="BJ63" s="98" t="n">
        <v>0</v>
      </c>
      <c r="BK63" s="55" t="n">
        <v>34</v>
      </c>
      <c r="BL63" s="98" t="n">
        <v>0</v>
      </c>
      <c r="BM63" s="98" t="n">
        <v>0</v>
      </c>
      <c r="BN63" s="98" t="n">
        <v>0</v>
      </c>
      <c r="BO63" s="98" t="n">
        <v>0</v>
      </c>
      <c r="BP63" s="98" t="n">
        <v>0</v>
      </c>
      <c r="BQ63" s="98" t="n">
        <v>0</v>
      </c>
      <c r="BR63" s="98" t="n">
        <v>0</v>
      </c>
    </row>
    <row r="64">
      <c r="A64" s="28" t="inlineStr">
        <is>
          <t>20923</t>
        </is>
      </c>
      <c r="B64" s="14" t="inlineStr">
        <is>
          <t>Tintas, vernizes, esmaltes e lacas</t>
        </is>
      </c>
      <c r="C64" s="98" t="n">
        <v>0</v>
      </c>
      <c r="D64" s="98" t="n">
        <v>0</v>
      </c>
      <c r="E64" s="98" t="n">
        <v>0</v>
      </c>
      <c r="F64" s="98" t="n">
        <v>0</v>
      </c>
      <c r="G64" s="98" t="n">
        <v>0</v>
      </c>
      <c r="H64" s="98" t="n">
        <v>0</v>
      </c>
      <c r="I64" s="98" t="n">
        <v>0</v>
      </c>
      <c r="J64" s="98" t="n">
        <v>0</v>
      </c>
      <c r="K64" s="98" t="n">
        <v>0</v>
      </c>
      <c r="L64" s="98" t="n">
        <v>0</v>
      </c>
      <c r="M64" s="98" t="n">
        <v>0</v>
      </c>
      <c r="N64" s="98" t="n">
        <v>0</v>
      </c>
      <c r="O64" s="98" t="n">
        <v>0</v>
      </c>
      <c r="P64" s="98" t="n">
        <v>0</v>
      </c>
      <c r="Q64" s="98" t="n">
        <v>0</v>
      </c>
      <c r="R64" s="98" t="n">
        <v>0</v>
      </c>
      <c r="S64" s="55" t="n">
        <v>6</v>
      </c>
      <c r="T64" s="55" t="n">
        <v>105</v>
      </c>
      <c r="U64" s="55" t="n">
        <v>7</v>
      </c>
      <c r="V64" s="98" t="n">
        <v>0</v>
      </c>
      <c r="W64" s="55" t="n">
        <v>409</v>
      </c>
      <c r="X64" s="55" t="n">
        <v>17543</v>
      </c>
      <c r="Y64" s="55" t="n">
        <v>183</v>
      </c>
      <c r="Z64" s="98" t="n">
        <v>0</v>
      </c>
      <c r="AA64" s="55" t="n">
        <v>4</v>
      </c>
      <c r="AB64" s="55" t="n">
        <v>382</v>
      </c>
      <c r="AC64" s="98" t="n">
        <v>0</v>
      </c>
      <c r="AD64" s="98" t="n">
        <v>0</v>
      </c>
      <c r="AE64" s="98" t="n">
        <v>0</v>
      </c>
      <c r="AF64" s="98" t="n">
        <v>0</v>
      </c>
      <c r="AG64" s="98" t="n">
        <v>0</v>
      </c>
      <c r="AH64" s="55" t="n">
        <v>1</v>
      </c>
      <c r="AI64" s="98" t="n">
        <v>0</v>
      </c>
      <c r="AJ64" s="98" t="n">
        <v>0</v>
      </c>
      <c r="AK64" s="98" t="n">
        <v>0</v>
      </c>
      <c r="AL64" s="55" t="n">
        <v>1</v>
      </c>
      <c r="AM64" s="98" t="n">
        <v>0</v>
      </c>
      <c r="AN64" s="98" t="n">
        <v>0</v>
      </c>
      <c r="AO64" s="98" t="n">
        <v>0</v>
      </c>
      <c r="AP64" s="98" t="n">
        <v>0</v>
      </c>
      <c r="AQ64" s="98" t="n">
        <v>0</v>
      </c>
      <c r="AR64" s="55" t="n">
        <v>7</v>
      </c>
      <c r="AS64" s="98" t="n">
        <v>0</v>
      </c>
      <c r="AT64" s="98" t="n">
        <v>0</v>
      </c>
      <c r="AU64" s="98" t="n">
        <v>0</v>
      </c>
      <c r="AV64" s="98" t="n">
        <v>0</v>
      </c>
      <c r="AW64" s="98" t="n">
        <v>0</v>
      </c>
      <c r="AX64" s="98" t="n">
        <v>0</v>
      </c>
      <c r="AY64" s="98" t="n">
        <v>0</v>
      </c>
      <c r="AZ64" s="98" t="n">
        <v>0</v>
      </c>
      <c r="BA64" s="98" t="n">
        <v>0</v>
      </c>
      <c r="BB64" s="98" t="n">
        <v>0</v>
      </c>
      <c r="BC64" s="98" t="n">
        <v>0</v>
      </c>
      <c r="BD64" s="98" t="n">
        <v>0</v>
      </c>
      <c r="BE64" s="98" t="n">
        <v>0</v>
      </c>
      <c r="BF64" s="98" t="n">
        <v>0</v>
      </c>
      <c r="BG64" s="98" t="n">
        <v>0</v>
      </c>
      <c r="BH64" s="98" t="n">
        <v>0</v>
      </c>
      <c r="BI64" s="98" t="n">
        <v>0</v>
      </c>
      <c r="BJ64" s="98" t="n">
        <v>0</v>
      </c>
      <c r="BK64" s="98" t="n">
        <v>0</v>
      </c>
      <c r="BL64" s="98" t="n">
        <v>0</v>
      </c>
      <c r="BM64" s="98" t="n">
        <v>0</v>
      </c>
      <c r="BN64" s="98" t="n">
        <v>0</v>
      </c>
      <c r="BO64" s="98" t="n">
        <v>0</v>
      </c>
      <c r="BP64" s="98" t="n">
        <v>0</v>
      </c>
      <c r="BQ64" s="98" t="n">
        <v>0</v>
      </c>
      <c r="BR64" s="98" t="n">
        <v>0</v>
      </c>
    </row>
    <row r="65">
      <c r="A65" s="28" t="inlineStr">
        <is>
          <t>20931</t>
        </is>
      </c>
      <c r="B65" s="14" t="inlineStr">
        <is>
          <t>Perfumaria, sabões e artigos de limpeza</t>
        </is>
      </c>
      <c r="C65" s="98" t="n">
        <v>0</v>
      </c>
      <c r="D65" s="98" t="n">
        <v>0</v>
      </c>
      <c r="E65" s="98" t="n">
        <v>0</v>
      </c>
      <c r="F65" s="98" t="n">
        <v>0</v>
      </c>
      <c r="G65" s="98" t="n">
        <v>0</v>
      </c>
      <c r="H65" s="98" t="n">
        <v>0</v>
      </c>
      <c r="I65" s="98" t="n">
        <v>0</v>
      </c>
      <c r="J65" s="98" t="n">
        <v>0</v>
      </c>
      <c r="K65" s="55" t="n">
        <v>43</v>
      </c>
      <c r="L65" s="55" t="n">
        <v>207</v>
      </c>
      <c r="M65" s="98" t="n">
        <v>0</v>
      </c>
      <c r="N65" s="98" t="n">
        <v>0</v>
      </c>
      <c r="O65" s="98" t="n">
        <v>0</v>
      </c>
      <c r="P65" s="98" t="n">
        <v>0</v>
      </c>
      <c r="Q65" s="98" t="n">
        <v>0</v>
      </c>
      <c r="R65" s="98" t="n">
        <v>0</v>
      </c>
      <c r="S65" s="55" t="n">
        <v>281</v>
      </c>
      <c r="T65" s="98" t="n">
        <v>0</v>
      </c>
      <c r="U65" s="98" t="n">
        <v>0</v>
      </c>
      <c r="V65" s="55" t="n">
        <v>135</v>
      </c>
      <c r="W65" s="55" t="n">
        <v>1294</v>
      </c>
      <c r="X65" s="55" t="n">
        <v>574</v>
      </c>
      <c r="Y65" s="55" t="n">
        <v>46879</v>
      </c>
      <c r="Z65" s="55" t="n">
        <v>813</v>
      </c>
      <c r="AA65" s="55" t="n">
        <v>44</v>
      </c>
      <c r="AB65" s="55" t="n">
        <v>13</v>
      </c>
      <c r="AC65" s="98" t="n">
        <v>0</v>
      </c>
      <c r="AD65" s="98" t="n">
        <v>0</v>
      </c>
      <c r="AE65" s="55" t="n">
        <v>18</v>
      </c>
      <c r="AF65" s="98" t="n">
        <v>0</v>
      </c>
      <c r="AG65" s="98" t="n">
        <v>0</v>
      </c>
      <c r="AH65" s="55" t="n">
        <v>28</v>
      </c>
      <c r="AI65" s="98" t="n">
        <v>0</v>
      </c>
      <c r="AJ65" s="98" t="n">
        <v>0</v>
      </c>
      <c r="AK65" s="98" t="n">
        <v>0</v>
      </c>
      <c r="AL65" s="55" t="n">
        <v>182</v>
      </c>
      <c r="AM65" s="98" t="n">
        <v>0</v>
      </c>
      <c r="AN65" s="98" t="n">
        <v>0</v>
      </c>
      <c r="AO65" s="98" t="n">
        <v>0</v>
      </c>
      <c r="AP65" s="98" t="n">
        <v>0</v>
      </c>
      <c r="AQ65" s="98" t="n">
        <v>0</v>
      </c>
      <c r="AR65" s="55" t="n">
        <v>83</v>
      </c>
      <c r="AS65" s="98" t="n">
        <v>0</v>
      </c>
      <c r="AT65" s="98" t="n">
        <v>0</v>
      </c>
      <c r="AU65" s="98" t="n">
        <v>0</v>
      </c>
      <c r="AV65" s="98" t="n">
        <v>0</v>
      </c>
      <c r="AW65" s="98" t="n">
        <v>0</v>
      </c>
      <c r="AX65" s="98" t="n">
        <v>0</v>
      </c>
      <c r="AY65" s="98" t="n">
        <v>0</v>
      </c>
      <c r="AZ65" s="98" t="n">
        <v>0</v>
      </c>
      <c r="BA65" s="98" t="n">
        <v>0</v>
      </c>
      <c r="BB65" s="98" t="n">
        <v>0</v>
      </c>
      <c r="BC65" s="98" t="n">
        <v>0</v>
      </c>
      <c r="BD65" s="98" t="n">
        <v>0</v>
      </c>
      <c r="BE65" s="98" t="n">
        <v>0</v>
      </c>
      <c r="BF65" s="98" t="n">
        <v>0</v>
      </c>
      <c r="BG65" s="98" t="n">
        <v>0</v>
      </c>
      <c r="BH65" s="98" t="n">
        <v>0</v>
      </c>
      <c r="BI65" s="98" t="n">
        <v>0</v>
      </c>
      <c r="BJ65" s="98" t="n">
        <v>0</v>
      </c>
      <c r="BK65" s="98" t="n">
        <v>0</v>
      </c>
      <c r="BL65" s="98" t="n">
        <v>0</v>
      </c>
      <c r="BM65" s="98" t="n">
        <v>0</v>
      </c>
      <c r="BN65" s="98" t="n">
        <v>0</v>
      </c>
      <c r="BO65" s="98" t="n">
        <v>0</v>
      </c>
      <c r="BP65" s="98" t="n">
        <v>0</v>
      </c>
      <c r="BQ65" s="98" t="n">
        <v>0</v>
      </c>
      <c r="BR65" s="98" t="n">
        <v>0</v>
      </c>
    </row>
    <row r="66">
      <c r="A66" s="28" t="inlineStr">
        <is>
          <t>21001</t>
        </is>
      </c>
      <c r="B66" s="14" t="inlineStr">
        <is>
          <t>Produtos farmacêuticos</t>
        </is>
      </c>
      <c r="C66" s="98" t="n">
        <v>0</v>
      </c>
      <c r="D66" s="98" t="n">
        <v>0</v>
      </c>
      <c r="E66" s="98" t="n">
        <v>0</v>
      </c>
      <c r="F66" s="98" t="n">
        <v>0</v>
      </c>
      <c r="G66" s="98" t="n">
        <v>0</v>
      </c>
      <c r="H66" s="98" t="n">
        <v>0</v>
      </c>
      <c r="I66" s="98" t="n">
        <v>0</v>
      </c>
      <c r="J66" s="98" t="n">
        <v>0</v>
      </c>
      <c r="K66" s="98" t="n">
        <v>0</v>
      </c>
      <c r="L66" s="55" t="n">
        <v>260</v>
      </c>
      <c r="M66" s="98" t="n">
        <v>0</v>
      </c>
      <c r="N66" s="98" t="n">
        <v>0</v>
      </c>
      <c r="O66" s="98" t="n">
        <v>0</v>
      </c>
      <c r="P66" s="98" t="n">
        <v>0</v>
      </c>
      <c r="Q66" s="98" t="n">
        <v>0</v>
      </c>
      <c r="R66" s="98" t="n">
        <v>0</v>
      </c>
      <c r="S66" s="98" t="n">
        <v>0</v>
      </c>
      <c r="T66" s="98" t="n">
        <v>0</v>
      </c>
      <c r="U66" s="98" t="n">
        <v>0</v>
      </c>
      <c r="V66" s="98" t="n">
        <v>0</v>
      </c>
      <c r="W66" s="55" t="n">
        <v>175</v>
      </c>
      <c r="X66" s="55" t="n">
        <v>148</v>
      </c>
      <c r="Y66" s="55" t="n">
        <v>184</v>
      </c>
      <c r="Z66" s="55" t="n">
        <v>69705</v>
      </c>
      <c r="AA66" s="55" t="n">
        <v>21</v>
      </c>
      <c r="AB66" s="55" t="n">
        <v>168</v>
      </c>
      <c r="AC66" s="98" t="n">
        <v>0</v>
      </c>
      <c r="AD66" s="98" t="n">
        <v>0</v>
      </c>
      <c r="AE66" s="98" t="n">
        <v>0</v>
      </c>
      <c r="AF66" s="98" t="n">
        <v>0</v>
      </c>
      <c r="AG66" s="98" t="n">
        <v>0</v>
      </c>
      <c r="AH66" s="98" t="n">
        <v>0</v>
      </c>
      <c r="AI66" s="98" t="n">
        <v>0</v>
      </c>
      <c r="AJ66" s="98" t="n">
        <v>0</v>
      </c>
      <c r="AK66" s="98" t="n">
        <v>0</v>
      </c>
      <c r="AL66" s="55" t="n">
        <v>163</v>
      </c>
      <c r="AM66" s="98" t="n">
        <v>0</v>
      </c>
      <c r="AN66" s="98" t="n">
        <v>0</v>
      </c>
      <c r="AO66" s="98" t="n">
        <v>0</v>
      </c>
      <c r="AP66" s="98" t="n">
        <v>0</v>
      </c>
      <c r="AQ66" s="98" t="n">
        <v>0</v>
      </c>
      <c r="AR66" s="55" t="n">
        <v>9178</v>
      </c>
      <c r="AS66" s="98" t="n">
        <v>0</v>
      </c>
      <c r="AT66" s="98" t="n">
        <v>0</v>
      </c>
      <c r="AU66" s="98" t="n">
        <v>0</v>
      </c>
      <c r="AV66" s="98" t="n">
        <v>0</v>
      </c>
      <c r="AW66" s="98" t="n">
        <v>0</v>
      </c>
      <c r="AX66" s="98" t="n">
        <v>0</v>
      </c>
      <c r="AY66" s="98" t="n">
        <v>0</v>
      </c>
      <c r="AZ66" s="98" t="n">
        <v>0</v>
      </c>
      <c r="BA66" s="98" t="n">
        <v>0</v>
      </c>
      <c r="BB66" s="98" t="n">
        <v>0</v>
      </c>
      <c r="BC66" s="98" t="n">
        <v>0</v>
      </c>
      <c r="BD66" s="98" t="n">
        <v>0</v>
      </c>
      <c r="BE66" s="98" t="n">
        <v>0</v>
      </c>
      <c r="BF66" s="98" t="n">
        <v>0</v>
      </c>
      <c r="BG66" s="98" t="n">
        <v>0</v>
      </c>
      <c r="BH66" s="98" t="n">
        <v>0</v>
      </c>
      <c r="BI66" s="98" t="n">
        <v>0</v>
      </c>
      <c r="BJ66" s="98" t="n">
        <v>0</v>
      </c>
      <c r="BK66" s="55" t="n">
        <v>372</v>
      </c>
      <c r="BL66" s="98" t="n">
        <v>0</v>
      </c>
      <c r="BM66" s="98" t="n">
        <v>0</v>
      </c>
      <c r="BN66" s="98" t="n">
        <v>0</v>
      </c>
      <c r="BO66" s="98" t="n">
        <v>0</v>
      </c>
      <c r="BP66" s="98" t="n">
        <v>0</v>
      </c>
      <c r="BQ66" s="98" t="n">
        <v>0</v>
      </c>
      <c r="BR66" s="98" t="n">
        <v>0</v>
      </c>
    </row>
    <row r="67">
      <c r="A67" s="28" t="inlineStr">
        <is>
          <t>22001</t>
        </is>
      </c>
      <c r="B67" s="14" t="inlineStr">
        <is>
          <t>Artigos de borracha</t>
        </is>
      </c>
      <c r="C67" s="98" t="n">
        <v>0</v>
      </c>
      <c r="D67" s="98" t="n">
        <v>0</v>
      </c>
      <c r="E67" s="98" t="n">
        <v>0</v>
      </c>
      <c r="F67" s="98" t="n">
        <v>0</v>
      </c>
      <c r="G67" s="98" t="n">
        <v>0</v>
      </c>
      <c r="H67" s="98" t="n">
        <v>0</v>
      </c>
      <c r="I67" s="98" t="n">
        <v>0</v>
      </c>
      <c r="J67" s="98" t="n">
        <v>0</v>
      </c>
      <c r="K67" s="98" t="n">
        <v>0</v>
      </c>
      <c r="L67" s="98" t="n">
        <v>0</v>
      </c>
      <c r="M67" s="98" t="n">
        <v>0</v>
      </c>
      <c r="N67" s="98" t="n">
        <v>0</v>
      </c>
      <c r="O67" s="55" t="n">
        <v>76</v>
      </c>
      <c r="P67" s="55" t="n">
        <v>6</v>
      </c>
      <c r="Q67" s="55" t="n">
        <v>24</v>
      </c>
      <c r="R67" s="98" t="n">
        <v>0</v>
      </c>
      <c r="S67" s="98" t="n">
        <v>0</v>
      </c>
      <c r="T67" s="98" t="n">
        <v>0</v>
      </c>
      <c r="U67" s="98" t="n">
        <v>0</v>
      </c>
      <c r="V67" s="98" t="n">
        <v>0</v>
      </c>
      <c r="W67" s="55" t="n">
        <v>138</v>
      </c>
      <c r="X67" s="55" t="n">
        <v>92</v>
      </c>
      <c r="Y67" s="98" t="n">
        <v>0</v>
      </c>
      <c r="Z67" s="55" t="n">
        <v>37</v>
      </c>
      <c r="AA67" s="55" t="n">
        <v>30474</v>
      </c>
      <c r="AB67" s="98" t="n">
        <v>0</v>
      </c>
      <c r="AC67" s="55" t="n">
        <v>9</v>
      </c>
      <c r="AD67" s="98" t="n">
        <v>0</v>
      </c>
      <c r="AE67" s="55" t="n">
        <v>13</v>
      </c>
      <c r="AF67" s="55" t="n">
        <v>26</v>
      </c>
      <c r="AG67" s="98" t="n">
        <v>0</v>
      </c>
      <c r="AH67" s="55" t="n">
        <v>216</v>
      </c>
      <c r="AI67" s="98" t="n">
        <v>0</v>
      </c>
      <c r="AJ67" s="55" t="n">
        <v>466</v>
      </c>
      <c r="AK67" s="98" t="n">
        <v>0</v>
      </c>
      <c r="AL67" s="55" t="n">
        <v>36</v>
      </c>
      <c r="AM67" s="55" t="n">
        <v>7</v>
      </c>
      <c r="AN67" s="98" t="n">
        <v>0</v>
      </c>
      <c r="AO67" s="98" t="n">
        <v>0</v>
      </c>
      <c r="AP67" s="98" t="n">
        <v>0</v>
      </c>
      <c r="AQ67" s="98" t="n">
        <v>0</v>
      </c>
      <c r="AR67" s="55" t="n">
        <v>88</v>
      </c>
      <c r="AS67" s="98" t="n">
        <v>0</v>
      </c>
      <c r="AT67" s="98" t="n">
        <v>0</v>
      </c>
      <c r="AU67" s="98" t="n">
        <v>0</v>
      </c>
      <c r="AV67" s="98" t="n">
        <v>0</v>
      </c>
      <c r="AW67" s="98" t="n">
        <v>0</v>
      </c>
      <c r="AX67" s="98" t="n">
        <v>0</v>
      </c>
      <c r="AY67" s="98" t="n">
        <v>0</v>
      </c>
      <c r="AZ67" s="98" t="n">
        <v>0</v>
      </c>
      <c r="BA67" s="98" t="n">
        <v>0</v>
      </c>
      <c r="BB67" s="98" t="n">
        <v>0</v>
      </c>
      <c r="BC67" s="98" t="n">
        <v>0</v>
      </c>
      <c r="BD67" s="98" t="n">
        <v>0</v>
      </c>
      <c r="BE67" s="98" t="n">
        <v>0</v>
      </c>
      <c r="BF67" s="98" t="n">
        <v>0</v>
      </c>
      <c r="BG67" s="98" t="n">
        <v>0</v>
      </c>
      <c r="BH67" s="98" t="n">
        <v>0</v>
      </c>
      <c r="BI67" s="98" t="n">
        <v>0</v>
      </c>
      <c r="BJ67" s="98" t="n">
        <v>0</v>
      </c>
      <c r="BK67" s="98" t="n">
        <v>0</v>
      </c>
      <c r="BL67" s="98" t="n">
        <v>0</v>
      </c>
      <c r="BM67" s="98" t="n">
        <v>0</v>
      </c>
      <c r="BN67" s="98" t="n">
        <v>0</v>
      </c>
      <c r="BO67" s="98" t="n">
        <v>0</v>
      </c>
      <c r="BP67" s="98" t="n">
        <v>0</v>
      </c>
      <c r="BQ67" s="98" t="n">
        <v>0</v>
      </c>
      <c r="BR67" s="98" t="n">
        <v>0</v>
      </c>
    </row>
    <row r="68">
      <c r="A68" s="28" t="inlineStr">
        <is>
          <t>22002</t>
        </is>
      </c>
      <c r="B68" s="14" t="inlineStr">
        <is>
          <t>Artigos de plástico</t>
        </is>
      </c>
      <c r="C68" s="98" t="n">
        <v>0</v>
      </c>
      <c r="D68" s="98" t="n">
        <v>0</v>
      </c>
      <c r="E68" s="98" t="n">
        <v>0</v>
      </c>
      <c r="F68" s="98" t="n">
        <v>0</v>
      </c>
      <c r="G68" s="98" t="n">
        <v>0</v>
      </c>
      <c r="H68" s="98" t="n">
        <v>0</v>
      </c>
      <c r="I68" s="98" t="n">
        <v>0</v>
      </c>
      <c r="J68" s="55" t="n">
        <v>7</v>
      </c>
      <c r="K68" s="98" t="n">
        <v>0</v>
      </c>
      <c r="L68" s="55" t="n">
        <v>73</v>
      </c>
      <c r="M68" s="98" t="n">
        <v>0</v>
      </c>
      <c r="N68" s="98" t="n">
        <v>0</v>
      </c>
      <c r="O68" s="55" t="n">
        <v>255</v>
      </c>
      <c r="P68" s="55" t="n">
        <v>7</v>
      </c>
      <c r="Q68" s="55" t="n">
        <v>140</v>
      </c>
      <c r="R68" s="55" t="n">
        <v>14</v>
      </c>
      <c r="S68" s="55" t="n">
        <v>456</v>
      </c>
      <c r="T68" s="55" t="n">
        <v>93</v>
      </c>
      <c r="U68" s="98" t="n">
        <v>0</v>
      </c>
      <c r="V68" s="98" t="n">
        <v>0</v>
      </c>
      <c r="W68" s="55" t="n">
        <v>160</v>
      </c>
      <c r="X68" s="55" t="n">
        <v>24</v>
      </c>
      <c r="Y68" s="55" t="n">
        <v>119</v>
      </c>
      <c r="Z68" s="98" t="n">
        <v>0</v>
      </c>
      <c r="AA68" s="55" t="n">
        <v>83405</v>
      </c>
      <c r="AB68" s="55" t="n">
        <v>335</v>
      </c>
      <c r="AC68" s="55" t="n">
        <v>122</v>
      </c>
      <c r="AD68" s="55" t="n">
        <v>43</v>
      </c>
      <c r="AE68" s="55" t="n">
        <v>652</v>
      </c>
      <c r="AF68" s="55" t="n">
        <v>116</v>
      </c>
      <c r="AG68" s="55" t="n">
        <v>234</v>
      </c>
      <c r="AH68" s="55" t="n">
        <v>382</v>
      </c>
      <c r="AI68" s="55" t="n">
        <v>6</v>
      </c>
      <c r="AJ68" s="55" t="n">
        <v>524</v>
      </c>
      <c r="AK68" s="55" t="n">
        <v>39</v>
      </c>
      <c r="AL68" s="55" t="n">
        <v>712</v>
      </c>
      <c r="AM68" s="98" t="n">
        <v>0</v>
      </c>
      <c r="AN68" s="98" t="n">
        <v>0</v>
      </c>
      <c r="AO68" s="98" t="n">
        <v>0</v>
      </c>
      <c r="AP68" s="98" t="n">
        <v>0</v>
      </c>
      <c r="AQ68" s="98" t="n">
        <v>0</v>
      </c>
      <c r="AR68" s="55" t="n">
        <v>625</v>
      </c>
      <c r="AS68" s="55" t="n">
        <v>19</v>
      </c>
      <c r="AT68" s="98" t="n">
        <v>0</v>
      </c>
      <c r="AU68" s="98" t="n">
        <v>0</v>
      </c>
      <c r="AV68" s="98" t="n">
        <v>0</v>
      </c>
      <c r="AW68" s="98" t="n">
        <v>0</v>
      </c>
      <c r="AX68" s="98" t="n">
        <v>0</v>
      </c>
      <c r="AY68" s="98" t="n">
        <v>0</v>
      </c>
      <c r="AZ68" s="98" t="n">
        <v>0</v>
      </c>
      <c r="BA68" s="98" t="n">
        <v>0</v>
      </c>
      <c r="BB68" s="98" t="n">
        <v>0</v>
      </c>
      <c r="BC68" s="98" t="n">
        <v>0</v>
      </c>
      <c r="BD68" s="98" t="n">
        <v>0</v>
      </c>
      <c r="BE68" s="98" t="n">
        <v>0</v>
      </c>
      <c r="BF68" s="55" t="n">
        <v>51</v>
      </c>
      <c r="BG68" s="98" t="n">
        <v>0</v>
      </c>
      <c r="BH68" s="98" t="n">
        <v>0</v>
      </c>
      <c r="BI68" s="98" t="n">
        <v>0</v>
      </c>
      <c r="BJ68" s="98" t="n">
        <v>0</v>
      </c>
      <c r="BK68" s="98" t="n">
        <v>0</v>
      </c>
      <c r="BL68" s="98" t="n">
        <v>0</v>
      </c>
      <c r="BM68" s="98" t="n">
        <v>0</v>
      </c>
      <c r="BN68" s="98" t="n">
        <v>0</v>
      </c>
      <c r="BO68" s="98" t="n">
        <v>0</v>
      </c>
      <c r="BP68" s="98" t="n">
        <v>0</v>
      </c>
      <c r="BQ68" s="98" t="n">
        <v>0</v>
      </c>
      <c r="BR68" s="98" t="n">
        <v>0</v>
      </c>
    </row>
    <row r="69">
      <c r="A69" s="28" t="inlineStr">
        <is>
          <t>23001</t>
        </is>
      </c>
      <c r="B69" s="14" t="inlineStr">
        <is>
          <t>Cimento</t>
        </is>
      </c>
      <c r="C69" s="98" t="n">
        <v>0</v>
      </c>
      <c r="D69" s="98" t="n">
        <v>0</v>
      </c>
      <c r="E69" s="98" t="n">
        <v>0</v>
      </c>
      <c r="F69" s="55" t="n">
        <v>800</v>
      </c>
      <c r="G69" s="98" t="n">
        <v>0</v>
      </c>
      <c r="H69" s="98" t="n">
        <v>0</v>
      </c>
      <c r="I69" s="98" t="n">
        <v>0</v>
      </c>
      <c r="J69" s="98" t="n">
        <v>0</v>
      </c>
      <c r="K69" s="98" t="n">
        <v>0</v>
      </c>
      <c r="L69" s="98" t="n">
        <v>0</v>
      </c>
      <c r="M69" s="98" t="n">
        <v>0</v>
      </c>
      <c r="N69" s="98" t="n">
        <v>0</v>
      </c>
      <c r="O69" s="98" t="n">
        <v>0</v>
      </c>
      <c r="P69" s="98" t="n">
        <v>0</v>
      </c>
      <c r="Q69" s="98" t="n">
        <v>0</v>
      </c>
      <c r="R69" s="98" t="n">
        <v>0</v>
      </c>
      <c r="S69" s="98" t="n">
        <v>0</v>
      </c>
      <c r="T69" s="98" t="n">
        <v>0</v>
      </c>
      <c r="U69" s="98" t="n">
        <v>0</v>
      </c>
      <c r="V69" s="98" t="n">
        <v>0</v>
      </c>
      <c r="W69" s="98" t="n">
        <v>0</v>
      </c>
      <c r="X69" s="55" t="n">
        <v>13</v>
      </c>
      <c r="Y69" s="98" t="n">
        <v>0</v>
      </c>
      <c r="Z69" s="98" t="n">
        <v>0</v>
      </c>
      <c r="AA69" s="98" t="n">
        <v>0</v>
      </c>
      <c r="AB69" s="55" t="n">
        <v>11585</v>
      </c>
      <c r="AC69" s="55" t="n">
        <v>324</v>
      </c>
      <c r="AD69" s="98" t="n">
        <v>0</v>
      </c>
      <c r="AE69" s="98" t="n">
        <v>0</v>
      </c>
      <c r="AF69" s="98" t="n">
        <v>0</v>
      </c>
      <c r="AG69" s="98" t="n">
        <v>0</v>
      </c>
      <c r="AH69" s="98" t="n">
        <v>0</v>
      </c>
      <c r="AI69" s="98" t="n">
        <v>0</v>
      </c>
      <c r="AJ69" s="98" t="n">
        <v>0</v>
      </c>
      <c r="AK69" s="98" t="n">
        <v>0</v>
      </c>
      <c r="AL69" s="98" t="n">
        <v>0</v>
      </c>
      <c r="AM69" s="98" t="n">
        <v>0</v>
      </c>
      <c r="AN69" s="98" t="n">
        <v>0</v>
      </c>
      <c r="AO69" s="98" t="n">
        <v>0</v>
      </c>
      <c r="AP69" s="98" t="n">
        <v>0</v>
      </c>
      <c r="AQ69" s="98" t="n">
        <v>0</v>
      </c>
      <c r="AR69" s="98" t="n">
        <v>0</v>
      </c>
      <c r="AS69" s="98" t="n">
        <v>0</v>
      </c>
      <c r="AT69" s="98" t="n">
        <v>0</v>
      </c>
      <c r="AU69" s="98" t="n">
        <v>0</v>
      </c>
      <c r="AV69" s="98" t="n">
        <v>0</v>
      </c>
      <c r="AW69" s="98" t="n">
        <v>0</v>
      </c>
      <c r="AX69" s="98" t="n">
        <v>0</v>
      </c>
      <c r="AY69" s="98" t="n">
        <v>0</v>
      </c>
      <c r="AZ69" s="98" t="n">
        <v>0</v>
      </c>
      <c r="BA69" s="98" t="n">
        <v>0</v>
      </c>
      <c r="BB69" s="98" t="n">
        <v>0</v>
      </c>
      <c r="BC69" s="98" t="n">
        <v>0</v>
      </c>
      <c r="BD69" s="98" t="n">
        <v>0</v>
      </c>
      <c r="BE69" s="98" t="n">
        <v>0</v>
      </c>
      <c r="BF69" s="98" t="n">
        <v>0</v>
      </c>
      <c r="BG69" s="98" t="n">
        <v>0</v>
      </c>
      <c r="BH69" s="98" t="n">
        <v>0</v>
      </c>
      <c r="BI69" s="98" t="n">
        <v>0</v>
      </c>
      <c r="BJ69" s="98" t="n">
        <v>0</v>
      </c>
      <c r="BK69" s="98" t="n">
        <v>0</v>
      </c>
      <c r="BL69" s="98" t="n">
        <v>0</v>
      </c>
      <c r="BM69" s="98" t="n">
        <v>0</v>
      </c>
      <c r="BN69" s="98" t="n">
        <v>0</v>
      </c>
      <c r="BO69" s="98" t="n">
        <v>0</v>
      </c>
      <c r="BP69" s="98" t="n">
        <v>0</v>
      </c>
      <c r="BQ69" s="98" t="n">
        <v>0</v>
      </c>
      <c r="BR69" s="98" t="n">
        <v>0</v>
      </c>
    </row>
    <row r="70">
      <c r="A70" s="28" t="inlineStr">
        <is>
          <t>23002</t>
        </is>
      </c>
      <c r="B70" s="14" t="inlineStr">
        <is>
          <t>Artefatos de cimento, gesso e semelhantes</t>
        </is>
      </c>
      <c r="C70" s="98" t="n">
        <v>0</v>
      </c>
      <c r="D70" s="98" t="n">
        <v>0</v>
      </c>
      <c r="E70" s="98" t="n">
        <v>0</v>
      </c>
      <c r="F70" s="55" t="n">
        <v>41</v>
      </c>
      <c r="G70" s="98" t="n">
        <v>0</v>
      </c>
      <c r="H70" s="98" t="n">
        <v>0</v>
      </c>
      <c r="I70" s="98" t="n">
        <v>0</v>
      </c>
      <c r="J70" s="98" t="n">
        <v>0</v>
      </c>
      <c r="K70" s="98" t="n">
        <v>0</v>
      </c>
      <c r="L70" s="98" t="n">
        <v>0</v>
      </c>
      <c r="M70" s="98" t="n">
        <v>0</v>
      </c>
      <c r="N70" s="98" t="n">
        <v>0</v>
      </c>
      <c r="O70" s="98" t="n">
        <v>0</v>
      </c>
      <c r="P70" s="98" t="n">
        <v>0</v>
      </c>
      <c r="Q70" s="98" t="n">
        <v>0</v>
      </c>
      <c r="R70" s="98" t="n">
        <v>0</v>
      </c>
      <c r="S70" s="98" t="n">
        <v>0</v>
      </c>
      <c r="T70" s="98" t="n">
        <v>0</v>
      </c>
      <c r="U70" s="98" t="n">
        <v>0</v>
      </c>
      <c r="V70" s="98" t="n">
        <v>0</v>
      </c>
      <c r="W70" s="98" t="n">
        <v>0</v>
      </c>
      <c r="X70" s="55" t="n">
        <v>164</v>
      </c>
      <c r="Y70" s="98" t="n">
        <v>0</v>
      </c>
      <c r="Z70" s="98" t="n">
        <v>0</v>
      </c>
      <c r="AA70" s="55" t="n">
        <v>7</v>
      </c>
      <c r="AB70" s="55" t="n">
        <v>21210</v>
      </c>
      <c r="AC70" s="98" t="n">
        <v>0</v>
      </c>
      <c r="AD70" s="98" t="n">
        <v>0</v>
      </c>
      <c r="AE70" s="55" t="n">
        <v>110</v>
      </c>
      <c r="AF70" s="98" t="n">
        <v>0</v>
      </c>
      <c r="AG70" s="98" t="n">
        <v>0</v>
      </c>
      <c r="AH70" s="98" t="n">
        <v>0</v>
      </c>
      <c r="AI70" s="98" t="n">
        <v>0</v>
      </c>
      <c r="AJ70" s="98" t="n">
        <v>0</v>
      </c>
      <c r="AK70" s="98" t="n">
        <v>0</v>
      </c>
      <c r="AL70" s="55" t="n">
        <v>62</v>
      </c>
      <c r="AM70" s="98" t="n">
        <v>0</v>
      </c>
      <c r="AN70" s="98" t="n">
        <v>0</v>
      </c>
      <c r="AO70" s="98" t="n">
        <v>0</v>
      </c>
      <c r="AP70" s="98" t="n">
        <v>0</v>
      </c>
      <c r="AQ70" s="98" t="n">
        <v>0</v>
      </c>
      <c r="AR70" s="55" t="n">
        <v>537</v>
      </c>
      <c r="AS70" s="98" t="n">
        <v>0</v>
      </c>
      <c r="AT70" s="98" t="n">
        <v>0</v>
      </c>
      <c r="AU70" s="98" t="n">
        <v>0</v>
      </c>
      <c r="AV70" s="98" t="n">
        <v>0</v>
      </c>
      <c r="AW70" s="98" t="n">
        <v>0</v>
      </c>
      <c r="AX70" s="98" t="n">
        <v>0</v>
      </c>
      <c r="AY70" s="98" t="n">
        <v>0</v>
      </c>
      <c r="AZ70" s="98" t="n">
        <v>0</v>
      </c>
      <c r="BA70" s="98" t="n">
        <v>0</v>
      </c>
      <c r="BB70" s="98" t="n">
        <v>0</v>
      </c>
      <c r="BC70" s="98" t="n">
        <v>0</v>
      </c>
      <c r="BD70" s="98" t="n">
        <v>0</v>
      </c>
      <c r="BE70" s="98" t="n">
        <v>0</v>
      </c>
      <c r="BF70" s="98" t="n">
        <v>0</v>
      </c>
      <c r="BG70" s="98" t="n">
        <v>0</v>
      </c>
      <c r="BH70" s="98" t="n">
        <v>0</v>
      </c>
      <c r="BI70" s="98" t="n">
        <v>0</v>
      </c>
      <c r="BJ70" s="98" t="n">
        <v>0</v>
      </c>
      <c r="BK70" s="98" t="n">
        <v>0</v>
      </c>
      <c r="BL70" s="98" t="n">
        <v>0</v>
      </c>
      <c r="BM70" s="98" t="n">
        <v>0</v>
      </c>
      <c r="BN70" s="98" t="n">
        <v>0</v>
      </c>
      <c r="BO70" s="98" t="n">
        <v>0</v>
      </c>
      <c r="BP70" s="98" t="n">
        <v>0</v>
      </c>
      <c r="BQ70" s="98" t="n">
        <v>0</v>
      </c>
      <c r="BR70" s="98" t="n">
        <v>0</v>
      </c>
    </row>
    <row r="71">
      <c r="A71" s="28" t="inlineStr">
        <is>
          <t>23003</t>
        </is>
      </c>
      <c r="B71" s="14" t="inlineStr">
        <is>
          <t>Vidros, cerâmicos e outros prod. de minerais não-metálicos</t>
        </is>
      </c>
      <c r="C71" s="98" t="n">
        <v>0</v>
      </c>
      <c r="D71" s="98" t="n">
        <v>0</v>
      </c>
      <c r="E71" s="98" t="n">
        <v>0</v>
      </c>
      <c r="F71" s="55" t="n">
        <v>402</v>
      </c>
      <c r="G71" s="98" t="n">
        <v>0</v>
      </c>
      <c r="H71" s="98" t="n">
        <v>0</v>
      </c>
      <c r="I71" s="55" t="n">
        <v>105</v>
      </c>
      <c r="J71" s="98" t="n">
        <v>0</v>
      </c>
      <c r="K71" s="98" t="n">
        <v>0</v>
      </c>
      <c r="L71" s="98" t="n">
        <v>0</v>
      </c>
      <c r="M71" s="55" t="n">
        <v>2</v>
      </c>
      <c r="N71" s="98" t="n">
        <v>0</v>
      </c>
      <c r="O71" s="55" t="n">
        <v>44</v>
      </c>
      <c r="P71" s="98" t="n">
        <v>0</v>
      </c>
      <c r="Q71" s="98" t="n">
        <v>0</v>
      </c>
      <c r="R71" s="55" t="n">
        <v>6</v>
      </c>
      <c r="S71" s="98" t="n">
        <v>0</v>
      </c>
      <c r="T71" s="98" t="n">
        <v>0</v>
      </c>
      <c r="U71" s="98" t="n">
        <v>0</v>
      </c>
      <c r="V71" s="98" t="n">
        <v>0</v>
      </c>
      <c r="W71" s="55" t="n">
        <v>360</v>
      </c>
      <c r="X71" s="55" t="n">
        <v>332</v>
      </c>
      <c r="Y71" s="55" t="n">
        <v>9</v>
      </c>
      <c r="Z71" s="98" t="n">
        <v>0</v>
      </c>
      <c r="AA71" s="55" t="n">
        <v>109</v>
      </c>
      <c r="AB71" s="55" t="n">
        <v>50180</v>
      </c>
      <c r="AC71" s="98" t="n">
        <v>0</v>
      </c>
      <c r="AD71" s="98" t="n">
        <v>0</v>
      </c>
      <c r="AE71" s="55" t="n">
        <v>45</v>
      </c>
      <c r="AF71" s="98" t="n">
        <v>0</v>
      </c>
      <c r="AG71" s="55" t="n">
        <v>47</v>
      </c>
      <c r="AH71" s="55" t="n">
        <v>81</v>
      </c>
      <c r="AI71" s="55" t="n">
        <v>189</v>
      </c>
      <c r="AJ71" s="55" t="n">
        <v>150</v>
      </c>
      <c r="AK71" s="98" t="n">
        <v>0</v>
      </c>
      <c r="AL71" s="55" t="n">
        <v>249</v>
      </c>
      <c r="AM71" s="55" t="n">
        <v>86</v>
      </c>
      <c r="AN71" s="98" t="n">
        <v>0</v>
      </c>
      <c r="AO71" s="98" t="n">
        <v>0</v>
      </c>
      <c r="AP71" s="98" t="n">
        <v>0</v>
      </c>
      <c r="AQ71" s="98" t="n">
        <v>0</v>
      </c>
      <c r="AR71" s="98" t="n">
        <v>0</v>
      </c>
      <c r="AS71" s="98" t="n">
        <v>0</v>
      </c>
      <c r="AT71" s="98" t="n">
        <v>0</v>
      </c>
      <c r="AU71" s="98" t="n">
        <v>0</v>
      </c>
      <c r="AV71" s="98" t="n">
        <v>0</v>
      </c>
      <c r="AW71" s="98" t="n">
        <v>0</v>
      </c>
      <c r="AX71" s="98" t="n">
        <v>0</v>
      </c>
      <c r="AY71" s="98" t="n">
        <v>0</v>
      </c>
      <c r="AZ71" s="98" t="n">
        <v>0</v>
      </c>
      <c r="BA71" s="98" t="n">
        <v>0</v>
      </c>
      <c r="BB71" s="98" t="n">
        <v>0</v>
      </c>
      <c r="BC71" s="98" t="n">
        <v>0</v>
      </c>
      <c r="BD71" s="98" t="n">
        <v>0</v>
      </c>
      <c r="BE71" s="98" t="n">
        <v>0</v>
      </c>
      <c r="BF71" s="98" t="n">
        <v>0</v>
      </c>
      <c r="BG71" s="98" t="n">
        <v>0</v>
      </c>
      <c r="BH71" s="98" t="n">
        <v>0</v>
      </c>
      <c r="BI71" s="98" t="n">
        <v>0</v>
      </c>
      <c r="BJ71" s="98" t="n">
        <v>0</v>
      </c>
      <c r="BK71" s="98" t="n">
        <v>0</v>
      </c>
      <c r="BL71" s="98" t="n">
        <v>0</v>
      </c>
      <c r="BM71" s="98" t="n">
        <v>0</v>
      </c>
      <c r="BN71" s="98" t="n">
        <v>0</v>
      </c>
      <c r="BO71" s="98" t="n">
        <v>0</v>
      </c>
      <c r="BP71" s="98" t="n">
        <v>0</v>
      </c>
      <c r="BQ71" s="98" t="n">
        <v>0</v>
      </c>
      <c r="BR71" s="98" t="n">
        <v>0</v>
      </c>
    </row>
    <row r="72">
      <c r="A72" s="28" t="inlineStr">
        <is>
          <t>24911</t>
        </is>
      </c>
      <c r="B72" s="14" t="inlineStr">
        <is>
          <t>Ferro-gusa e ferroligas</t>
        </is>
      </c>
      <c r="C72" s="98" t="n">
        <v>0</v>
      </c>
      <c r="D72" s="98" t="n">
        <v>0</v>
      </c>
      <c r="E72" s="98" t="n">
        <v>0</v>
      </c>
      <c r="F72" s="98" t="n">
        <v>0</v>
      </c>
      <c r="G72" s="98" t="n">
        <v>0</v>
      </c>
      <c r="H72" s="98" t="n">
        <v>0</v>
      </c>
      <c r="I72" s="98" t="n">
        <v>0</v>
      </c>
      <c r="J72" s="98" t="n">
        <v>0</v>
      </c>
      <c r="K72" s="98" t="n">
        <v>0</v>
      </c>
      <c r="L72" s="98" t="n">
        <v>0</v>
      </c>
      <c r="M72" s="98" t="n">
        <v>0</v>
      </c>
      <c r="N72" s="98" t="n">
        <v>0</v>
      </c>
      <c r="O72" s="98" t="n">
        <v>0</v>
      </c>
      <c r="P72" s="98" t="n">
        <v>0</v>
      </c>
      <c r="Q72" s="98" t="n">
        <v>0</v>
      </c>
      <c r="R72" s="98" t="n">
        <v>0</v>
      </c>
      <c r="S72" s="98" t="n">
        <v>0</v>
      </c>
      <c r="T72" s="98" t="n">
        <v>0</v>
      </c>
      <c r="U72" s="98" t="n">
        <v>0</v>
      </c>
      <c r="V72" s="98" t="n">
        <v>0</v>
      </c>
      <c r="W72" s="55" t="n">
        <v>112</v>
      </c>
      <c r="X72" s="98" t="n">
        <v>0</v>
      </c>
      <c r="Y72" s="98" t="n">
        <v>0</v>
      </c>
      <c r="Z72" s="98" t="n">
        <v>0</v>
      </c>
      <c r="AA72" s="98" t="n">
        <v>0</v>
      </c>
      <c r="AB72" s="55" t="n">
        <v>28</v>
      </c>
      <c r="AC72" s="55" t="n">
        <v>21616</v>
      </c>
      <c r="AD72" s="55" t="n">
        <v>136</v>
      </c>
      <c r="AE72" s="98" t="n">
        <v>0</v>
      </c>
      <c r="AF72" s="98" t="n">
        <v>0</v>
      </c>
      <c r="AG72" s="98" t="n">
        <v>0</v>
      </c>
      <c r="AH72" s="98" t="n">
        <v>0</v>
      </c>
      <c r="AI72" s="98" t="n">
        <v>0</v>
      </c>
      <c r="AJ72" s="98" t="n">
        <v>0</v>
      </c>
      <c r="AK72" s="98" t="n">
        <v>0</v>
      </c>
      <c r="AL72" s="98" t="n">
        <v>0</v>
      </c>
      <c r="AM72" s="98" t="n">
        <v>0</v>
      </c>
      <c r="AN72" s="98" t="n">
        <v>0</v>
      </c>
      <c r="AO72" s="98" t="n">
        <v>0</v>
      </c>
      <c r="AP72" s="98" t="n">
        <v>0</v>
      </c>
      <c r="AQ72" s="98" t="n">
        <v>0</v>
      </c>
      <c r="AR72" s="98" t="n">
        <v>0</v>
      </c>
      <c r="AS72" s="98" t="n">
        <v>0</v>
      </c>
      <c r="AT72" s="98" t="n">
        <v>0</v>
      </c>
      <c r="AU72" s="98" t="n">
        <v>0</v>
      </c>
      <c r="AV72" s="98" t="n">
        <v>0</v>
      </c>
      <c r="AW72" s="98" t="n">
        <v>0</v>
      </c>
      <c r="AX72" s="98" t="n">
        <v>0</v>
      </c>
      <c r="AY72" s="98" t="n">
        <v>0</v>
      </c>
      <c r="AZ72" s="98" t="n">
        <v>0</v>
      </c>
      <c r="BA72" s="98" t="n">
        <v>0</v>
      </c>
      <c r="BB72" s="98" t="n">
        <v>0</v>
      </c>
      <c r="BC72" s="98" t="n">
        <v>0</v>
      </c>
      <c r="BD72" s="98" t="n">
        <v>0</v>
      </c>
      <c r="BE72" s="98" t="n">
        <v>0</v>
      </c>
      <c r="BF72" s="98" t="n">
        <v>0</v>
      </c>
      <c r="BG72" s="98" t="n">
        <v>0</v>
      </c>
      <c r="BH72" s="98" t="n">
        <v>0</v>
      </c>
      <c r="BI72" s="98" t="n">
        <v>0</v>
      </c>
      <c r="BJ72" s="98" t="n">
        <v>0</v>
      </c>
      <c r="BK72" s="98" t="n">
        <v>0</v>
      </c>
      <c r="BL72" s="98" t="n">
        <v>0</v>
      </c>
      <c r="BM72" s="98" t="n">
        <v>0</v>
      </c>
      <c r="BN72" s="98" t="n">
        <v>0</v>
      </c>
      <c r="BO72" s="98" t="n">
        <v>0</v>
      </c>
      <c r="BP72" s="98" t="n">
        <v>0</v>
      </c>
      <c r="BQ72" s="98" t="n">
        <v>0</v>
      </c>
      <c r="BR72" s="98" t="n">
        <v>0</v>
      </c>
    </row>
    <row r="73">
      <c r="A73" s="28" t="inlineStr">
        <is>
          <t>24912</t>
        </is>
      </c>
      <c r="B73" s="14" t="inlineStr">
        <is>
          <t>Semi-acabacados, laminados planos, longos e tubos de aço</t>
        </is>
      </c>
      <c r="C73" s="98" t="n">
        <v>0</v>
      </c>
      <c r="D73" s="98" t="n">
        <v>0</v>
      </c>
      <c r="E73" s="98" t="n">
        <v>0</v>
      </c>
      <c r="F73" s="98" t="n">
        <v>0</v>
      </c>
      <c r="G73" s="98" t="n">
        <v>0</v>
      </c>
      <c r="H73" s="98" t="n">
        <v>0</v>
      </c>
      <c r="I73" s="98" t="n">
        <v>0</v>
      </c>
      <c r="J73" s="98" t="n">
        <v>0</v>
      </c>
      <c r="K73" s="98" t="n">
        <v>0</v>
      </c>
      <c r="L73" s="55" t="n">
        <v>195</v>
      </c>
      <c r="M73" s="98" t="n">
        <v>0</v>
      </c>
      <c r="N73" s="98" t="n">
        <v>0</v>
      </c>
      <c r="O73" s="55" t="n">
        <v>9</v>
      </c>
      <c r="P73" s="98" t="n">
        <v>0</v>
      </c>
      <c r="Q73" s="98" t="n">
        <v>0</v>
      </c>
      <c r="R73" s="98" t="n">
        <v>0</v>
      </c>
      <c r="S73" s="98" t="n">
        <v>0</v>
      </c>
      <c r="T73" s="98" t="n">
        <v>0</v>
      </c>
      <c r="U73" s="98" t="n">
        <v>0</v>
      </c>
      <c r="V73" s="98" t="n">
        <v>0</v>
      </c>
      <c r="W73" s="98" t="n">
        <v>0</v>
      </c>
      <c r="X73" s="55" t="n">
        <v>10</v>
      </c>
      <c r="Y73" s="98" t="n">
        <v>0</v>
      </c>
      <c r="Z73" s="98" t="n">
        <v>0</v>
      </c>
      <c r="AA73" s="55" t="n">
        <v>552</v>
      </c>
      <c r="AB73" s="55" t="n">
        <v>44</v>
      </c>
      <c r="AC73" s="55" t="n">
        <v>113390</v>
      </c>
      <c r="AD73" s="55" t="n">
        <v>480</v>
      </c>
      <c r="AE73" s="55" t="n">
        <v>3434</v>
      </c>
      <c r="AF73" s="55" t="n">
        <v>38</v>
      </c>
      <c r="AG73" s="55" t="n">
        <v>84</v>
      </c>
      <c r="AH73" s="55" t="n">
        <v>245</v>
      </c>
      <c r="AI73" s="98" t="n">
        <v>0</v>
      </c>
      <c r="AJ73" s="55" t="n">
        <v>253</v>
      </c>
      <c r="AK73" s="55" t="n">
        <v>189</v>
      </c>
      <c r="AL73" s="55" t="n">
        <v>22</v>
      </c>
      <c r="AM73" s="55" t="n">
        <v>89</v>
      </c>
      <c r="AN73" s="98" t="n">
        <v>0</v>
      </c>
      <c r="AO73" s="98" t="n">
        <v>0</v>
      </c>
      <c r="AP73" s="98" t="n">
        <v>0</v>
      </c>
      <c r="AQ73" s="98" t="n">
        <v>0</v>
      </c>
      <c r="AR73" s="98" t="n">
        <v>0</v>
      </c>
      <c r="AS73" s="55" t="n">
        <v>21</v>
      </c>
      <c r="AT73" s="98" t="n">
        <v>0</v>
      </c>
      <c r="AU73" s="98" t="n">
        <v>0</v>
      </c>
      <c r="AV73" s="98" t="n">
        <v>0</v>
      </c>
      <c r="AW73" s="98" t="n">
        <v>0</v>
      </c>
      <c r="AX73" s="98" t="n">
        <v>0</v>
      </c>
      <c r="AY73" s="98" t="n">
        <v>0</v>
      </c>
      <c r="AZ73" s="98" t="n">
        <v>0</v>
      </c>
      <c r="BA73" s="98" t="n">
        <v>0</v>
      </c>
      <c r="BB73" s="98" t="n">
        <v>0</v>
      </c>
      <c r="BC73" s="98" t="n">
        <v>0</v>
      </c>
      <c r="BD73" s="98" t="n">
        <v>0</v>
      </c>
      <c r="BE73" s="98" t="n">
        <v>0</v>
      </c>
      <c r="BF73" s="98" t="n">
        <v>0</v>
      </c>
      <c r="BG73" s="98" t="n">
        <v>0</v>
      </c>
      <c r="BH73" s="98" t="n">
        <v>0</v>
      </c>
      <c r="BI73" s="98" t="n">
        <v>0</v>
      </c>
      <c r="BJ73" s="98" t="n">
        <v>0</v>
      </c>
      <c r="BK73" s="98" t="n">
        <v>0</v>
      </c>
      <c r="BL73" s="98" t="n">
        <v>0</v>
      </c>
      <c r="BM73" s="98" t="n">
        <v>0</v>
      </c>
      <c r="BN73" s="98" t="n">
        <v>0</v>
      </c>
      <c r="BO73" s="98" t="n">
        <v>0</v>
      </c>
      <c r="BP73" s="98" t="n">
        <v>0</v>
      </c>
      <c r="BQ73" s="98" t="n">
        <v>0</v>
      </c>
      <c r="BR73" s="98" t="n">
        <v>0</v>
      </c>
    </row>
    <row r="74">
      <c r="A74" s="28" t="inlineStr">
        <is>
          <t>24921</t>
        </is>
      </c>
      <c r="B74" s="14" t="inlineStr">
        <is>
          <t>Produtos da metalurgia de metais não-ferrosos</t>
        </is>
      </c>
      <c r="C74" s="98" t="n">
        <v>0</v>
      </c>
      <c r="D74" s="98" t="n">
        <v>0</v>
      </c>
      <c r="E74" s="98" t="n">
        <v>0</v>
      </c>
      <c r="F74" s="98" t="n">
        <v>0</v>
      </c>
      <c r="G74" s="98" t="n">
        <v>0</v>
      </c>
      <c r="H74" s="55" t="n">
        <v>26</v>
      </c>
      <c r="I74" s="55" t="n">
        <v>606</v>
      </c>
      <c r="J74" s="98" t="n">
        <v>0</v>
      </c>
      <c r="K74" s="98" t="n">
        <v>0</v>
      </c>
      <c r="L74" s="98" t="n">
        <v>0</v>
      </c>
      <c r="M74" s="98" t="n">
        <v>0</v>
      </c>
      <c r="N74" s="98" t="n">
        <v>0</v>
      </c>
      <c r="O74" s="55" t="n">
        <v>33</v>
      </c>
      <c r="P74" s="98" t="n">
        <v>0</v>
      </c>
      <c r="Q74" s="98" t="n">
        <v>0</v>
      </c>
      <c r="R74" s="98" t="n">
        <v>0</v>
      </c>
      <c r="S74" s="55" t="n">
        <v>18</v>
      </c>
      <c r="T74" s="98" t="n">
        <v>0</v>
      </c>
      <c r="U74" s="98" t="n">
        <v>0</v>
      </c>
      <c r="V74" s="98" t="n">
        <v>0</v>
      </c>
      <c r="W74" s="55" t="n">
        <v>31</v>
      </c>
      <c r="X74" s="55" t="n">
        <v>12</v>
      </c>
      <c r="Y74" s="55" t="n">
        <v>7</v>
      </c>
      <c r="Z74" s="98" t="n">
        <v>0</v>
      </c>
      <c r="AA74" s="55" t="n">
        <v>238</v>
      </c>
      <c r="AB74" s="55" t="n">
        <v>30</v>
      </c>
      <c r="AC74" s="55" t="n">
        <v>318</v>
      </c>
      <c r="AD74" s="55" t="n">
        <v>62365</v>
      </c>
      <c r="AE74" s="55" t="n">
        <v>873</v>
      </c>
      <c r="AF74" s="55" t="n">
        <v>25</v>
      </c>
      <c r="AG74" s="55" t="n">
        <v>211</v>
      </c>
      <c r="AH74" s="55" t="n">
        <v>242</v>
      </c>
      <c r="AI74" s="98" t="n">
        <v>0</v>
      </c>
      <c r="AJ74" s="55" t="n">
        <v>211</v>
      </c>
      <c r="AK74" s="98" t="n">
        <v>0</v>
      </c>
      <c r="AL74" s="55" t="n">
        <v>29</v>
      </c>
      <c r="AM74" s="98" t="n">
        <v>0</v>
      </c>
      <c r="AN74" s="98" t="n">
        <v>0</v>
      </c>
      <c r="AO74" s="98" t="n">
        <v>0</v>
      </c>
      <c r="AP74" s="98" t="n">
        <v>0</v>
      </c>
      <c r="AQ74" s="98" t="n">
        <v>0</v>
      </c>
      <c r="AR74" s="55" t="n">
        <v>82</v>
      </c>
      <c r="AS74" s="98" t="n">
        <v>0</v>
      </c>
      <c r="AT74" s="98" t="n">
        <v>0</v>
      </c>
      <c r="AU74" s="98" t="n">
        <v>0</v>
      </c>
      <c r="AV74" s="98" t="n">
        <v>0</v>
      </c>
      <c r="AW74" s="98" t="n">
        <v>0</v>
      </c>
      <c r="AX74" s="98" t="n">
        <v>0</v>
      </c>
      <c r="AY74" s="98" t="n">
        <v>0</v>
      </c>
      <c r="AZ74" s="98" t="n">
        <v>0</v>
      </c>
      <c r="BA74" s="98" t="n">
        <v>0</v>
      </c>
      <c r="BB74" s="98" t="n">
        <v>0</v>
      </c>
      <c r="BC74" s="98" t="n">
        <v>0</v>
      </c>
      <c r="BD74" s="98" t="n">
        <v>0</v>
      </c>
      <c r="BE74" s="98" t="n">
        <v>0</v>
      </c>
      <c r="BF74" s="98" t="n">
        <v>0</v>
      </c>
      <c r="BG74" s="98" t="n">
        <v>0</v>
      </c>
      <c r="BH74" s="98" t="n">
        <v>0</v>
      </c>
      <c r="BI74" s="98" t="n">
        <v>0</v>
      </c>
      <c r="BJ74" s="98" t="n">
        <v>0</v>
      </c>
      <c r="BK74" s="98" t="n">
        <v>0</v>
      </c>
      <c r="BL74" s="98" t="n">
        <v>0</v>
      </c>
      <c r="BM74" s="98" t="n">
        <v>0</v>
      </c>
      <c r="BN74" s="98" t="n">
        <v>0</v>
      </c>
      <c r="BO74" s="98" t="n">
        <v>0</v>
      </c>
      <c r="BP74" s="98" t="n">
        <v>0</v>
      </c>
      <c r="BQ74" s="98" t="n">
        <v>0</v>
      </c>
      <c r="BR74" s="98" t="n">
        <v>0</v>
      </c>
    </row>
    <row r="75">
      <c r="A75" s="28" t="inlineStr">
        <is>
          <t>24922</t>
        </is>
      </c>
      <c r="B75" s="14" t="inlineStr">
        <is>
          <t>Peças fundidas de aço e de metais não ferrosos</t>
        </is>
      </c>
      <c r="C75" s="98" t="n">
        <v>0</v>
      </c>
      <c r="D75" s="98" t="n">
        <v>0</v>
      </c>
      <c r="E75" s="98" t="n">
        <v>0</v>
      </c>
      <c r="F75" s="98" t="n">
        <v>0</v>
      </c>
      <c r="G75" s="98" t="n">
        <v>0</v>
      </c>
      <c r="H75" s="98" t="n">
        <v>0</v>
      </c>
      <c r="I75" s="98" t="n">
        <v>0</v>
      </c>
      <c r="J75" s="98" t="n">
        <v>0</v>
      </c>
      <c r="K75" s="98" t="n">
        <v>0</v>
      </c>
      <c r="L75" s="98" t="n">
        <v>0</v>
      </c>
      <c r="M75" s="98" t="n">
        <v>0</v>
      </c>
      <c r="N75" s="98" t="n">
        <v>0</v>
      </c>
      <c r="O75" s="98" t="n">
        <v>0</v>
      </c>
      <c r="P75" s="98" t="n">
        <v>0</v>
      </c>
      <c r="Q75" s="98" t="n">
        <v>0</v>
      </c>
      <c r="R75" s="98" t="n">
        <v>0</v>
      </c>
      <c r="S75" s="98" t="n">
        <v>0</v>
      </c>
      <c r="T75" s="98" t="n">
        <v>0</v>
      </c>
      <c r="U75" s="98" t="n">
        <v>0</v>
      </c>
      <c r="V75" s="98" t="n">
        <v>0</v>
      </c>
      <c r="W75" s="98" t="n">
        <v>0</v>
      </c>
      <c r="X75" s="98" t="n">
        <v>0</v>
      </c>
      <c r="Y75" s="98" t="n">
        <v>0</v>
      </c>
      <c r="Z75" s="98" t="n">
        <v>0</v>
      </c>
      <c r="AA75" s="55" t="n">
        <v>17</v>
      </c>
      <c r="AB75" s="98" t="n">
        <v>0</v>
      </c>
      <c r="AC75" s="98" t="n">
        <v>0</v>
      </c>
      <c r="AD75" s="55" t="n">
        <v>5424</v>
      </c>
      <c r="AE75" s="55" t="n">
        <v>145</v>
      </c>
      <c r="AF75" s="98" t="n">
        <v>0</v>
      </c>
      <c r="AG75" s="55" t="n">
        <v>9</v>
      </c>
      <c r="AH75" s="55" t="n">
        <v>31</v>
      </c>
      <c r="AI75" s="98" t="n">
        <v>0</v>
      </c>
      <c r="AJ75" s="55" t="n">
        <v>18</v>
      </c>
      <c r="AK75" s="55" t="n">
        <v>7</v>
      </c>
      <c r="AL75" s="55" t="n">
        <v>92</v>
      </c>
      <c r="AM75" s="55" t="n">
        <v>70</v>
      </c>
      <c r="AN75" s="98" t="n">
        <v>0</v>
      </c>
      <c r="AO75" s="98" t="n">
        <v>0</v>
      </c>
      <c r="AP75" s="98" t="n">
        <v>0</v>
      </c>
      <c r="AQ75" s="98" t="n">
        <v>0</v>
      </c>
      <c r="AR75" s="98" t="n">
        <v>0</v>
      </c>
      <c r="AS75" s="98" t="n">
        <v>0</v>
      </c>
      <c r="AT75" s="98" t="n">
        <v>0</v>
      </c>
      <c r="AU75" s="98" t="n">
        <v>0</v>
      </c>
      <c r="AV75" s="98" t="n">
        <v>0</v>
      </c>
      <c r="AW75" s="98" t="n">
        <v>0</v>
      </c>
      <c r="AX75" s="98" t="n">
        <v>0</v>
      </c>
      <c r="AY75" s="98" t="n">
        <v>0</v>
      </c>
      <c r="AZ75" s="98" t="n">
        <v>0</v>
      </c>
      <c r="BA75" s="98" t="n">
        <v>0</v>
      </c>
      <c r="BB75" s="98" t="n">
        <v>0</v>
      </c>
      <c r="BC75" s="98" t="n">
        <v>0</v>
      </c>
      <c r="BD75" s="98" t="n">
        <v>0</v>
      </c>
      <c r="BE75" s="98" t="n">
        <v>0</v>
      </c>
      <c r="BF75" s="98" t="n">
        <v>0</v>
      </c>
      <c r="BG75" s="98" t="n">
        <v>0</v>
      </c>
      <c r="BH75" s="98" t="n">
        <v>0</v>
      </c>
      <c r="BI75" s="98" t="n">
        <v>0</v>
      </c>
      <c r="BJ75" s="98" t="n">
        <v>0</v>
      </c>
      <c r="BK75" s="98" t="n">
        <v>0</v>
      </c>
      <c r="BL75" s="98" t="n">
        <v>0</v>
      </c>
      <c r="BM75" s="98" t="n">
        <v>0</v>
      </c>
      <c r="BN75" s="98" t="n">
        <v>0</v>
      </c>
      <c r="BO75" s="98" t="n">
        <v>0</v>
      </c>
      <c r="BP75" s="98" t="n">
        <v>0</v>
      </c>
      <c r="BQ75" s="98" t="n">
        <v>0</v>
      </c>
      <c r="BR75" s="98" t="n">
        <v>0</v>
      </c>
    </row>
    <row r="76">
      <c r="A76" s="28" t="inlineStr">
        <is>
          <t>25001</t>
        </is>
      </c>
      <c r="B76" s="14" t="inlineStr">
        <is>
          <t>Produtos de metal, excl. máquinas e equipamentos</t>
        </is>
      </c>
      <c r="C76" s="98" t="n">
        <v>0</v>
      </c>
      <c r="D76" s="98" t="n">
        <v>0</v>
      </c>
      <c r="E76" s="98" t="n">
        <v>0</v>
      </c>
      <c r="F76" s="98" t="n">
        <v>0</v>
      </c>
      <c r="G76" s="98" t="n">
        <v>0</v>
      </c>
      <c r="H76" s="98" t="n">
        <v>0</v>
      </c>
      <c r="I76" s="98" t="n">
        <v>0</v>
      </c>
      <c r="J76" s="55" t="n">
        <v>14</v>
      </c>
      <c r="K76" s="98" t="n">
        <v>0</v>
      </c>
      <c r="L76" s="55" t="n">
        <v>262</v>
      </c>
      <c r="M76" s="55" t="n">
        <v>186</v>
      </c>
      <c r="N76" s="98" t="n">
        <v>0</v>
      </c>
      <c r="O76" s="55" t="n">
        <v>133</v>
      </c>
      <c r="P76" s="98" t="n">
        <v>0</v>
      </c>
      <c r="Q76" s="55" t="n">
        <v>1</v>
      </c>
      <c r="R76" s="55" t="n">
        <v>66</v>
      </c>
      <c r="S76" s="55" t="n">
        <v>30</v>
      </c>
      <c r="T76" s="98" t="n">
        <v>0</v>
      </c>
      <c r="U76" s="98" t="n">
        <v>0</v>
      </c>
      <c r="V76" s="98" t="n">
        <v>0</v>
      </c>
      <c r="W76" s="98" t="n">
        <v>0</v>
      </c>
      <c r="X76" s="98" t="n">
        <v>0</v>
      </c>
      <c r="Y76" s="55" t="n">
        <v>239</v>
      </c>
      <c r="Z76" s="98" t="n">
        <v>0</v>
      </c>
      <c r="AA76" s="55" t="n">
        <v>449</v>
      </c>
      <c r="AB76" s="55" t="n">
        <v>94</v>
      </c>
      <c r="AC76" s="55" t="n">
        <v>3837</v>
      </c>
      <c r="AD76" s="55" t="n">
        <v>1018</v>
      </c>
      <c r="AE76" s="55" t="n">
        <v>100366</v>
      </c>
      <c r="AF76" s="55" t="n">
        <v>100</v>
      </c>
      <c r="AG76" s="55" t="n">
        <v>696</v>
      </c>
      <c r="AH76" s="55" t="n">
        <v>1947</v>
      </c>
      <c r="AI76" s="55" t="n">
        <v>113</v>
      </c>
      <c r="AJ76" s="55" t="n">
        <v>1678</v>
      </c>
      <c r="AK76" s="55" t="n">
        <v>282</v>
      </c>
      <c r="AL76" s="55" t="n">
        <v>832</v>
      </c>
      <c r="AM76" s="55" t="n">
        <v>347</v>
      </c>
      <c r="AN76" s="98" t="n">
        <v>0</v>
      </c>
      <c r="AO76" s="98" t="n">
        <v>0</v>
      </c>
      <c r="AP76" s="98" t="n">
        <v>0</v>
      </c>
      <c r="AQ76" s="98" t="n">
        <v>0</v>
      </c>
      <c r="AR76" s="55" t="n">
        <v>962</v>
      </c>
      <c r="AS76" s="98" t="n">
        <v>0</v>
      </c>
      <c r="AT76" s="98" t="n">
        <v>0</v>
      </c>
      <c r="AU76" s="98" t="n">
        <v>0</v>
      </c>
      <c r="AV76" s="98" t="n">
        <v>0</v>
      </c>
      <c r="AW76" s="98" t="n">
        <v>0</v>
      </c>
      <c r="AX76" s="98" t="n">
        <v>0</v>
      </c>
      <c r="AY76" s="98" t="n">
        <v>0</v>
      </c>
      <c r="AZ76" s="98" t="n">
        <v>0</v>
      </c>
      <c r="BA76" s="98" t="n">
        <v>0</v>
      </c>
      <c r="BB76" s="98" t="n">
        <v>0</v>
      </c>
      <c r="BC76" s="98" t="n">
        <v>0</v>
      </c>
      <c r="BD76" s="98" t="n">
        <v>0</v>
      </c>
      <c r="BE76" s="98" t="n">
        <v>0</v>
      </c>
      <c r="BF76" s="55" t="n">
        <v>188</v>
      </c>
      <c r="BG76" s="98" t="n">
        <v>0</v>
      </c>
      <c r="BH76" s="98" t="n">
        <v>0</v>
      </c>
      <c r="BI76" s="98" t="n">
        <v>0</v>
      </c>
      <c r="BJ76" s="98" t="n">
        <v>0</v>
      </c>
      <c r="BK76" s="55" t="n">
        <v>196</v>
      </c>
      <c r="BL76" s="98" t="n">
        <v>0</v>
      </c>
      <c r="BM76" s="98" t="n">
        <v>0</v>
      </c>
      <c r="BN76" s="98" t="n">
        <v>0</v>
      </c>
      <c r="BO76" s="98" t="n">
        <v>0</v>
      </c>
      <c r="BP76" s="98" t="n">
        <v>0</v>
      </c>
      <c r="BQ76" s="98" t="n">
        <v>0</v>
      </c>
      <c r="BR76" s="98" t="n">
        <v>0</v>
      </c>
    </row>
    <row r="77">
      <c r="A77" s="28" t="inlineStr">
        <is>
          <t>26001</t>
        </is>
      </c>
      <c r="B77" s="14" t="inlineStr">
        <is>
          <t>Componentes eletrônicos</t>
        </is>
      </c>
      <c r="C77" s="98" t="n">
        <v>0</v>
      </c>
      <c r="D77" s="98" t="n">
        <v>0</v>
      </c>
      <c r="E77" s="98" t="n">
        <v>0</v>
      </c>
      <c r="F77" s="98" t="n">
        <v>0</v>
      </c>
      <c r="G77" s="98" t="n">
        <v>0</v>
      </c>
      <c r="H77" s="98" t="n">
        <v>0</v>
      </c>
      <c r="I77" s="98" t="n">
        <v>0</v>
      </c>
      <c r="J77" s="98" t="n">
        <v>0</v>
      </c>
      <c r="K77" s="98" t="n">
        <v>0</v>
      </c>
      <c r="L77" s="98" t="n">
        <v>0</v>
      </c>
      <c r="M77" s="98" t="n">
        <v>0</v>
      </c>
      <c r="N77" s="98" t="n">
        <v>0</v>
      </c>
      <c r="O77" s="98" t="n">
        <v>0</v>
      </c>
      <c r="P77" s="98" t="n">
        <v>0</v>
      </c>
      <c r="Q77" s="98" t="n">
        <v>0</v>
      </c>
      <c r="R77" s="98" t="n">
        <v>0</v>
      </c>
      <c r="S77" s="98" t="n">
        <v>0</v>
      </c>
      <c r="T77" s="98" t="n">
        <v>0</v>
      </c>
      <c r="U77" s="98" t="n">
        <v>0</v>
      </c>
      <c r="V77" s="98" t="n">
        <v>0</v>
      </c>
      <c r="W77" s="98" t="n">
        <v>0</v>
      </c>
      <c r="X77" s="98" t="n">
        <v>0</v>
      </c>
      <c r="Y77" s="98" t="n">
        <v>0</v>
      </c>
      <c r="Z77" s="98" t="n">
        <v>0</v>
      </c>
      <c r="AA77" s="98" t="n">
        <v>0</v>
      </c>
      <c r="AB77" s="98" t="n">
        <v>0</v>
      </c>
      <c r="AC77" s="98" t="n">
        <v>0</v>
      </c>
      <c r="AD77" s="98" t="n">
        <v>0</v>
      </c>
      <c r="AE77" s="55" t="n">
        <v>13</v>
      </c>
      <c r="AF77" s="55" t="n">
        <v>6689</v>
      </c>
      <c r="AG77" s="55" t="n">
        <v>118</v>
      </c>
      <c r="AH77" s="55" t="n">
        <v>9</v>
      </c>
      <c r="AI77" s="98" t="n">
        <v>0</v>
      </c>
      <c r="AJ77" s="55" t="n">
        <v>32</v>
      </c>
      <c r="AK77" s="98" t="n">
        <v>0</v>
      </c>
      <c r="AL77" s="98" t="n">
        <v>0</v>
      </c>
      <c r="AM77" s="98" t="n">
        <v>0</v>
      </c>
      <c r="AN77" s="98" t="n">
        <v>0</v>
      </c>
      <c r="AO77" s="98" t="n">
        <v>0</v>
      </c>
      <c r="AP77" s="98" t="n">
        <v>0</v>
      </c>
      <c r="AQ77" s="98" t="n">
        <v>0</v>
      </c>
      <c r="AR77" s="98" t="n">
        <v>0</v>
      </c>
      <c r="AS77" s="98" t="n">
        <v>0</v>
      </c>
      <c r="AT77" s="98" t="n">
        <v>0</v>
      </c>
      <c r="AU77" s="98" t="n">
        <v>0</v>
      </c>
      <c r="AV77" s="98" t="n">
        <v>0</v>
      </c>
      <c r="AW77" s="98" t="n">
        <v>0</v>
      </c>
      <c r="AX77" s="98" t="n">
        <v>0</v>
      </c>
      <c r="AY77" s="98" t="n">
        <v>0</v>
      </c>
      <c r="AZ77" s="98" t="n">
        <v>0</v>
      </c>
      <c r="BA77" s="98" t="n">
        <v>0</v>
      </c>
      <c r="BB77" s="55" t="n">
        <v>10</v>
      </c>
      <c r="BC77" s="98" t="n">
        <v>0</v>
      </c>
      <c r="BD77" s="98" t="n">
        <v>0</v>
      </c>
      <c r="BE77" s="98" t="n">
        <v>0</v>
      </c>
      <c r="BF77" s="98" t="n">
        <v>0</v>
      </c>
      <c r="BG77" s="98" t="n">
        <v>0</v>
      </c>
      <c r="BH77" s="98" t="n">
        <v>0</v>
      </c>
      <c r="BI77" s="98" t="n">
        <v>0</v>
      </c>
      <c r="BJ77" s="98" t="n">
        <v>0</v>
      </c>
      <c r="BK77" s="98" t="n">
        <v>0</v>
      </c>
      <c r="BL77" s="98" t="n">
        <v>0</v>
      </c>
      <c r="BM77" s="98" t="n">
        <v>0</v>
      </c>
      <c r="BN77" s="98" t="n">
        <v>0</v>
      </c>
      <c r="BO77" s="98" t="n">
        <v>0</v>
      </c>
      <c r="BP77" s="98" t="n">
        <v>0</v>
      </c>
      <c r="BQ77" s="98" t="n">
        <v>0</v>
      </c>
      <c r="BR77" s="98" t="n">
        <v>0</v>
      </c>
    </row>
    <row r="78">
      <c r="A78" s="28" t="inlineStr">
        <is>
          <t>26002</t>
        </is>
      </c>
      <c r="B78" s="14" t="inlineStr">
        <is>
          <t>Máquinas para escritório e equip. de informática</t>
        </is>
      </c>
      <c r="C78" s="98" t="n">
        <v>0</v>
      </c>
      <c r="D78" s="98" t="n">
        <v>0</v>
      </c>
      <c r="E78" s="98" t="n">
        <v>0</v>
      </c>
      <c r="F78" s="98" t="n">
        <v>0</v>
      </c>
      <c r="G78" s="98" t="n">
        <v>0</v>
      </c>
      <c r="H78" s="98" t="n">
        <v>0</v>
      </c>
      <c r="I78" s="98" t="n">
        <v>0</v>
      </c>
      <c r="J78" s="98" t="n">
        <v>0</v>
      </c>
      <c r="K78" s="98" t="n">
        <v>0</v>
      </c>
      <c r="L78" s="98" t="n">
        <v>0</v>
      </c>
      <c r="M78" s="98" t="n">
        <v>0</v>
      </c>
      <c r="N78" s="98" t="n">
        <v>0</v>
      </c>
      <c r="O78" s="98" t="n">
        <v>0</v>
      </c>
      <c r="P78" s="98" t="n">
        <v>0</v>
      </c>
      <c r="Q78" s="98" t="n">
        <v>0</v>
      </c>
      <c r="R78" s="98" t="n">
        <v>0</v>
      </c>
      <c r="S78" s="55" t="n">
        <v>50</v>
      </c>
      <c r="T78" s="98" t="n">
        <v>0</v>
      </c>
      <c r="U78" s="98" t="n">
        <v>0</v>
      </c>
      <c r="V78" s="98" t="n">
        <v>0</v>
      </c>
      <c r="W78" s="98" t="n">
        <v>0</v>
      </c>
      <c r="X78" s="98" t="n">
        <v>0</v>
      </c>
      <c r="Y78" s="98" t="n">
        <v>0</v>
      </c>
      <c r="Z78" s="98" t="n">
        <v>0</v>
      </c>
      <c r="AA78" s="98" t="n">
        <v>0</v>
      </c>
      <c r="AB78" s="98" t="n">
        <v>0</v>
      </c>
      <c r="AC78" s="98" t="n">
        <v>0</v>
      </c>
      <c r="AD78" s="98" t="n">
        <v>0</v>
      </c>
      <c r="AE78" s="98" t="n">
        <v>0</v>
      </c>
      <c r="AF78" s="55" t="n">
        <v>26412</v>
      </c>
      <c r="AG78" s="55" t="n">
        <v>52</v>
      </c>
      <c r="AH78" s="55" t="n">
        <v>155</v>
      </c>
      <c r="AI78" s="98" t="n">
        <v>0</v>
      </c>
      <c r="AJ78" s="98" t="n">
        <v>0</v>
      </c>
      <c r="AK78" s="98" t="n">
        <v>0</v>
      </c>
      <c r="AL78" s="98" t="n">
        <v>0</v>
      </c>
      <c r="AM78" s="55" t="n">
        <v>75</v>
      </c>
      <c r="AN78" s="98" t="n">
        <v>0</v>
      </c>
      <c r="AO78" s="98" t="n">
        <v>0</v>
      </c>
      <c r="AP78" s="98" t="n">
        <v>0</v>
      </c>
      <c r="AQ78" s="98" t="n">
        <v>0</v>
      </c>
      <c r="AR78" s="55" t="n">
        <v>1456</v>
      </c>
      <c r="AS78" s="98" t="n">
        <v>0</v>
      </c>
      <c r="AT78" s="98" t="n">
        <v>0</v>
      </c>
      <c r="AU78" s="98" t="n">
        <v>0</v>
      </c>
      <c r="AV78" s="98" t="n">
        <v>0</v>
      </c>
      <c r="AW78" s="98" t="n">
        <v>0</v>
      </c>
      <c r="AX78" s="98" t="n">
        <v>0</v>
      </c>
      <c r="AY78" s="98" t="n">
        <v>0</v>
      </c>
      <c r="AZ78" s="98" t="n">
        <v>0</v>
      </c>
      <c r="BA78" s="98" t="n">
        <v>0</v>
      </c>
      <c r="BB78" s="55" t="n">
        <v>108</v>
      </c>
      <c r="BC78" s="98" t="n">
        <v>0</v>
      </c>
      <c r="BD78" s="98" t="n">
        <v>0</v>
      </c>
      <c r="BE78" s="98" t="n">
        <v>0</v>
      </c>
      <c r="BF78" s="98" t="n">
        <v>0</v>
      </c>
      <c r="BG78" s="98" t="n">
        <v>0</v>
      </c>
      <c r="BH78" s="98" t="n">
        <v>0</v>
      </c>
      <c r="BI78" s="98" t="n">
        <v>0</v>
      </c>
      <c r="BJ78" s="98" t="n">
        <v>0</v>
      </c>
      <c r="BK78" s="98" t="n">
        <v>0</v>
      </c>
      <c r="BL78" s="98" t="n">
        <v>0</v>
      </c>
      <c r="BM78" s="98" t="n">
        <v>0</v>
      </c>
      <c r="BN78" s="98" t="n">
        <v>0</v>
      </c>
      <c r="BO78" s="98" t="n">
        <v>0</v>
      </c>
      <c r="BP78" s="98" t="n">
        <v>0</v>
      </c>
      <c r="BQ78" s="98" t="n">
        <v>0</v>
      </c>
      <c r="BR78" s="98" t="n">
        <v>0</v>
      </c>
    </row>
    <row r="79">
      <c r="A79" s="28" t="inlineStr">
        <is>
          <t>26003</t>
        </is>
      </c>
      <c r="B79" s="14" t="inlineStr">
        <is>
          <t>Material eletrônico e equip. de comunicações</t>
        </is>
      </c>
      <c r="C79" s="98" t="n">
        <v>0</v>
      </c>
      <c r="D79" s="98" t="n">
        <v>0</v>
      </c>
      <c r="E79" s="98" t="n">
        <v>0</v>
      </c>
      <c r="F79" s="98" t="n">
        <v>0</v>
      </c>
      <c r="G79" s="98" t="n">
        <v>0</v>
      </c>
      <c r="H79" s="98" t="n">
        <v>0</v>
      </c>
      <c r="I79" s="98" t="n">
        <v>0</v>
      </c>
      <c r="J79" s="98" t="n">
        <v>0</v>
      </c>
      <c r="K79" s="98" t="n">
        <v>0</v>
      </c>
      <c r="L79" s="98" t="n">
        <v>0</v>
      </c>
      <c r="M79" s="98" t="n">
        <v>0</v>
      </c>
      <c r="N79" s="98" t="n">
        <v>0</v>
      </c>
      <c r="O79" s="98" t="n">
        <v>0</v>
      </c>
      <c r="P79" s="98" t="n">
        <v>0</v>
      </c>
      <c r="Q79" s="98" t="n">
        <v>0</v>
      </c>
      <c r="R79" s="98" t="n">
        <v>0</v>
      </c>
      <c r="S79" s="98" t="n">
        <v>0</v>
      </c>
      <c r="T79" s="98" t="n">
        <v>0</v>
      </c>
      <c r="U79" s="98" t="n">
        <v>0</v>
      </c>
      <c r="V79" s="98" t="n">
        <v>0</v>
      </c>
      <c r="W79" s="98" t="n">
        <v>0</v>
      </c>
      <c r="X79" s="98" t="n">
        <v>0</v>
      </c>
      <c r="Y79" s="98" t="n">
        <v>0</v>
      </c>
      <c r="Z79" s="98" t="n">
        <v>0</v>
      </c>
      <c r="AA79" s="55" t="n">
        <v>18</v>
      </c>
      <c r="AB79" s="98" t="n">
        <v>0</v>
      </c>
      <c r="AC79" s="98" t="n">
        <v>0</v>
      </c>
      <c r="AD79" s="98" t="n">
        <v>0</v>
      </c>
      <c r="AE79" s="55" t="n">
        <v>29</v>
      </c>
      <c r="AF79" s="55" t="n">
        <v>56749</v>
      </c>
      <c r="AG79" s="55" t="n">
        <v>319</v>
      </c>
      <c r="AH79" s="55" t="n">
        <v>6</v>
      </c>
      <c r="AI79" s="98" t="n">
        <v>0</v>
      </c>
      <c r="AJ79" s="55" t="n">
        <v>19</v>
      </c>
      <c r="AK79" s="98" t="n">
        <v>0</v>
      </c>
      <c r="AL79" s="98" t="n">
        <v>0</v>
      </c>
      <c r="AM79" s="98" t="n">
        <v>0</v>
      </c>
      <c r="AN79" s="98" t="n">
        <v>0</v>
      </c>
      <c r="AO79" s="98" t="n">
        <v>0</v>
      </c>
      <c r="AP79" s="98" t="n">
        <v>0</v>
      </c>
      <c r="AQ79" s="98" t="n">
        <v>0</v>
      </c>
      <c r="AR79" s="55" t="n">
        <v>241</v>
      </c>
      <c r="AS79" s="98" t="n">
        <v>0</v>
      </c>
      <c r="AT79" s="98" t="n">
        <v>0</v>
      </c>
      <c r="AU79" s="98" t="n">
        <v>0</v>
      </c>
      <c r="AV79" s="98" t="n">
        <v>0</v>
      </c>
      <c r="AW79" s="98" t="n">
        <v>0</v>
      </c>
      <c r="AX79" s="98" t="n">
        <v>0</v>
      </c>
      <c r="AY79" s="98" t="n">
        <v>0</v>
      </c>
      <c r="AZ79" s="98" t="n">
        <v>0</v>
      </c>
      <c r="BA79" s="98" t="n">
        <v>0</v>
      </c>
      <c r="BB79" s="98" t="n">
        <v>0</v>
      </c>
      <c r="BC79" s="98" t="n">
        <v>0</v>
      </c>
      <c r="BD79" s="98" t="n">
        <v>0</v>
      </c>
      <c r="BE79" s="98" t="n">
        <v>0</v>
      </c>
      <c r="BF79" s="98" t="n">
        <v>0</v>
      </c>
      <c r="BG79" s="98" t="n">
        <v>0</v>
      </c>
      <c r="BH79" s="98" t="n">
        <v>0</v>
      </c>
      <c r="BI79" s="98" t="n">
        <v>0</v>
      </c>
      <c r="BJ79" s="98" t="n">
        <v>0</v>
      </c>
      <c r="BK79" s="98" t="n">
        <v>0</v>
      </c>
      <c r="BL79" s="98" t="n">
        <v>0</v>
      </c>
      <c r="BM79" s="98" t="n">
        <v>0</v>
      </c>
      <c r="BN79" s="98" t="n">
        <v>0</v>
      </c>
      <c r="BO79" s="98" t="n">
        <v>0</v>
      </c>
      <c r="BP79" s="98" t="n">
        <v>0</v>
      </c>
      <c r="BQ79" s="98" t="n">
        <v>0</v>
      </c>
      <c r="BR79" s="98" t="n">
        <v>0</v>
      </c>
    </row>
    <row r="80">
      <c r="A80" s="28" t="inlineStr">
        <is>
          <t>26004</t>
        </is>
      </c>
      <c r="B80" s="14" t="inlineStr">
        <is>
          <t>Equip. de medida, teste e controle, ópticos e eletromédicos</t>
        </is>
      </c>
      <c r="C80" s="98" t="n">
        <v>0</v>
      </c>
      <c r="D80" s="98" t="n">
        <v>0</v>
      </c>
      <c r="E80" s="98" t="n">
        <v>0</v>
      </c>
      <c r="F80" s="98" t="n">
        <v>0</v>
      </c>
      <c r="G80" s="98" t="n">
        <v>0</v>
      </c>
      <c r="H80" s="98" t="n">
        <v>0</v>
      </c>
      <c r="I80" s="98" t="n">
        <v>0</v>
      </c>
      <c r="J80" s="98" t="n">
        <v>0</v>
      </c>
      <c r="K80" s="98" t="n">
        <v>0</v>
      </c>
      <c r="L80" s="98" t="n">
        <v>0</v>
      </c>
      <c r="M80" s="98" t="n">
        <v>0</v>
      </c>
      <c r="N80" s="98" t="n">
        <v>0</v>
      </c>
      <c r="O80" s="55" t="n">
        <v>6</v>
      </c>
      <c r="P80" s="98" t="n">
        <v>0</v>
      </c>
      <c r="Q80" s="98" t="n">
        <v>0</v>
      </c>
      <c r="R80" s="98" t="n">
        <v>0</v>
      </c>
      <c r="S80" s="98" t="n">
        <v>0</v>
      </c>
      <c r="T80" s="98" t="n">
        <v>0</v>
      </c>
      <c r="U80" s="98" t="n">
        <v>0</v>
      </c>
      <c r="V80" s="98" t="n">
        <v>0</v>
      </c>
      <c r="W80" s="98" t="n">
        <v>0</v>
      </c>
      <c r="X80" s="98" t="n">
        <v>0</v>
      </c>
      <c r="Y80" s="98" t="n">
        <v>0</v>
      </c>
      <c r="Z80" s="98" t="n">
        <v>0</v>
      </c>
      <c r="AA80" s="55" t="n">
        <v>24</v>
      </c>
      <c r="AB80" s="55" t="n">
        <v>35</v>
      </c>
      <c r="AC80" s="98" t="n">
        <v>0</v>
      </c>
      <c r="AD80" s="98" t="n">
        <v>0</v>
      </c>
      <c r="AE80" s="55" t="n">
        <v>52</v>
      </c>
      <c r="AF80" s="55" t="n">
        <v>9628</v>
      </c>
      <c r="AG80" s="55" t="n">
        <v>336</v>
      </c>
      <c r="AH80" s="55" t="n">
        <v>282</v>
      </c>
      <c r="AI80" s="98" t="n">
        <v>0</v>
      </c>
      <c r="AJ80" s="55" t="n">
        <v>308</v>
      </c>
      <c r="AK80" s="98" t="n">
        <v>0</v>
      </c>
      <c r="AL80" s="55" t="n">
        <v>265</v>
      </c>
      <c r="AM80" s="55" t="n">
        <v>143</v>
      </c>
      <c r="AN80" s="98" t="n">
        <v>0</v>
      </c>
      <c r="AO80" s="98" t="n">
        <v>0</v>
      </c>
      <c r="AP80" s="98" t="n">
        <v>0</v>
      </c>
      <c r="AQ80" s="98" t="n">
        <v>0</v>
      </c>
      <c r="AR80" s="55" t="n">
        <v>353</v>
      </c>
      <c r="AS80" s="98" t="n">
        <v>0</v>
      </c>
      <c r="AT80" s="98" t="n">
        <v>0</v>
      </c>
      <c r="AU80" s="98" t="n">
        <v>0</v>
      </c>
      <c r="AV80" s="98" t="n">
        <v>0</v>
      </c>
      <c r="AW80" s="98" t="n">
        <v>0</v>
      </c>
      <c r="AX80" s="98" t="n">
        <v>0</v>
      </c>
      <c r="AY80" s="98" t="n">
        <v>0</v>
      </c>
      <c r="AZ80" s="98" t="n">
        <v>0</v>
      </c>
      <c r="BA80" s="98" t="n">
        <v>0</v>
      </c>
      <c r="BB80" s="98" t="n">
        <v>0</v>
      </c>
      <c r="BC80" s="98" t="n">
        <v>0</v>
      </c>
      <c r="BD80" s="98" t="n">
        <v>0</v>
      </c>
      <c r="BE80" s="98" t="n">
        <v>0</v>
      </c>
      <c r="BF80" s="98" t="n">
        <v>0</v>
      </c>
      <c r="BG80" s="98" t="n">
        <v>0</v>
      </c>
      <c r="BH80" s="98" t="n">
        <v>0</v>
      </c>
      <c r="BI80" s="98" t="n">
        <v>0</v>
      </c>
      <c r="BJ80" s="98" t="n">
        <v>0</v>
      </c>
      <c r="BK80" s="98" t="n">
        <v>0</v>
      </c>
      <c r="BL80" s="98" t="n">
        <v>0</v>
      </c>
      <c r="BM80" s="98" t="n">
        <v>0</v>
      </c>
      <c r="BN80" s="98" t="n">
        <v>0</v>
      </c>
      <c r="BO80" s="98" t="n">
        <v>0</v>
      </c>
      <c r="BP80" s="98" t="n">
        <v>0</v>
      </c>
      <c r="BQ80" s="98" t="n">
        <v>0</v>
      </c>
      <c r="BR80" s="98" t="n">
        <v>0</v>
      </c>
    </row>
    <row r="81">
      <c r="A81" s="28" t="inlineStr">
        <is>
          <t>27001</t>
        </is>
      </c>
      <c r="B81" s="14" t="inlineStr">
        <is>
          <t>Máquinas, aparelhos e materiais elétricos</t>
        </is>
      </c>
      <c r="C81" s="98" t="n">
        <v>0</v>
      </c>
      <c r="D81" s="98" t="n">
        <v>0</v>
      </c>
      <c r="E81" s="98" t="n">
        <v>0</v>
      </c>
      <c r="F81" s="98" t="n">
        <v>0</v>
      </c>
      <c r="G81" s="98" t="n">
        <v>0</v>
      </c>
      <c r="H81" s="98" t="n">
        <v>0</v>
      </c>
      <c r="I81" s="98" t="n">
        <v>0</v>
      </c>
      <c r="J81" s="98" t="n">
        <v>0</v>
      </c>
      <c r="K81" s="98" t="n">
        <v>0</v>
      </c>
      <c r="L81" s="55" t="n">
        <v>44</v>
      </c>
      <c r="M81" s="98" t="n">
        <v>0</v>
      </c>
      <c r="N81" s="98" t="n">
        <v>0</v>
      </c>
      <c r="O81" s="55" t="n">
        <v>58</v>
      </c>
      <c r="P81" s="98" t="n">
        <v>0</v>
      </c>
      <c r="Q81" s="98" t="n">
        <v>0</v>
      </c>
      <c r="R81" s="98" t="n">
        <v>0</v>
      </c>
      <c r="S81" s="98" t="n">
        <v>0</v>
      </c>
      <c r="T81" s="98" t="n">
        <v>0</v>
      </c>
      <c r="U81" s="98" t="n">
        <v>0</v>
      </c>
      <c r="V81" s="98" t="n">
        <v>0</v>
      </c>
      <c r="W81" s="98" t="n">
        <v>0</v>
      </c>
      <c r="X81" s="55" t="n">
        <v>40</v>
      </c>
      <c r="Y81" s="98" t="n">
        <v>0</v>
      </c>
      <c r="Z81" s="98" t="n">
        <v>0</v>
      </c>
      <c r="AA81" s="55" t="n">
        <v>201</v>
      </c>
      <c r="AB81" s="55" t="n">
        <v>58</v>
      </c>
      <c r="AC81" s="55" t="n">
        <v>47</v>
      </c>
      <c r="AD81" s="55" t="n">
        <v>316</v>
      </c>
      <c r="AE81" s="55" t="n">
        <v>552</v>
      </c>
      <c r="AF81" s="55" t="n">
        <v>1961</v>
      </c>
      <c r="AG81" s="55" t="n">
        <v>59326</v>
      </c>
      <c r="AH81" s="55" t="n">
        <v>1744</v>
      </c>
      <c r="AI81" s="55" t="n">
        <v>1215</v>
      </c>
      <c r="AJ81" s="55" t="n">
        <v>1131</v>
      </c>
      <c r="AK81" s="55" t="n">
        <v>73</v>
      </c>
      <c r="AL81" s="55" t="n">
        <v>40</v>
      </c>
      <c r="AM81" s="55" t="n">
        <v>532</v>
      </c>
      <c r="AN81" s="98" t="n">
        <v>0</v>
      </c>
      <c r="AO81" s="98" t="n">
        <v>0</v>
      </c>
      <c r="AP81" s="98" t="n">
        <v>0</v>
      </c>
      <c r="AQ81" s="98" t="n">
        <v>0</v>
      </c>
      <c r="AR81" s="55" t="n">
        <v>7</v>
      </c>
      <c r="AS81" s="98" t="n">
        <v>0</v>
      </c>
      <c r="AT81" s="98" t="n">
        <v>0</v>
      </c>
      <c r="AU81" s="98" t="n">
        <v>0</v>
      </c>
      <c r="AV81" s="98" t="n">
        <v>0</v>
      </c>
      <c r="AW81" s="98" t="n">
        <v>0</v>
      </c>
      <c r="AX81" s="98" t="n">
        <v>0</v>
      </c>
      <c r="AY81" s="98" t="n">
        <v>0</v>
      </c>
      <c r="AZ81" s="98" t="n">
        <v>0</v>
      </c>
      <c r="BA81" s="98" t="n">
        <v>0</v>
      </c>
      <c r="BB81" s="98" t="n">
        <v>0</v>
      </c>
      <c r="BC81" s="98" t="n">
        <v>0</v>
      </c>
      <c r="BD81" s="98" t="n">
        <v>0</v>
      </c>
      <c r="BE81" s="98" t="n">
        <v>0</v>
      </c>
      <c r="BF81" s="98" t="n">
        <v>0</v>
      </c>
      <c r="BG81" s="98" t="n">
        <v>0</v>
      </c>
      <c r="BH81" s="98" t="n">
        <v>0</v>
      </c>
      <c r="BI81" s="98" t="n">
        <v>0</v>
      </c>
      <c r="BJ81" s="98" t="n">
        <v>0</v>
      </c>
      <c r="BK81" s="98" t="n">
        <v>0</v>
      </c>
      <c r="BL81" s="98" t="n">
        <v>0</v>
      </c>
      <c r="BM81" s="98" t="n">
        <v>0</v>
      </c>
      <c r="BN81" s="98" t="n">
        <v>0</v>
      </c>
      <c r="BO81" s="98" t="n">
        <v>0</v>
      </c>
      <c r="BP81" s="98" t="n">
        <v>0</v>
      </c>
      <c r="BQ81" s="98" t="n">
        <v>0</v>
      </c>
      <c r="BR81" s="98" t="n">
        <v>0</v>
      </c>
    </row>
    <row r="82">
      <c r="A82" s="28" t="inlineStr">
        <is>
          <t>27002</t>
        </is>
      </c>
      <c r="B82" s="14" t="inlineStr">
        <is>
          <t>Eletrodomésticos</t>
        </is>
      </c>
      <c r="C82" s="98" t="n">
        <v>0</v>
      </c>
      <c r="D82" s="98" t="n">
        <v>0</v>
      </c>
      <c r="E82" s="98" t="n">
        <v>0</v>
      </c>
      <c r="F82" s="98" t="n">
        <v>0</v>
      </c>
      <c r="G82" s="98" t="n">
        <v>0</v>
      </c>
      <c r="H82" s="98" t="n">
        <v>0</v>
      </c>
      <c r="I82" s="98" t="n">
        <v>0</v>
      </c>
      <c r="J82" s="98" t="n">
        <v>0</v>
      </c>
      <c r="K82" s="98" t="n">
        <v>0</v>
      </c>
      <c r="L82" s="98" t="n">
        <v>0</v>
      </c>
      <c r="M82" s="98" t="n">
        <v>0</v>
      </c>
      <c r="N82" s="98" t="n">
        <v>0</v>
      </c>
      <c r="O82" s="98" t="n">
        <v>0</v>
      </c>
      <c r="P82" s="98" t="n">
        <v>0</v>
      </c>
      <c r="Q82" s="98" t="n">
        <v>0</v>
      </c>
      <c r="R82" s="98" t="n">
        <v>0</v>
      </c>
      <c r="S82" s="98" t="n">
        <v>0</v>
      </c>
      <c r="T82" s="98" t="n">
        <v>0</v>
      </c>
      <c r="U82" s="98" t="n">
        <v>0</v>
      </c>
      <c r="V82" s="98" t="n">
        <v>0</v>
      </c>
      <c r="W82" s="98" t="n">
        <v>0</v>
      </c>
      <c r="X82" s="55" t="n">
        <v>2</v>
      </c>
      <c r="Y82" s="98" t="n">
        <v>0</v>
      </c>
      <c r="Z82" s="98" t="n">
        <v>0</v>
      </c>
      <c r="AA82" s="55" t="n">
        <v>83</v>
      </c>
      <c r="AB82" s="55" t="n">
        <v>34</v>
      </c>
      <c r="AC82" s="98" t="n">
        <v>0</v>
      </c>
      <c r="AD82" s="55" t="n">
        <v>14</v>
      </c>
      <c r="AE82" s="55" t="n">
        <v>163</v>
      </c>
      <c r="AF82" s="55" t="n">
        <v>699</v>
      </c>
      <c r="AG82" s="55" t="n">
        <v>21066</v>
      </c>
      <c r="AH82" s="55" t="n">
        <v>435</v>
      </c>
      <c r="AI82" s="98" t="n">
        <v>0</v>
      </c>
      <c r="AJ82" s="55" t="n">
        <v>32</v>
      </c>
      <c r="AK82" s="55" t="n">
        <v>16</v>
      </c>
      <c r="AL82" s="55" t="n">
        <v>50</v>
      </c>
      <c r="AM82" s="98" t="n">
        <v>0</v>
      </c>
      <c r="AN82" s="98" t="n">
        <v>0</v>
      </c>
      <c r="AO82" s="98" t="n">
        <v>0</v>
      </c>
      <c r="AP82" s="98" t="n">
        <v>0</v>
      </c>
      <c r="AQ82" s="98" t="n">
        <v>0</v>
      </c>
      <c r="AR82" s="55" t="n">
        <v>607</v>
      </c>
      <c r="AS82" s="98" t="n">
        <v>0</v>
      </c>
      <c r="AT82" s="98" t="n">
        <v>0</v>
      </c>
      <c r="AU82" s="98" t="n">
        <v>0</v>
      </c>
      <c r="AV82" s="98" t="n">
        <v>0</v>
      </c>
      <c r="AW82" s="98" t="n">
        <v>0</v>
      </c>
      <c r="AX82" s="98" t="n">
        <v>0</v>
      </c>
      <c r="AY82" s="98" t="n">
        <v>0</v>
      </c>
      <c r="AZ82" s="98" t="n">
        <v>0</v>
      </c>
      <c r="BA82" s="98" t="n">
        <v>0</v>
      </c>
      <c r="BB82" s="98" t="n">
        <v>0</v>
      </c>
      <c r="BC82" s="98" t="n">
        <v>0</v>
      </c>
      <c r="BD82" s="98" t="n">
        <v>0</v>
      </c>
      <c r="BE82" s="98" t="n">
        <v>0</v>
      </c>
      <c r="BF82" s="98" t="n">
        <v>0</v>
      </c>
      <c r="BG82" s="98" t="n">
        <v>0</v>
      </c>
      <c r="BH82" s="98" t="n">
        <v>0</v>
      </c>
      <c r="BI82" s="98" t="n">
        <v>0</v>
      </c>
      <c r="BJ82" s="98" t="n">
        <v>0</v>
      </c>
      <c r="BK82" s="98" t="n">
        <v>0</v>
      </c>
      <c r="BL82" s="98" t="n">
        <v>0</v>
      </c>
      <c r="BM82" s="98" t="n">
        <v>0</v>
      </c>
      <c r="BN82" s="98" t="n">
        <v>0</v>
      </c>
      <c r="BO82" s="98" t="n">
        <v>0</v>
      </c>
      <c r="BP82" s="98" t="n">
        <v>0</v>
      </c>
      <c r="BQ82" s="98" t="n">
        <v>0</v>
      </c>
      <c r="BR82" s="98" t="n">
        <v>0</v>
      </c>
    </row>
    <row r="83">
      <c r="A83" s="28" t="inlineStr">
        <is>
          <t>28001</t>
        </is>
      </c>
      <c r="B83" s="14" t="inlineStr">
        <is>
          <t>Tratores e outras máquinas agrícolas</t>
        </is>
      </c>
      <c r="C83" s="98" t="n">
        <v>0</v>
      </c>
      <c r="D83" s="98" t="n">
        <v>0</v>
      </c>
      <c r="E83" s="98" t="n">
        <v>0</v>
      </c>
      <c r="F83" s="98" t="n">
        <v>0</v>
      </c>
      <c r="G83" s="98" t="n">
        <v>0</v>
      </c>
      <c r="H83" s="98" t="n">
        <v>0</v>
      </c>
      <c r="I83" s="98" t="n">
        <v>0</v>
      </c>
      <c r="J83" s="98" t="n">
        <v>0</v>
      </c>
      <c r="K83" s="98" t="n">
        <v>0</v>
      </c>
      <c r="L83" s="98" t="n">
        <v>0</v>
      </c>
      <c r="M83" s="98" t="n">
        <v>0</v>
      </c>
      <c r="N83" s="98" t="n">
        <v>0</v>
      </c>
      <c r="O83" s="98" t="n">
        <v>0</v>
      </c>
      <c r="P83" s="98" t="n">
        <v>0</v>
      </c>
      <c r="Q83" s="98" t="n">
        <v>0</v>
      </c>
      <c r="R83" s="98" t="n">
        <v>0</v>
      </c>
      <c r="S83" s="98" t="n">
        <v>0</v>
      </c>
      <c r="T83" s="98" t="n">
        <v>0</v>
      </c>
      <c r="U83" s="98" t="n">
        <v>0</v>
      </c>
      <c r="V83" s="98" t="n">
        <v>0</v>
      </c>
      <c r="W83" s="98" t="n">
        <v>0</v>
      </c>
      <c r="X83" s="98" t="n">
        <v>0</v>
      </c>
      <c r="Y83" s="98" t="n">
        <v>0</v>
      </c>
      <c r="Z83" s="98" t="n">
        <v>0</v>
      </c>
      <c r="AA83" s="55" t="n">
        <v>100</v>
      </c>
      <c r="AB83" s="98" t="n">
        <v>0</v>
      </c>
      <c r="AC83" s="55" t="n">
        <v>67</v>
      </c>
      <c r="AD83" s="55" t="n">
        <v>63</v>
      </c>
      <c r="AE83" s="55" t="n">
        <v>258</v>
      </c>
      <c r="AF83" s="55" t="n">
        <v>28</v>
      </c>
      <c r="AG83" s="55" t="n">
        <v>38</v>
      </c>
      <c r="AH83" s="55" t="n">
        <v>32504</v>
      </c>
      <c r="AI83" s="55" t="n">
        <v>28</v>
      </c>
      <c r="AJ83" s="55" t="n">
        <v>335</v>
      </c>
      <c r="AK83" s="55" t="n">
        <v>12</v>
      </c>
      <c r="AL83" s="55" t="n">
        <v>45</v>
      </c>
      <c r="AM83" s="98" t="n">
        <v>0</v>
      </c>
      <c r="AN83" s="98" t="n">
        <v>0</v>
      </c>
      <c r="AO83" s="98" t="n">
        <v>0</v>
      </c>
      <c r="AP83" s="98" t="n">
        <v>0</v>
      </c>
      <c r="AQ83" s="98" t="n">
        <v>0</v>
      </c>
      <c r="AR83" s="55" t="n">
        <v>104</v>
      </c>
      <c r="AS83" s="98" t="n">
        <v>0</v>
      </c>
      <c r="AT83" s="98" t="n">
        <v>0</v>
      </c>
      <c r="AU83" s="98" t="n">
        <v>0</v>
      </c>
      <c r="AV83" s="98" t="n">
        <v>0</v>
      </c>
      <c r="AW83" s="98" t="n">
        <v>0</v>
      </c>
      <c r="AX83" s="98" t="n">
        <v>0</v>
      </c>
      <c r="AY83" s="98" t="n">
        <v>0</v>
      </c>
      <c r="AZ83" s="98" t="n">
        <v>0</v>
      </c>
      <c r="BA83" s="98" t="n">
        <v>0</v>
      </c>
      <c r="BB83" s="98" t="n">
        <v>0</v>
      </c>
      <c r="BC83" s="98" t="n">
        <v>0</v>
      </c>
      <c r="BD83" s="98" t="n">
        <v>0</v>
      </c>
      <c r="BE83" s="98" t="n">
        <v>0</v>
      </c>
      <c r="BF83" s="98" t="n">
        <v>0</v>
      </c>
      <c r="BG83" s="98" t="n">
        <v>0</v>
      </c>
      <c r="BH83" s="98" t="n">
        <v>0</v>
      </c>
      <c r="BI83" s="98" t="n">
        <v>0</v>
      </c>
      <c r="BJ83" s="98" t="n">
        <v>0</v>
      </c>
      <c r="BK83" s="98" t="n">
        <v>0</v>
      </c>
      <c r="BL83" s="98" t="n">
        <v>0</v>
      </c>
      <c r="BM83" s="98" t="n">
        <v>0</v>
      </c>
      <c r="BN83" s="98" t="n">
        <v>0</v>
      </c>
      <c r="BO83" s="98" t="n">
        <v>0</v>
      </c>
      <c r="BP83" s="98" t="n">
        <v>0</v>
      </c>
      <c r="BQ83" s="98" t="n">
        <v>0</v>
      </c>
      <c r="BR83" s="98" t="n">
        <v>0</v>
      </c>
    </row>
    <row r="84">
      <c r="A84" s="28" t="inlineStr">
        <is>
          <t>28002</t>
        </is>
      </c>
      <c r="B84" s="14" t="inlineStr">
        <is>
          <t>Máquinas para a extração mineral e a construção</t>
        </is>
      </c>
      <c r="C84" s="98" t="n">
        <v>0</v>
      </c>
      <c r="D84" s="98" t="n">
        <v>0</v>
      </c>
      <c r="E84" s="98" t="n">
        <v>0</v>
      </c>
      <c r="F84" s="98" t="n">
        <v>0</v>
      </c>
      <c r="G84" s="98" t="n">
        <v>0</v>
      </c>
      <c r="H84" s="98" t="n">
        <v>0</v>
      </c>
      <c r="I84" s="98" t="n">
        <v>0</v>
      </c>
      <c r="J84" s="98" t="n">
        <v>0</v>
      </c>
      <c r="K84" s="98" t="n">
        <v>0</v>
      </c>
      <c r="L84" s="98" t="n">
        <v>0</v>
      </c>
      <c r="M84" s="98" t="n">
        <v>0</v>
      </c>
      <c r="N84" s="98" t="n">
        <v>0</v>
      </c>
      <c r="O84" s="98" t="n">
        <v>0</v>
      </c>
      <c r="P84" s="98" t="n">
        <v>0</v>
      </c>
      <c r="Q84" s="98" t="n">
        <v>0</v>
      </c>
      <c r="R84" s="98" t="n">
        <v>0</v>
      </c>
      <c r="S84" s="98" t="n">
        <v>0</v>
      </c>
      <c r="T84" s="98" t="n">
        <v>0</v>
      </c>
      <c r="U84" s="98" t="n">
        <v>0</v>
      </c>
      <c r="V84" s="98" t="n">
        <v>0</v>
      </c>
      <c r="W84" s="98" t="n">
        <v>0</v>
      </c>
      <c r="X84" s="98" t="n">
        <v>0</v>
      </c>
      <c r="Y84" s="98" t="n">
        <v>0</v>
      </c>
      <c r="Z84" s="98" t="n">
        <v>0</v>
      </c>
      <c r="AA84" s="55" t="n">
        <v>7</v>
      </c>
      <c r="AB84" s="98" t="n">
        <v>0</v>
      </c>
      <c r="AC84" s="55" t="n">
        <v>125</v>
      </c>
      <c r="AD84" s="55" t="n">
        <v>161</v>
      </c>
      <c r="AE84" s="55" t="n">
        <v>147</v>
      </c>
      <c r="AF84" s="98" t="n">
        <v>0</v>
      </c>
      <c r="AG84" s="55" t="n">
        <v>13</v>
      </c>
      <c r="AH84" s="55" t="n">
        <v>22086</v>
      </c>
      <c r="AI84" s="55" t="n">
        <v>139</v>
      </c>
      <c r="AJ84" s="55" t="n">
        <v>202</v>
      </c>
      <c r="AK84" s="55" t="n">
        <v>88</v>
      </c>
      <c r="AL84" s="98" t="n">
        <v>0</v>
      </c>
      <c r="AM84" s="98" t="n">
        <v>0</v>
      </c>
      <c r="AN84" s="98" t="n">
        <v>0</v>
      </c>
      <c r="AO84" s="98" t="n">
        <v>0</v>
      </c>
      <c r="AP84" s="55" t="n">
        <v>39</v>
      </c>
      <c r="AQ84" s="98" t="n">
        <v>0</v>
      </c>
      <c r="AR84" s="98" t="n">
        <v>0</v>
      </c>
      <c r="AS84" s="98" t="n">
        <v>0</v>
      </c>
      <c r="AT84" s="98" t="n">
        <v>0</v>
      </c>
      <c r="AU84" s="98" t="n">
        <v>0</v>
      </c>
      <c r="AV84" s="98" t="n">
        <v>0</v>
      </c>
      <c r="AW84" s="98" t="n">
        <v>0</v>
      </c>
      <c r="AX84" s="98" t="n">
        <v>0</v>
      </c>
      <c r="AY84" s="98" t="n">
        <v>0</v>
      </c>
      <c r="AZ84" s="98" t="n">
        <v>0</v>
      </c>
      <c r="BA84" s="98" t="n">
        <v>0</v>
      </c>
      <c r="BB84" s="98" t="n">
        <v>0</v>
      </c>
      <c r="BC84" s="98" t="n">
        <v>0</v>
      </c>
      <c r="BD84" s="98" t="n">
        <v>0</v>
      </c>
      <c r="BE84" s="98" t="n">
        <v>0</v>
      </c>
      <c r="BF84" s="98" t="n">
        <v>0</v>
      </c>
      <c r="BG84" s="98" t="n">
        <v>0</v>
      </c>
      <c r="BH84" s="98" t="n">
        <v>0</v>
      </c>
      <c r="BI84" s="98" t="n">
        <v>0</v>
      </c>
      <c r="BJ84" s="98" t="n">
        <v>0</v>
      </c>
      <c r="BK84" s="98" t="n">
        <v>0</v>
      </c>
      <c r="BL84" s="98" t="n">
        <v>0</v>
      </c>
      <c r="BM84" s="98" t="n">
        <v>0</v>
      </c>
      <c r="BN84" s="98" t="n">
        <v>0</v>
      </c>
      <c r="BO84" s="98" t="n">
        <v>0</v>
      </c>
      <c r="BP84" s="98" t="n">
        <v>0</v>
      </c>
      <c r="BQ84" s="98" t="n">
        <v>0</v>
      </c>
      <c r="BR84" s="98" t="n">
        <v>0</v>
      </c>
    </row>
    <row r="85">
      <c r="A85" s="28" t="inlineStr">
        <is>
          <t>28003</t>
        </is>
      </c>
      <c r="B85" s="14" t="inlineStr">
        <is>
          <t>Outras máquinas e equipamentos mecânicos</t>
        </is>
      </c>
      <c r="C85" s="98" t="n">
        <v>0</v>
      </c>
      <c r="D85" s="98" t="n">
        <v>0</v>
      </c>
      <c r="E85" s="98" t="n">
        <v>0</v>
      </c>
      <c r="F85" s="55" t="n">
        <v>24</v>
      </c>
      <c r="G85" s="98" t="n">
        <v>0</v>
      </c>
      <c r="H85" s="98" t="n">
        <v>0</v>
      </c>
      <c r="I85" s="98" t="n">
        <v>0</v>
      </c>
      <c r="J85" s="55" t="n">
        <v>14</v>
      </c>
      <c r="K85" s="55" t="n">
        <v>14</v>
      </c>
      <c r="L85" s="55" t="n">
        <v>242</v>
      </c>
      <c r="M85" s="55" t="n">
        <v>102</v>
      </c>
      <c r="N85" s="55" t="n">
        <v>20</v>
      </c>
      <c r="O85" s="55" t="n">
        <v>8</v>
      </c>
      <c r="P85" s="55" t="n">
        <v>13</v>
      </c>
      <c r="Q85" s="55" t="n">
        <v>17</v>
      </c>
      <c r="R85" s="55" t="n">
        <v>31</v>
      </c>
      <c r="S85" s="55" t="n">
        <v>36</v>
      </c>
      <c r="T85" s="98" t="n">
        <v>0</v>
      </c>
      <c r="U85" s="98" t="n">
        <v>0</v>
      </c>
      <c r="V85" s="55" t="n">
        <v>192</v>
      </c>
      <c r="W85" s="55" t="n">
        <v>194</v>
      </c>
      <c r="X85" s="55" t="n">
        <v>13</v>
      </c>
      <c r="Y85" s="55" t="n">
        <v>8</v>
      </c>
      <c r="Z85" s="98" t="n">
        <v>0</v>
      </c>
      <c r="AA85" s="55" t="n">
        <v>740</v>
      </c>
      <c r="AB85" s="55" t="n">
        <v>82</v>
      </c>
      <c r="AC85" s="55" t="n">
        <v>157</v>
      </c>
      <c r="AD85" s="55" t="n">
        <v>225</v>
      </c>
      <c r="AE85" s="55" t="n">
        <v>1372</v>
      </c>
      <c r="AF85" s="55" t="n">
        <v>3889</v>
      </c>
      <c r="AG85" s="55" t="n">
        <v>1701</v>
      </c>
      <c r="AH85" s="55" t="n">
        <v>73804</v>
      </c>
      <c r="AI85" s="55" t="n">
        <v>736</v>
      </c>
      <c r="AJ85" s="55" t="n">
        <v>2816</v>
      </c>
      <c r="AK85" s="55" t="n">
        <v>162</v>
      </c>
      <c r="AL85" s="55" t="n">
        <v>410</v>
      </c>
      <c r="AM85" s="55" t="n">
        <v>1115</v>
      </c>
      <c r="AN85" s="98" t="n">
        <v>0</v>
      </c>
      <c r="AO85" s="98" t="n">
        <v>0</v>
      </c>
      <c r="AP85" s="98" t="n">
        <v>0</v>
      </c>
      <c r="AQ85" s="98" t="n">
        <v>0</v>
      </c>
      <c r="AR85" s="55" t="n">
        <v>676</v>
      </c>
      <c r="AS85" s="98" t="n">
        <v>0</v>
      </c>
      <c r="AT85" s="98" t="n">
        <v>0</v>
      </c>
      <c r="AU85" s="98" t="n">
        <v>0</v>
      </c>
      <c r="AV85" s="98" t="n">
        <v>0</v>
      </c>
      <c r="AW85" s="98" t="n">
        <v>0</v>
      </c>
      <c r="AX85" s="98" t="n">
        <v>0</v>
      </c>
      <c r="AY85" s="98" t="n">
        <v>0</v>
      </c>
      <c r="AZ85" s="98" t="n">
        <v>0</v>
      </c>
      <c r="BA85" s="98" t="n">
        <v>0</v>
      </c>
      <c r="BB85" s="55" t="n">
        <v>47</v>
      </c>
      <c r="BC85" s="98" t="n">
        <v>0</v>
      </c>
      <c r="BD85" s="98" t="n">
        <v>0</v>
      </c>
      <c r="BE85" s="98" t="n">
        <v>0</v>
      </c>
      <c r="BF85" s="55" t="n">
        <v>162</v>
      </c>
      <c r="BG85" s="98" t="n">
        <v>0</v>
      </c>
      <c r="BH85" s="98" t="n">
        <v>0</v>
      </c>
      <c r="BI85" s="98" t="n">
        <v>0</v>
      </c>
      <c r="BJ85" s="98" t="n">
        <v>0</v>
      </c>
      <c r="BK85" s="55" t="n">
        <v>268</v>
      </c>
      <c r="BL85" s="98" t="n">
        <v>0</v>
      </c>
      <c r="BM85" s="98" t="n">
        <v>0</v>
      </c>
      <c r="BN85" s="98" t="n">
        <v>0</v>
      </c>
      <c r="BO85" s="98" t="n">
        <v>0</v>
      </c>
      <c r="BP85" s="98" t="n">
        <v>0</v>
      </c>
      <c r="BQ85" s="98" t="n">
        <v>0</v>
      </c>
      <c r="BR85" s="98" t="n">
        <v>0</v>
      </c>
    </row>
    <row r="86">
      <c r="A86" s="28" t="inlineStr">
        <is>
          <t>29911</t>
        </is>
      </c>
      <c r="B86" s="14" t="inlineStr">
        <is>
          <t>Automóveis, camionetas e utilitários</t>
        </is>
      </c>
      <c r="C86" s="98" t="n">
        <v>0</v>
      </c>
      <c r="D86" s="98" t="n">
        <v>0</v>
      </c>
      <c r="E86" s="98" t="n">
        <v>0</v>
      </c>
      <c r="F86" s="98" t="n">
        <v>0</v>
      </c>
      <c r="G86" s="98" t="n">
        <v>0</v>
      </c>
      <c r="H86" s="98" t="n">
        <v>0</v>
      </c>
      <c r="I86" s="98" t="n">
        <v>0</v>
      </c>
      <c r="J86" s="98" t="n">
        <v>0</v>
      </c>
      <c r="K86" s="98" t="n">
        <v>0</v>
      </c>
      <c r="L86" s="98" t="n">
        <v>0</v>
      </c>
      <c r="M86" s="98" t="n">
        <v>0</v>
      </c>
      <c r="N86" s="98" t="n">
        <v>0</v>
      </c>
      <c r="O86" s="98" t="n">
        <v>0</v>
      </c>
      <c r="P86" s="98" t="n">
        <v>0</v>
      </c>
      <c r="Q86" s="98" t="n">
        <v>0</v>
      </c>
      <c r="R86" s="98" t="n">
        <v>0</v>
      </c>
      <c r="S86" s="98" t="n">
        <v>0</v>
      </c>
      <c r="T86" s="98" t="n">
        <v>0</v>
      </c>
      <c r="U86" s="98" t="n">
        <v>0</v>
      </c>
      <c r="V86" s="98" t="n">
        <v>0</v>
      </c>
      <c r="W86" s="98" t="n">
        <v>0</v>
      </c>
      <c r="X86" s="98" t="n">
        <v>0</v>
      </c>
      <c r="Y86" s="98" t="n">
        <v>0</v>
      </c>
      <c r="Z86" s="98" t="n">
        <v>0</v>
      </c>
      <c r="AA86" s="98" t="n">
        <v>0</v>
      </c>
      <c r="AB86" s="98" t="n">
        <v>0</v>
      </c>
      <c r="AC86" s="98" t="n">
        <v>0</v>
      </c>
      <c r="AD86" s="98" t="n">
        <v>0</v>
      </c>
      <c r="AE86" s="98" t="n">
        <v>0</v>
      </c>
      <c r="AF86" s="98" t="n">
        <v>0</v>
      </c>
      <c r="AG86" s="98" t="n">
        <v>0</v>
      </c>
      <c r="AH86" s="98" t="n">
        <v>0</v>
      </c>
      <c r="AI86" s="55" t="n">
        <v>134016</v>
      </c>
      <c r="AJ86" s="55" t="n">
        <v>11</v>
      </c>
      <c r="AK86" s="98" t="n">
        <v>0</v>
      </c>
      <c r="AL86" s="98" t="n">
        <v>0</v>
      </c>
      <c r="AM86" s="98" t="n">
        <v>0</v>
      </c>
      <c r="AN86" s="98" t="n">
        <v>0</v>
      </c>
      <c r="AO86" s="98" t="n">
        <v>0</v>
      </c>
      <c r="AP86" s="98" t="n">
        <v>0</v>
      </c>
      <c r="AQ86" s="98" t="n">
        <v>0</v>
      </c>
      <c r="AR86" s="98" t="n">
        <v>0</v>
      </c>
      <c r="AS86" s="98" t="n">
        <v>0</v>
      </c>
      <c r="AT86" s="98" t="n">
        <v>0</v>
      </c>
      <c r="AU86" s="98" t="n">
        <v>0</v>
      </c>
      <c r="AV86" s="98" t="n">
        <v>0</v>
      </c>
      <c r="AW86" s="98" t="n">
        <v>0</v>
      </c>
      <c r="AX86" s="98" t="n">
        <v>0</v>
      </c>
      <c r="AY86" s="98" t="n">
        <v>0</v>
      </c>
      <c r="AZ86" s="98" t="n">
        <v>0</v>
      </c>
      <c r="BA86" s="98" t="n">
        <v>0</v>
      </c>
      <c r="BB86" s="98" t="n">
        <v>0</v>
      </c>
      <c r="BC86" s="98" t="n">
        <v>0</v>
      </c>
      <c r="BD86" s="98" t="n">
        <v>0</v>
      </c>
      <c r="BE86" s="98" t="n">
        <v>0</v>
      </c>
      <c r="BF86" s="98" t="n">
        <v>0</v>
      </c>
      <c r="BG86" s="98" t="n">
        <v>0</v>
      </c>
      <c r="BH86" s="98" t="n">
        <v>0</v>
      </c>
      <c r="BI86" s="98" t="n">
        <v>0</v>
      </c>
      <c r="BJ86" s="98" t="n">
        <v>0</v>
      </c>
      <c r="BK86" s="98" t="n">
        <v>0</v>
      </c>
      <c r="BL86" s="98" t="n">
        <v>0</v>
      </c>
      <c r="BM86" s="98" t="n">
        <v>0</v>
      </c>
      <c r="BN86" s="98" t="n">
        <v>0</v>
      </c>
      <c r="BO86" s="98" t="n">
        <v>0</v>
      </c>
      <c r="BP86" s="98" t="n">
        <v>0</v>
      </c>
      <c r="BQ86" s="98" t="n">
        <v>0</v>
      </c>
      <c r="BR86" s="98" t="n">
        <v>0</v>
      </c>
    </row>
    <row r="87">
      <c r="A87" s="28" t="inlineStr">
        <is>
          <t>29912</t>
        </is>
      </c>
      <c r="B87" s="14" t="inlineStr">
        <is>
          <t>Caminhões e ônibus, incl. cabines, carrocerias e reboques</t>
        </is>
      </c>
      <c r="C87" s="98" t="n">
        <v>0</v>
      </c>
      <c r="D87" s="98" t="n">
        <v>0</v>
      </c>
      <c r="E87" s="98" t="n">
        <v>0</v>
      </c>
      <c r="F87" s="98" t="n">
        <v>0</v>
      </c>
      <c r="G87" s="98" t="n">
        <v>0</v>
      </c>
      <c r="H87" s="98" t="n">
        <v>0</v>
      </c>
      <c r="I87" s="98" t="n">
        <v>0</v>
      </c>
      <c r="J87" s="98" t="n">
        <v>0</v>
      </c>
      <c r="K87" s="98" t="n">
        <v>0</v>
      </c>
      <c r="L87" s="98" t="n">
        <v>0</v>
      </c>
      <c r="M87" s="98" t="n">
        <v>0</v>
      </c>
      <c r="N87" s="98" t="n">
        <v>0</v>
      </c>
      <c r="O87" s="55" t="n">
        <v>14</v>
      </c>
      <c r="P87" s="98" t="n">
        <v>0</v>
      </c>
      <c r="Q87" s="98" t="n">
        <v>0</v>
      </c>
      <c r="R87" s="98" t="n">
        <v>0</v>
      </c>
      <c r="S87" s="98" t="n">
        <v>0</v>
      </c>
      <c r="T87" s="98" t="n">
        <v>0</v>
      </c>
      <c r="U87" s="98" t="n">
        <v>0</v>
      </c>
      <c r="V87" s="98" t="n">
        <v>0</v>
      </c>
      <c r="W87" s="98" t="n">
        <v>0</v>
      </c>
      <c r="X87" s="98" t="n">
        <v>0</v>
      </c>
      <c r="Y87" s="98" t="n">
        <v>0</v>
      </c>
      <c r="Z87" s="98" t="n">
        <v>0</v>
      </c>
      <c r="AA87" s="55" t="n">
        <v>211</v>
      </c>
      <c r="AB87" s="55" t="n">
        <v>28</v>
      </c>
      <c r="AC87" s="98" t="n">
        <v>0</v>
      </c>
      <c r="AD87" s="55" t="n">
        <v>1</v>
      </c>
      <c r="AE87" s="55" t="n">
        <v>281</v>
      </c>
      <c r="AF87" s="55" t="n">
        <v>1</v>
      </c>
      <c r="AG87" s="98" t="n">
        <v>0</v>
      </c>
      <c r="AH87" s="55" t="n">
        <v>178</v>
      </c>
      <c r="AI87" s="55" t="n">
        <v>62041</v>
      </c>
      <c r="AJ87" s="55" t="n">
        <v>787</v>
      </c>
      <c r="AK87" s="98" t="n">
        <v>0</v>
      </c>
      <c r="AL87" s="98" t="n">
        <v>0</v>
      </c>
      <c r="AM87" s="55" t="n">
        <v>1</v>
      </c>
      <c r="AN87" s="98" t="n">
        <v>0</v>
      </c>
      <c r="AO87" s="98" t="n">
        <v>0</v>
      </c>
      <c r="AP87" s="98" t="n">
        <v>0</v>
      </c>
      <c r="AQ87" s="98" t="n">
        <v>0</v>
      </c>
      <c r="AR87" s="98" t="n">
        <v>0</v>
      </c>
      <c r="AS87" s="98" t="n">
        <v>0</v>
      </c>
      <c r="AT87" s="98" t="n">
        <v>0</v>
      </c>
      <c r="AU87" s="98" t="n">
        <v>0</v>
      </c>
      <c r="AV87" s="98" t="n">
        <v>0</v>
      </c>
      <c r="AW87" s="98" t="n">
        <v>0</v>
      </c>
      <c r="AX87" s="98" t="n">
        <v>0</v>
      </c>
      <c r="AY87" s="98" t="n">
        <v>0</v>
      </c>
      <c r="AZ87" s="98" t="n">
        <v>0</v>
      </c>
      <c r="BA87" s="98" t="n">
        <v>0</v>
      </c>
      <c r="BB87" s="98" t="n">
        <v>0</v>
      </c>
      <c r="BC87" s="98" t="n">
        <v>0</v>
      </c>
      <c r="BD87" s="98" t="n">
        <v>0</v>
      </c>
      <c r="BE87" s="98" t="n">
        <v>0</v>
      </c>
      <c r="BF87" s="98" t="n">
        <v>0</v>
      </c>
      <c r="BG87" s="98" t="n">
        <v>0</v>
      </c>
      <c r="BH87" s="55" t="n">
        <v>116</v>
      </c>
      <c r="BI87" s="98" t="n">
        <v>0</v>
      </c>
      <c r="BJ87" s="98" t="n">
        <v>0</v>
      </c>
      <c r="BK87" s="98" t="n">
        <v>0</v>
      </c>
      <c r="BL87" s="98" t="n">
        <v>0</v>
      </c>
      <c r="BM87" s="98" t="n">
        <v>0</v>
      </c>
      <c r="BN87" s="98" t="n">
        <v>0</v>
      </c>
      <c r="BO87" s="98" t="n">
        <v>0</v>
      </c>
      <c r="BP87" s="98" t="n">
        <v>0</v>
      </c>
      <c r="BQ87" s="98" t="n">
        <v>0</v>
      </c>
      <c r="BR87" s="98" t="n">
        <v>0</v>
      </c>
    </row>
    <row r="88">
      <c r="A88" s="28" t="inlineStr">
        <is>
          <t>29921</t>
        </is>
      </c>
      <c r="B88" s="14" t="inlineStr">
        <is>
          <t>Peças e acessórios para veículos automotores</t>
        </is>
      </c>
      <c r="C88" s="98" t="n">
        <v>0</v>
      </c>
      <c r="D88" s="98" t="n">
        <v>0</v>
      </c>
      <c r="E88" s="98" t="n">
        <v>0</v>
      </c>
      <c r="F88" s="98" t="n">
        <v>0</v>
      </c>
      <c r="G88" s="98" t="n">
        <v>0</v>
      </c>
      <c r="H88" s="98" t="n">
        <v>0</v>
      </c>
      <c r="I88" s="98" t="n">
        <v>0</v>
      </c>
      <c r="J88" s="98" t="n">
        <v>0</v>
      </c>
      <c r="K88" s="98" t="n">
        <v>0</v>
      </c>
      <c r="L88" s="98" t="n">
        <v>0</v>
      </c>
      <c r="M88" s="98" t="n">
        <v>0</v>
      </c>
      <c r="N88" s="98" t="n">
        <v>0</v>
      </c>
      <c r="O88" s="55" t="n">
        <v>238</v>
      </c>
      <c r="P88" s="98" t="n">
        <v>0</v>
      </c>
      <c r="Q88" s="55" t="n">
        <v>24</v>
      </c>
      <c r="R88" s="98" t="n">
        <v>0</v>
      </c>
      <c r="S88" s="98" t="n">
        <v>0</v>
      </c>
      <c r="T88" s="98" t="n">
        <v>0</v>
      </c>
      <c r="U88" s="98" t="n">
        <v>0</v>
      </c>
      <c r="V88" s="98" t="n">
        <v>0</v>
      </c>
      <c r="W88" s="55" t="n">
        <v>21</v>
      </c>
      <c r="X88" s="55" t="n">
        <v>98</v>
      </c>
      <c r="Y88" s="98" t="n">
        <v>0</v>
      </c>
      <c r="Z88" s="98" t="n">
        <v>0</v>
      </c>
      <c r="AA88" s="55" t="n">
        <v>1123</v>
      </c>
      <c r="AB88" s="55" t="n">
        <v>97</v>
      </c>
      <c r="AC88" s="55" t="n">
        <v>139</v>
      </c>
      <c r="AD88" s="55" t="n">
        <v>455</v>
      </c>
      <c r="AE88" s="55" t="n">
        <v>577</v>
      </c>
      <c r="AF88" s="55" t="n">
        <v>279</v>
      </c>
      <c r="AG88" s="55" t="n">
        <v>315</v>
      </c>
      <c r="AH88" s="55" t="n">
        <v>659</v>
      </c>
      <c r="AI88" s="55" t="n">
        <v>1245</v>
      </c>
      <c r="AJ88" s="55" t="n">
        <v>99827</v>
      </c>
      <c r="AK88" s="55" t="n">
        <v>71</v>
      </c>
      <c r="AL88" s="55" t="n">
        <v>9</v>
      </c>
      <c r="AM88" s="55" t="n">
        <v>28</v>
      </c>
      <c r="AN88" s="98" t="n">
        <v>0</v>
      </c>
      <c r="AO88" s="98" t="n">
        <v>0</v>
      </c>
      <c r="AP88" s="98" t="n">
        <v>0</v>
      </c>
      <c r="AQ88" s="55" t="n">
        <v>2672</v>
      </c>
      <c r="AR88" s="98" t="n">
        <v>0</v>
      </c>
      <c r="AS88" s="98" t="n">
        <v>0</v>
      </c>
      <c r="AT88" s="98" t="n">
        <v>0</v>
      </c>
      <c r="AU88" s="98" t="n">
        <v>0</v>
      </c>
      <c r="AV88" s="98" t="n">
        <v>0</v>
      </c>
      <c r="AW88" s="98" t="n">
        <v>0</v>
      </c>
      <c r="AX88" s="98" t="n">
        <v>0</v>
      </c>
      <c r="AY88" s="98" t="n">
        <v>0</v>
      </c>
      <c r="AZ88" s="98" t="n">
        <v>0</v>
      </c>
      <c r="BA88" s="98" t="n">
        <v>0</v>
      </c>
      <c r="BB88" s="98" t="n">
        <v>0</v>
      </c>
      <c r="BC88" s="98" t="n">
        <v>0</v>
      </c>
      <c r="BD88" s="98" t="n">
        <v>0</v>
      </c>
      <c r="BE88" s="98" t="n">
        <v>0</v>
      </c>
      <c r="BF88" s="98" t="n">
        <v>0</v>
      </c>
      <c r="BG88" s="98" t="n">
        <v>0</v>
      </c>
      <c r="BH88" s="98" t="n">
        <v>0</v>
      </c>
      <c r="BI88" s="98" t="n">
        <v>0</v>
      </c>
      <c r="BJ88" s="98" t="n">
        <v>0</v>
      </c>
      <c r="BK88" s="98" t="n">
        <v>0</v>
      </c>
      <c r="BL88" s="98" t="n">
        <v>0</v>
      </c>
      <c r="BM88" s="98" t="n">
        <v>0</v>
      </c>
      <c r="BN88" s="98" t="n">
        <v>0</v>
      </c>
      <c r="BO88" s="98" t="n">
        <v>0</v>
      </c>
      <c r="BP88" s="98" t="n">
        <v>0</v>
      </c>
      <c r="BQ88" s="98" t="n">
        <v>0</v>
      </c>
      <c r="BR88" s="98" t="n">
        <v>0</v>
      </c>
    </row>
    <row r="89">
      <c r="A89" s="28" t="inlineStr">
        <is>
          <t>30001</t>
        </is>
      </c>
      <c r="B89" s="14" t="inlineStr">
        <is>
          <t>Aeronaves, embarcações e outros equipamentos de transporte</t>
        </is>
      </c>
      <c r="C89" s="98" t="n">
        <v>0</v>
      </c>
      <c r="D89" s="98" t="n">
        <v>0</v>
      </c>
      <c r="E89" s="98" t="n">
        <v>0</v>
      </c>
      <c r="F89" s="98" t="n">
        <v>0</v>
      </c>
      <c r="G89" s="98" t="n">
        <v>0</v>
      </c>
      <c r="H89" s="98" t="n">
        <v>0</v>
      </c>
      <c r="I89" s="98" t="n">
        <v>0</v>
      </c>
      <c r="J89" s="98" t="n">
        <v>0</v>
      </c>
      <c r="K89" s="98" t="n">
        <v>0</v>
      </c>
      <c r="L89" s="98" t="n">
        <v>0</v>
      </c>
      <c r="M89" s="98" t="n">
        <v>0</v>
      </c>
      <c r="N89" s="98" t="n">
        <v>0</v>
      </c>
      <c r="O89" s="98" t="n">
        <v>0</v>
      </c>
      <c r="P89" s="98" t="n">
        <v>0</v>
      </c>
      <c r="Q89" s="98" t="n">
        <v>0</v>
      </c>
      <c r="R89" s="98" t="n">
        <v>0</v>
      </c>
      <c r="S89" s="55" t="n">
        <v>3</v>
      </c>
      <c r="T89" s="98" t="n">
        <v>0</v>
      </c>
      <c r="U89" s="98" t="n">
        <v>0</v>
      </c>
      <c r="V89" s="98" t="n">
        <v>0</v>
      </c>
      <c r="W89" s="98" t="n">
        <v>0</v>
      </c>
      <c r="X89" s="98" t="n">
        <v>0</v>
      </c>
      <c r="Y89" s="98" t="n">
        <v>0</v>
      </c>
      <c r="Z89" s="98" t="n">
        <v>0</v>
      </c>
      <c r="AA89" s="55" t="n">
        <v>21</v>
      </c>
      <c r="AB89" s="98" t="n">
        <v>0</v>
      </c>
      <c r="AC89" s="98" t="n">
        <v>0</v>
      </c>
      <c r="AD89" s="55" t="n">
        <v>39</v>
      </c>
      <c r="AE89" s="55" t="n">
        <v>475</v>
      </c>
      <c r="AF89" s="55" t="n">
        <v>74</v>
      </c>
      <c r="AG89" s="55" t="n">
        <v>47</v>
      </c>
      <c r="AH89" s="55" t="n">
        <v>149</v>
      </c>
      <c r="AI89" s="55" t="n">
        <v>777</v>
      </c>
      <c r="AJ89" s="55" t="n">
        <v>738</v>
      </c>
      <c r="AK89" s="55" t="n">
        <v>30513</v>
      </c>
      <c r="AL89" s="55" t="n">
        <v>162</v>
      </c>
      <c r="AM89" s="55" t="n">
        <v>183</v>
      </c>
      <c r="AN89" s="98" t="n">
        <v>0</v>
      </c>
      <c r="AO89" s="98" t="n">
        <v>0</v>
      </c>
      <c r="AP89" s="98" t="n">
        <v>0</v>
      </c>
      <c r="AQ89" s="98" t="n">
        <v>0</v>
      </c>
      <c r="AR89" s="98" t="n">
        <v>0</v>
      </c>
      <c r="AS89" s="98" t="n">
        <v>0</v>
      </c>
      <c r="AT89" s="98" t="n">
        <v>0</v>
      </c>
      <c r="AU89" s="98" t="n">
        <v>0</v>
      </c>
      <c r="AV89" s="98" t="n">
        <v>0</v>
      </c>
      <c r="AW89" s="98" t="n">
        <v>0</v>
      </c>
      <c r="AX89" s="98" t="n">
        <v>0</v>
      </c>
      <c r="AY89" s="98" t="n">
        <v>0</v>
      </c>
      <c r="AZ89" s="98" t="n">
        <v>0</v>
      </c>
      <c r="BA89" s="98" t="n">
        <v>0</v>
      </c>
      <c r="BB89" s="98" t="n">
        <v>0</v>
      </c>
      <c r="BC89" s="98" t="n">
        <v>0</v>
      </c>
      <c r="BD89" s="98" t="n">
        <v>0</v>
      </c>
      <c r="BE89" s="98" t="n">
        <v>0</v>
      </c>
      <c r="BF89" s="98" t="n">
        <v>0</v>
      </c>
      <c r="BG89" s="98" t="n">
        <v>0</v>
      </c>
      <c r="BH89" s="98" t="n">
        <v>0</v>
      </c>
      <c r="BI89" s="98" t="n">
        <v>0</v>
      </c>
      <c r="BJ89" s="98" t="n">
        <v>0</v>
      </c>
      <c r="BK89" s="98" t="n">
        <v>0</v>
      </c>
      <c r="BL89" s="98" t="n">
        <v>0</v>
      </c>
      <c r="BM89" s="98" t="n">
        <v>0</v>
      </c>
      <c r="BN89" s="98" t="n">
        <v>0</v>
      </c>
      <c r="BO89" s="98" t="n">
        <v>0</v>
      </c>
      <c r="BP89" s="98" t="n">
        <v>0</v>
      </c>
      <c r="BQ89" s="98" t="n">
        <v>0</v>
      </c>
      <c r="BR89" s="98" t="n">
        <v>0</v>
      </c>
    </row>
    <row r="90">
      <c r="A90" s="28" t="inlineStr">
        <is>
          <t>31801</t>
        </is>
      </c>
      <c r="B90" s="14" t="inlineStr">
        <is>
          <t>Móveis</t>
        </is>
      </c>
      <c r="C90" s="98" t="n">
        <v>0</v>
      </c>
      <c r="D90" s="98" t="n">
        <v>0</v>
      </c>
      <c r="E90" s="98" t="n">
        <v>0</v>
      </c>
      <c r="F90" s="98" t="n">
        <v>0</v>
      </c>
      <c r="G90" s="98" t="n">
        <v>0</v>
      </c>
      <c r="H90" s="98" t="n">
        <v>0</v>
      </c>
      <c r="I90" s="98" t="n">
        <v>0</v>
      </c>
      <c r="J90" s="98" t="n">
        <v>0</v>
      </c>
      <c r="K90" s="98" t="n">
        <v>0</v>
      </c>
      <c r="L90" s="98" t="n">
        <v>0</v>
      </c>
      <c r="M90" s="98" t="n">
        <v>0</v>
      </c>
      <c r="N90" s="98" t="n">
        <v>0</v>
      </c>
      <c r="O90" s="98" t="n">
        <v>0</v>
      </c>
      <c r="P90" s="98" t="n">
        <v>0</v>
      </c>
      <c r="Q90" s="98" t="n">
        <v>0</v>
      </c>
      <c r="R90" s="55" t="n">
        <v>72</v>
      </c>
      <c r="S90" s="98" t="n">
        <v>0</v>
      </c>
      <c r="T90" s="98" t="n">
        <v>0</v>
      </c>
      <c r="U90" s="98" t="n">
        <v>0</v>
      </c>
      <c r="V90" s="98" t="n">
        <v>0</v>
      </c>
      <c r="W90" s="98" t="n">
        <v>0</v>
      </c>
      <c r="X90" s="98" t="n">
        <v>0</v>
      </c>
      <c r="Y90" s="98" t="n">
        <v>0</v>
      </c>
      <c r="Z90" s="98" t="n">
        <v>0</v>
      </c>
      <c r="AA90" s="55" t="n">
        <v>205</v>
      </c>
      <c r="AB90" s="55" t="n">
        <v>8</v>
      </c>
      <c r="AC90" s="98" t="n">
        <v>0</v>
      </c>
      <c r="AD90" s="55" t="n">
        <v>18</v>
      </c>
      <c r="AE90" s="55" t="n">
        <v>264</v>
      </c>
      <c r="AF90" s="98" t="n">
        <v>0</v>
      </c>
      <c r="AG90" s="55" t="n">
        <v>131</v>
      </c>
      <c r="AH90" s="55" t="n">
        <v>145</v>
      </c>
      <c r="AI90" s="98" t="n">
        <v>0</v>
      </c>
      <c r="AJ90" s="55" t="n">
        <v>233</v>
      </c>
      <c r="AK90" s="55" t="n">
        <v>32</v>
      </c>
      <c r="AL90" s="55" t="n">
        <v>40124</v>
      </c>
      <c r="AM90" s="55" t="n">
        <v>10</v>
      </c>
      <c r="AN90" s="98" t="n">
        <v>0</v>
      </c>
      <c r="AO90" s="98" t="n">
        <v>0</v>
      </c>
      <c r="AP90" s="98" t="n">
        <v>0</v>
      </c>
      <c r="AQ90" s="98" t="n">
        <v>0</v>
      </c>
      <c r="AR90" s="55" t="n">
        <v>1263</v>
      </c>
      <c r="AS90" s="98" t="n">
        <v>0</v>
      </c>
      <c r="AT90" s="98" t="n">
        <v>0</v>
      </c>
      <c r="AU90" s="98" t="n">
        <v>0</v>
      </c>
      <c r="AV90" s="98" t="n">
        <v>0</v>
      </c>
      <c r="AW90" s="98" t="n">
        <v>0</v>
      </c>
      <c r="AX90" s="98" t="n">
        <v>0</v>
      </c>
      <c r="AY90" s="98" t="n">
        <v>0</v>
      </c>
      <c r="AZ90" s="98" t="n">
        <v>0</v>
      </c>
      <c r="BA90" s="98" t="n">
        <v>0</v>
      </c>
      <c r="BB90" s="98" t="n">
        <v>0</v>
      </c>
      <c r="BC90" s="98" t="n">
        <v>0</v>
      </c>
      <c r="BD90" s="98" t="n">
        <v>0</v>
      </c>
      <c r="BE90" s="98" t="n">
        <v>0</v>
      </c>
      <c r="BF90" s="98" t="n">
        <v>0</v>
      </c>
      <c r="BG90" s="98" t="n">
        <v>0</v>
      </c>
      <c r="BH90" s="98" t="n">
        <v>0</v>
      </c>
      <c r="BI90" s="98" t="n">
        <v>0</v>
      </c>
      <c r="BJ90" s="98" t="n">
        <v>0</v>
      </c>
      <c r="BK90" s="98" t="n">
        <v>0</v>
      </c>
      <c r="BL90" s="98" t="n">
        <v>0</v>
      </c>
      <c r="BM90" s="98" t="n">
        <v>0</v>
      </c>
      <c r="BN90" s="98" t="n">
        <v>0</v>
      </c>
      <c r="BO90" s="98" t="n">
        <v>0</v>
      </c>
      <c r="BP90" s="98" t="n">
        <v>0</v>
      </c>
      <c r="BQ90" s="98" t="n">
        <v>0</v>
      </c>
      <c r="BR90" s="98" t="n">
        <v>0</v>
      </c>
    </row>
    <row r="91">
      <c r="A91" s="28" t="inlineStr">
        <is>
          <t>31802</t>
        </is>
      </c>
      <c r="B91" s="14" t="inlineStr">
        <is>
          <t>Produtos de industrias diversas</t>
        </is>
      </c>
      <c r="C91" s="98" t="n">
        <v>0</v>
      </c>
      <c r="D91" s="98" t="n">
        <v>0</v>
      </c>
      <c r="E91" s="98" t="n">
        <v>0</v>
      </c>
      <c r="F91" s="98" t="n">
        <v>0</v>
      </c>
      <c r="G91" s="98" t="n">
        <v>0</v>
      </c>
      <c r="H91" s="98" t="n">
        <v>0</v>
      </c>
      <c r="I91" s="98" t="n">
        <v>0</v>
      </c>
      <c r="J91" s="55" t="n">
        <v>7</v>
      </c>
      <c r="K91" s="98" t="n">
        <v>0</v>
      </c>
      <c r="L91" s="55" t="n">
        <v>5</v>
      </c>
      <c r="M91" s="98" t="n">
        <v>0</v>
      </c>
      <c r="N91" s="98" t="n">
        <v>0</v>
      </c>
      <c r="O91" s="55" t="n">
        <v>235</v>
      </c>
      <c r="P91" s="55" t="n">
        <v>122</v>
      </c>
      <c r="Q91" s="55" t="n">
        <v>16</v>
      </c>
      <c r="R91" s="55" t="n">
        <v>25</v>
      </c>
      <c r="S91" s="55" t="n">
        <v>20</v>
      </c>
      <c r="T91" s="55" t="n">
        <v>222</v>
      </c>
      <c r="U91" s="98" t="n">
        <v>0</v>
      </c>
      <c r="V91" s="98" t="n">
        <v>0</v>
      </c>
      <c r="W91" s="55" t="n">
        <v>76</v>
      </c>
      <c r="X91" s="55" t="n">
        <v>64</v>
      </c>
      <c r="Y91" s="55" t="n">
        <v>528</v>
      </c>
      <c r="Z91" s="55" t="n">
        <v>2641</v>
      </c>
      <c r="AA91" s="55" t="n">
        <v>815</v>
      </c>
      <c r="AB91" s="55" t="n">
        <v>111</v>
      </c>
      <c r="AC91" s="55" t="n">
        <v>7</v>
      </c>
      <c r="AD91" s="55" t="n">
        <v>239</v>
      </c>
      <c r="AE91" s="55" t="n">
        <v>248</v>
      </c>
      <c r="AF91" s="55" t="n">
        <v>291</v>
      </c>
      <c r="AG91" s="98" t="n">
        <v>0</v>
      </c>
      <c r="AH91" s="55" t="n">
        <v>102</v>
      </c>
      <c r="AI91" s="98" t="n">
        <v>0</v>
      </c>
      <c r="AJ91" s="98" t="n">
        <v>0</v>
      </c>
      <c r="AK91" s="55" t="n">
        <v>8</v>
      </c>
      <c r="AL91" s="55" t="n">
        <v>36268</v>
      </c>
      <c r="AM91" s="55" t="n">
        <v>17</v>
      </c>
      <c r="AN91" s="98" t="n">
        <v>0</v>
      </c>
      <c r="AO91" s="98" t="n">
        <v>0</v>
      </c>
      <c r="AP91" s="98" t="n">
        <v>0</v>
      </c>
      <c r="AQ91" s="55" t="n">
        <v>28</v>
      </c>
      <c r="AR91" s="55" t="n">
        <v>338</v>
      </c>
      <c r="AS91" s="98" t="n">
        <v>0</v>
      </c>
      <c r="AT91" s="98" t="n">
        <v>0</v>
      </c>
      <c r="AU91" s="98" t="n">
        <v>0</v>
      </c>
      <c r="AV91" s="98" t="n">
        <v>0</v>
      </c>
      <c r="AW91" s="98" t="n">
        <v>0</v>
      </c>
      <c r="AX91" s="98" t="n">
        <v>0</v>
      </c>
      <c r="AY91" s="98" t="n">
        <v>0</v>
      </c>
      <c r="AZ91" s="98" t="n">
        <v>0</v>
      </c>
      <c r="BA91" s="98" t="n">
        <v>0</v>
      </c>
      <c r="BB91" s="98" t="n">
        <v>0</v>
      </c>
      <c r="BC91" s="98" t="n">
        <v>0</v>
      </c>
      <c r="BD91" s="98" t="n">
        <v>0</v>
      </c>
      <c r="BE91" s="98" t="n">
        <v>0</v>
      </c>
      <c r="BF91" s="98" t="n">
        <v>0</v>
      </c>
      <c r="BG91" s="98" t="n">
        <v>0</v>
      </c>
      <c r="BH91" s="98" t="n">
        <v>0</v>
      </c>
      <c r="BI91" s="98" t="n">
        <v>0</v>
      </c>
      <c r="BJ91" s="98" t="n">
        <v>0</v>
      </c>
      <c r="BK91" s="98" t="n">
        <v>0</v>
      </c>
      <c r="BL91" s="98" t="n">
        <v>0</v>
      </c>
      <c r="BM91" s="98" t="n">
        <v>0</v>
      </c>
      <c r="BN91" s="98" t="n">
        <v>0</v>
      </c>
      <c r="BO91" s="98" t="n">
        <v>0</v>
      </c>
      <c r="BP91" s="98" t="n">
        <v>0</v>
      </c>
      <c r="BQ91" s="98" t="n">
        <v>0</v>
      </c>
      <c r="BR91" s="98" t="n">
        <v>0</v>
      </c>
    </row>
    <row r="92">
      <c r="A92" s="28" t="inlineStr">
        <is>
          <t>33001</t>
        </is>
      </c>
      <c r="B92" s="14" t="inlineStr">
        <is>
          <t>Manutenção, reparação e instalação de máquinas e equipamentos</t>
        </is>
      </c>
      <c r="C92" s="98" t="n">
        <v>0</v>
      </c>
      <c r="D92" s="98" t="n">
        <v>0</v>
      </c>
      <c r="E92" s="98" t="n">
        <v>0</v>
      </c>
      <c r="F92" s="55" t="n">
        <v>10</v>
      </c>
      <c r="G92" s="98" t="n">
        <v>0</v>
      </c>
      <c r="H92" s="98" t="n">
        <v>0</v>
      </c>
      <c r="I92" s="98" t="n">
        <v>0</v>
      </c>
      <c r="J92" s="98" t="n">
        <v>0</v>
      </c>
      <c r="K92" s="98" t="n">
        <v>0</v>
      </c>
      <c r="L92" s="98" t="n">
        <v>0</v>
      </c>
      <c r="M92" s="98" t="n">
        <v>0</v>
      </c>
      <c r="N92" s="98" t="n">
        <v>0</v>
      </c>
      <c r="O92" s="98" t="n">
        <v>0</v>
      </c>
      <c r="P92" s="98" t="n">
        <v>0</v>
      </c>
      <c r="Q92" s="98" t="n">
        <v>0</v>
      </c>
      <c r="R92" s="98" t="n">
        <v>0</v>
      </c>
      <c r="S92" s="55" t="n">
        <v>122</v>
      </c>
      <c r="T92" s="98" t="n">
        <v>0</v>
      </c>
      <c r="U92" s="98" t="n">
        <v>0</v>
      </c>
      <c r="V92" s="55" t="n">
        <v>34</v>
      </c>
      <c r="W92" s="98" t="n">
        <v>0</v>
      </c>
      <c r="X92" s="55" t="n">
        <v>9</v>
      </c>
      <c r="Y92" s="98" t="n">
        <v>0</v>
      </c>
      <c r="Z92" s="98" t="n">
        <v>0</v>
      </c>
      <c r="AA92" s="55" t="n">
        <v>6</v>
      </c>
      <c r="AB92" s="55" t="n">
        <v>17</v>
      </c>
      <c r="AC92" s="98" t="n">
        <v>0</v>
      </c>
      <c r="AD92" s="98" t="n">
        <v>0</v>
      </c>
      <c r="AE92" s="55" t="n">
        <v>252</v>
      </c>
      <c r="AF92" s="55" t="n">
        <v>77</v>
      </c>
      <c r="AG92" s="55" t="n">
        <v>203</v>
      </c>
      <c r="AH92" s="55" t="n">
        <v>1143</v>
      </c>
      <c r="AI92" s="55" t="n">
        <v>6</v>
      </c>
      <c r="AJ92" s="55" t="n">
        <v>7</v>
      </c>
      <c r="AK92" s="55" t="n">
        <v>459</v>
      </c>
      <c r="AL92" s="55" t="n">
        <v>470</v>
      </c>
      <c r="AM92" s="55" t="n">
        <v>78576</v>
      </c>
      <c r="AN92" s="98" t="n">
        <v>0</v>
      </c>
      <c r="AO92" s="98" t="n">
        <v>0</v>
      </c>
      <c r="AP92" s="98" t="n">
        <v>0</v>
      </c>
      <c r="AQ92" s="98" t="n">
        <v>0</v>
      </c>
      <c r="AR92" s="55" t="n">
        <v>6297</v>
      </c>
      <c r="AS92" s="98" t="n">
        <v>0</v>
      </c>
      <c r="AT92" s="98" t="n">
        <v>0</v>
      </c>
      <c r="AU92" s="98" t="n">
        <v>0</v>
      </c>
      <c r="AV92" s="98" t="n">
        <v>0</v>
      </c>
      <c r="AW92" s="98" t="n">
        <v>0</v>
      </c>
      <c r="AX92" s="98" t="n">
        <v>0</v>
      </c>
      <c r="AY92" s="98" t="n">
        <v>0</v>
      </c>
      <c r="AZ92" s="98" t="n">
        <v>0</v>
      </c>
      <c r="BA92" s="98" t="n">
        <v>0</v>
      </c>
      <c r="BB92" s="98" t="n">
        <v>0</v>
      </c>
      <c r="BC92" s="98" t="n">
        <v>0</v>
      </c>
      <c r="BD92" s="98" t="n">
        <v>0</v>
      </c>
      <c r="BE92" s="98" t="n">
        <v>0</v>
      </c>
      <c r="BF92" s="98" t="n">
        <v>0</v>
      </c>
      <c r="BG92" s="98" t="n">
        <v>0</v>
      </c>
      <c r="BH92" s="55" t="n">
        <v>2649</v>
      </c>
      <c r="BI92" s="98" t="n">
        <v>0</v>
      </c>
      <c r="BJ92" s="98" t="n">
        <v>0</v>
      </c>
      <c r="BK92" s="55" t="n">
        <v>2</v>
      </c>
      <c r="BL92" s="98" t="n">
        <v>0</v>
      </c>
      <c r="BM92" s="98" t="n">
        <v>0</v>
      </c>
      <c r="BN92" s="98" t="n">
        <v>0</v>
      </c>
      <c r="BO92" s="98" t="n">
        <v>0</v>
      </c>
      <c r="BP92" s="98" t="n">
        <v>0</v>
      </c>
      <c r="BQ92" s="98" t="n">
        <v>0</v>
      </c>
      <c r="BR92" s="98" t="n">
        <v>0</v>
      </c>
    </row>
    <row r="93">
      <c r="A93" s="28" t="inlineStr">
        <is>
          <t>35001</t>
        </is>
      </c>
      <c r="B93" s="14" t="inlineStr">
        <is>
          <t>Eletricidade, gás e outras utilidades</t>
        </is>
      </c>
      <c r="C93" s="98" t="n">
        <v>0</v>
      </c>
      <c r="D93" s="98" t="n">
        <v>0</v>
      </c>
      <c r="E93" s="98" t="n">
        <v>0</v>
      </c>
      <c r="F93" s="98" t="n">
        <v>0</v>
      </c>
      <c r="G93" s="98" t="n">
        <v>0</v>
      </c>
      <c r="H93" s="98" t="n">
        <v>0</v>
      </c>
      <c r="I93" s="98" t="n">
        <v>0</v>
      </c>
      <c r="J93" s="98" t="n">
        <v>0</v>
      </c>
      <c r="K93" s="98" t="n">
        <v>0</v>
      </c>
      <c r="L93" s="98" t="n">
        <v>0</v>
      </c>
      <c r="M93" s="98" t="n">
        <v>0</v>
      </c>
      <c r="N93" s="98" t="n">
        <v>0</v>
      </c>
      <c r="O93" s="98" t="n">
        <v>0</v>
      </c>
      <c r="P93" s="98" t="n">
        <v>0</v>
      </c>
      <c r="Q93" s="98" t="n">
        <v>0</v>
      </c>
      <c r="R93" s="98" t="n">
        <v>0</v>
      </c>
      <c r="S93" s="98" t="n">
        <v>0</v>
      </c>
      <c r="T93" s="98" t="n">
        <v>0</v>
      </c>
      <c r="U93" s="98" t="n">
        <v>0</v>
      </c>
      <c r="V93" s="98" t="n">
        <v>0</v>
      </c>
      <c r="W93" s="98" t="n">
        <v>0</v>
      </c>
      <c r="X93" s="98" t="n">
        <v>0</v>
      </c>
      <c r="Y93" s="98" t="n">
        <v>0</v>
      </c>
      <c r="Z93" s="98" t="n">
        <v>0</v>
      </c>
      <c r="AA93" s="98" t="n">
        <v>0</v>
      </c>
      <c r="AB93" s="98" t="n">
        <v>0</v>
      </c>
      <c r="AC93" s="98" t="n">
        <v>0</v>
      </c>
      <c r="AD93" s="98" t="n">
        <v>0</v>
      </c>
      <c r="AE93" s="98" t="n">
        <v>0</v>
      </c>
      <c r="AF93" s="98" t="n">
        <v>0</v>
      </c>
      <c r="AG93" s="98" t="n">
        <v>0</v>
      </c>
      <c r="AH93" s="98" t="n">
        <v>0</v>
      </c>
      <c r="AI93" s="98" t="n">
        <v>0</v>
      </c>
      <c r="AJ93" s="98" t="n">
        <v>0</v>
      </c>
      <c r="AK93" s="98" t="n">
        <v>0</v>
      </c>
      <c r="AL93" s="98" t="n">
        <v>0</v>
      </c>
      <c r="AM93" s="98" t="n">
        <v>0</v>
      </c>
      <c r="AN93" s="55" t="n">
        <v>340280</v>
      </c>
      <c r="AO93" s="98" t="n">
        <v>0</v>
      </c>
      <c r="AP93" s="98" t="n">
        <v>0</v>
      </c>
      <c r="AQ93" s="98" t="n">
        <v>0</v>
      </c>
      <c r="AR93" s="98" t="n">
        <v>0</v>
      </c>
      <c r="AS93" s="98" t="n">
        <v>0</v>
      </c>
      <c r="AT93" s="98" t="n">
        <v>0</v>
      </c>
      <c r="AU93" s="98" t="n">
        <v>0</v>
      </c>
      <c r="AV93" s="98" t="n">
        <v>0</v>
      </c>
      <c r="AW93" s="98" t="n">
        <v>0</v>
      </c>
      <c r="AX93" s="98" t="n">
        <v>0</v>
      </c>
      <c r="AY93" s="98" t="n">
        <v>0</v>
      </c>
      <c r="AZ93" s="98" t="n">
        <v>0</v>
      </c>
      <c r="BA93" s="98" t="n">
        <v>0</v>
      </c>
      <c r="BB93" s="98" t="n">
        <v>0</v>
      </c>
      <c r="BC93" s="98" t="n">
        <v>0</v>
      </c>
      <c r="BD93" s="98" t="n">
        <v>0</v>
      </c>
      <c r="BE93" s="98" t="n">
        <v>0</v>
      </c>
      <c r="BF93" s="98" t="n">
        <v>0</v>
      </c>
      <c r="BG93" s="98" t="n">
        <v>0</v>
      </c>
      <c r="BH93" s="98" t="n">
        <v>0</v>
      </c>
      <c r="BI93" s="98" t="n">
        <v>0</v>
      </c>
      <c r="BJ93" s="98" t="n">
        <v>0</v>
      </c>
      <c r="BK93" s="55" t="n">
        <v>543</v>
      </c>
      <c r="BL93" s="98" t="n">
        <v>0</v>
      </c>
      <c r="BM93" s="98" t="n">
        <v>0</v>
      </c>
      <c r="BN93" s="98" t="n">
        <v>0</v>
      </c>
      <c r="BO93" s="98" t="n">
        <v>0</v>
      </c>
      <c r="BP93" s="98" t="n">
        <v>0</v>
      </c>
      <c r="BQ93" s="98" t="n">
        <v>0</v>
      </c>
      <c r="BR93" s="98" t="n">
        <v>0</v>
      </c>
    </row>
    <row r="94">
      <c r="A94" s="28" t="inlineStr">
        <is>
          <t>36801</t>
        </is>
      </c>
      <c r="B94" s="14" t="inlineStr">
        <is>
          <t>Água, esgoto, reciclagem e gestão de resíduos</t>
        </is>
      </c>
      <c r="C94" s="98" t="n">
        <v>0</v>
      </c>
      <c r="D94" s="98" t="n">
        <v>0</v>
      </c>
      <c r="E94" s="98" t="n">
        <v>0</v>
      </c>
      <c r="F94" s="98" t="n">
        <v>0</v>
      </c>
      <c r="G94" s="98" t="n">
        <v>0</v>
      </c>
      <c r="H94" s="98" t="n">
        <v>0</v>
      </c>
      <c r="I94" s="98" t="n">
        <v>0</v>
      </c>
      <c r="J94" s="98" t="n">
        <v>0</v>
      </c>
      <c r="K94" s="98" t="n">
        <v>0</v>
      </c>
      <c r="L94" s="98" t="n">
        <v>0</v>
      </c>
      <c r="M94" s="98" t="n">
        <v>0</v>
      </c>
      <c r="N94" s="98" t="n">
        <v>0</v>
      </c>
      <c r="O94" s="98" t="n">
        <v>0</v>
      </c>
      <c r="P94" s="98" t="n">
        <v>0</v>
      </c>
      <c r="Q94" s="98" t="n">
        <v>0</v>
      </c>
      <c r="R94" s="98" t="n">
        <v>0</v>
      </c>
      <c r="S94" s="98" t="n">
        <v>0</v>
      </c>
      <c r="T94" s="98" t="n">
        <v>0</v>
      </c>
      <c r="U94" s="98" t="n">
        <v>0</v>
      </c>
      <c r="V94" s="98" t="n">
        <v>0</v>
      </c>
      <c r="W94" s="98" t="n">
        <v>0</v>
      </c>
      <c r="X94" s="98" t="n">
        <v>0</v>
      </c>
      <c r="Y94" s="98" t="n">
        <v>0</v>
      </c>
      <c r="Z94" s="98" t="n">
        <v>0</v>
      </c>
      <c r="AA94" s="98" t="n">
        <v>0</v>
      </c>
      <c r="AB94" s="98" t="n">
        <v>0</v>
      </c>
      <c r="AC94" s="98" t="n">
        <v>0</v>
      </c>
      <c r="AD94" s="98" t="n">
        <v>0</v>
      </c>
      <c r="AE94" s="98" t="n">
        <v>0</v>
      </c>
      <c r="AF94" s="98" t="n">
        <v>0</v>
      </c>
      <c r="AG94" s="98" t="n">
        <v>0</v>
      </c>
      <c r="AH94" s="98" t="n">
        <v>0</v>
      </c>
      <c r="AI94" s="98" t="n">
        <v>0</v>
      </c>
      <c r="AJ94" s="98" t="n">
        <v>0</v>
      </c>
      <c r="AK94" s="98" t="n">
        <v>0</v>
      </c>
      <c r="AL94" s="98" t="n">
        <v>0</v>
      </c>
      <c r="AM94" s="98" t="n">
        <v>0</v>
      </c>
      <c r="AN94" s="98" t="n">
        <v>0</v>
      </c>
      <c r="AO94" s="55" t="n">
        <v>87870</v>
      </c>
      <c r="AP94" s="98" t="n">
        <v>0</v>
      </c>
      <c r="AQ94" s="98" t="n">
        <v>0</v>
      </c>
      <c r="AR94" s="98" t="n">
        <v>0</v>
      </c>
      <c r="AS94" s="98" t="n">
        <v>0</v>
      </c>
      <c r="AT94" s="98" t="n">
        <v>0</v>
      </c>
      <c r="AU94" s="98" t="n">
        <v>0</v>
      </c>
      <c r="AV94" s="98" t="n">
        <v>0</v>
      </c>
      <c r="AW94" s="98" t="n">
        <v>0</v>
      </c>
      <c r="AX94" s="98" t="n">
        <v>0</v>
      </c>
      <c r="AY94" s="98" t="n">
        <v>0</v>
      </c>
      <c r="AZ94" s="98" t="n">
        <v>0</v>
      </c>
      <c r="BA94" s="98" t="n">
        <v>0</v>
      </c>
      <c r="BB94" s="98" t="n">
        <v>0</v>
      </c>
      <c r="BC94" s="98" t="n">
        <v>0</v>
      </c>
      <c r="BD94" s="98" t="n">
        <v>0</v>
      </c>
      <c r="BE94" s="98" t="n">
        <v>0</v>
      </c>
      <c r="BF94" s="98" t="n">
        <v>0</v>
      </c>
      <c r="BG94" s="98" t="n">
        <v>0</v>
      </c>
      <c r="BH94" s="98" t="n">
        <v>0</v>
      </c>
      <c r="BI94" s="98" t="n">
        <v>0</v>
      </c>
      <c r="BJ94" s="98" t="n">
        <v>0</v>
      </c>
      <c r="BK94" s="55" t="n">
        <v>7235</v>
      </c>
      <c r="BL94" s="98" t="n">
        <v>0</v>
      </c>
      <c r="BM94" s="98" t="n">
        <v>0</v>
      </c>
      <c r="BN94" s="98" t="n">
        <v>0</v>
      </c>
      <c r="BO94" s="98" t="n">
        <v>0</v>
      </c>
      <c r="BP94" s="98" t="n">
        <v>0</v>
      </c>
      <c r="BQ94" s="98" t="n">
        <v>0</v>
      </c>
      <c r="BR94" s="98" t="n">
        <v>0</v>
      </c>
    </row>
    <row r="95">
      <c r="A95" s="28" t="inlineStr">
        <is>
          <t>41801</t>
        </is>
      </c>
      <c r="B95" s="14" t="inlineStr">
        <is>
          <t>Edificações</t>
        </is>
      </c>
      <c r="C95" s="55" t="n">
        <v>552</v>
      </c>
      <c r="D95" s="55" t="n">
        <v>1001</v>
      </c>
      <c r="E95" s="55" t="n">
        <v>71</v>
      </c>
      <c r="F95" s="98" t="n">
        <v>0</v>
      </c>
      <c r="G95" s="98" t="n">
        <v>0</v>
      </c>
      <c r="H95" s="98" t="n">
        <v>0</v>
      </c>
      <c r="I95" s="98" t="n">
        <v>0</v>
      </c>
      <c r="J95" s="98" t="n">
        <v>0</v>
      </c>
      <c r="K95" s="98" t="n">
        <v>0</v>
      </c>
      <c r="L95" s="98" t="n">
        <v>0</v>
      </c>
      <c r="M95" s="98" t="n">
        <v>0</v>
      </c>
      <c r="N95" s="98" t="n">
        <v>0</v>
      </c>
      <c r="O95" s="98" t="n">
        <v>0</v>
      </c>
      <c r="P95" s="98" t="n">
        <v>0</v>
      </c>
      <c r="Q95" s="98" t="n">
        <v>0</v>
      </c>
      <c r="R95" s="98" t="n">
        <v>0</v>
      </c>
      <c r="S95" s="98" t="n">
        <v>0</v>
      </c>
      <c r="T95" s="98" t="n">
        <v>0</v>
      </c>
      <c r="U95" s="98" t="n">
        <v>0</v>
      </c>
      <c r="V95" s="98" t="n">
        <v>0</v>
      </c>
      <c r="W95" s="98" t="n">
        <v>0</v>
      </c>
      <c r="X95" s="98" t="n">
        <v>0</v>
      </c>
      <c r="Y95" s="98" t="n">
        <v>0</v>
      </c>
      <c r="Z95" s="98" t="n">
        <v>0</v>
      </c>
      <c r="AA95" s="98" t="n">
        <v>0</v>
      </c>
      <c r="AB95" s="98" t="n">
        <v>0</v>
      </c>
      <c r="AC95" s="98" t="n">
        <v>0</v>
      </c>
      <c r="AD95" s="98" t="n">
        <v>0</v>
      </c>
      <c r="AE95" s="98" t="n">
        <v>0</v>
      </c>
      <c r="AF95" s="98" t="n">
        <v>0</v>
      </c>
      <c r="AG95" s="98" t="n">
        <v>0</v>
      </c>
      <c r="AH95" s="98" t="n">
        <v>0</v>
      </c>
      <c r="AI95" s="98" t="n">
        <v>0</v>
      </c>
      <c r="AJ95" s="98" t="n">
        <v>0</v>
      </c>
      <c r="AK95" s="98" t="n">
        <v>0</v>
      </c>
      <c r="AL95" s="98" t="n">
        <v>0</v>
      </c>
      <c r="AM95" s="98" t="n">
        <v>0</v>
      </c>
      <c r="AN95" s="98" t="n">
        <v>0</v>
      </c>
      <c r="AO95" s="98" t="n">
        <v>0</v>
      </c>
      <c r="AP95" s="55" t="n">
        <v>327800</v>
      </c>
      <c r="AQ95" s="98" t="n">
        <v>0</v>
      </c>
      <c r="AR95" s="98" t="n">
        <v>0</v>
      </c>
      <c r="AS95" s="98" t="n">
        <v>0</v>
      </c>
      <c r="AT95" s="98" t="n">
        <v>0</v>
      </c>
      <c r="AU95" s="98" t="n">
        <v>0</v>
      </c>
      <c r="AV95" s="98" t="n">
        <v>0</v>
      </c>
      <c r="AW95" s="98" t="n">
        <v>0</v>
      </c>
      <c r="AX95" s="98" t="n">
        <v>0</v>
      </c>
      <c r="AY95" s="98" t="n">
        <v>0</v>
      </c>
      <c r="AZ95" s="98" t="n">
        <v>0</v>
      </c>
      <c r="BA95" s="98" t="n">
        <v>0</v>
      </c>
      <c r="BB95" s="98" t="n">
        <v>0</v>
      </c>
      <c r="BC95" s="98" t="n">
        <v>0</v>
      </c>
      <c r="BD95" s="98" t="n">
        <v>0</v>
      </c>
      <c r="BE95" s="98" t="n">
        <v>0</v>
      </c>
      <c r="BF95" s="98" t="n">
        <v>0</v>
      </c>
      <c r="BG95" s="98" t="n">
        <v>0</v>
      </c>
      <c r="BH95" s="98" t="n">
        <v>0</v>
      </c>
      <c r="BI95" s="98" t="n">
        <v>0</v>
      </c>
      <c r="BJ95" s="98" t="n">
        <v>0</v>
      </c>
      <c r="BK95" s="98" t="n">
        <v>0</v>
      </c>
      <c r="BL95" s="98" t="n">
        <v>0</v>
      </c>
      <c r="BM95" s="98" t="n">
        <v>0</v>
      </c>
      <c r="BN95" s="98" t="n">
        <v>0</v>
      </c>
      <c r="BO95" s="98" t="n">
        <v>0</v>
      </c>
      <c r="BP95" s="98" t="n">
        <v>0</v>
      </c>
      <c r="BQ95" s="98" t="n">
        <v>0</v>
      </c>
      <c r="BR95" s="98" t="n">
        <v>0</v>
      </c>
    </row>
    <row r="96">
      <c r="A96" s="28" t="inlineStr">
        <is>
          <t>41802</t>
        </is>
      </c>
      <c r="B96" s="14" t="inlineStr">
        <is>
          <t>Obras de infra-estrutura</t>
        </is>
      </c>
      <c r="C96" s="55" t="n">
        <v>3</v>
      </c>
      <c r="D96" s="55" t="n">
        <v>6</v>
      </c>
      <c r="E96" s="98" t="n">
        <v>0</v>
      </c>
      <c r="F96" s="98" t="n">
        <v>0</v>
      </c>
      <c r="G96" s="55" t="n">
        <v>22040</v>
      </c>
      <c r="H96" s="55" t="n">
        <v>359</v>
      </c>
      <c r="I96" s="98" t="n">
        <v>0</v>
      </c>
      <c r="J96" s="98" t="n">
        <v>0</v>
      </c>
      <c r="K96" s="98" t="n">
        <v>0</v>
      </c>
      <c r="L96" s="98" t="n">
        <v>0</v>
      </c>
      <c r="M96" s="98" t="n">
        <v>0</v>
      </c>
      <c r="N96" s="98" t="n">
        <v>0</v>
      </c>
      <c r="O96" s="98" t="n">
        <v>0</v>
      </c>
      <c r="P96" s="98" t="n">
        <v>0</v>
      </c>
      <c r="Q96" s="98" t="n">
        <v>0</v>
      </c>
      <c r="R96" s="98" t="n">
        <v>0</v>
      </c>
      <c r="S96" s="98" t="n">
        <v>0</v>
      </c>
      <c r="T96" s="98" t="n">
        <v>0</v>
      </c>
      <c r="U96" s="98" t="n">
        <v>0</v>
      </c>
      <c r="V96" s="98" t="n">
        <v>0</v>
      </c>
      <c r="W96" s="98" t="n">
        <v>0</v>
      </c>
      <c r="X96" s="98" t="n">
        <v>0</v>
      </c>
      <c r="Y96" s="98" t="n">
        <v>0</v>
      </c>
      <c r="Z96" s="98" t="n">
        <v>0</v>
      </c>
      <c r="AA96" s="98" t="n">
        <v>0</v>
      </c>
      <c r="AB96" s="98" t="n">
        <v>0</v>
      </c>
      <c r="AC96" s="98" t="n">
        <v>0</v>
      </c>
      <c r="AD96" s="98" t="n">
        <v>0</v>
      </c>
      <c r="AE96" s="98" t="n">
        <v>0</v>
      </c>
      <c r="AF96" s="98" t="n">
        <v>0</v>
      </c>
      <c r="AG96" s="98" t="n">
        <v>0</v>
      </c>
      <c r="AH96" s="98" t="n">
        <v>0</v>
      </c>
      <c r="AI96" s="98" t="n">
        <v>0</v>
      </c>
      <c r="AJ96" s="98" t="n">
        <v>0</v>
      </c>
      <c r="AK96" s="98" t="n">
        <v>0</v>
      </c>
      <c r="AL96" s="98" t="n">
        <v>0</v>
      </c>
      <c r="AM96" s="98" t="n">
        <v>0</v>
      </c>
      <c r="AN96" s="98" t="n">
        <v>0</v>
      </c>
      <c r="AO96" s="98" t="n">
        <v>0</v>
      </c>
      <c r="AP96" s="55" t="n">
        <v>95414</v>
      </c>
      <c r="AQ96" s="98" t="n">
        <v>0</v>
      </c>
      <c r="AR96" s="98" t="n">
        <v>0</v>
      </c>
      <c r="AS96" s="98" t="n">
        <v>0</v>
      </c>
      <c r="AT96" s="98" t="n">
        <v>0</v>
      </c>
      <c r="AU96" s="98" t="n">
        <v>0</v>
      </c>
      <c r="AV96" s="98" t="n">
        <v>0</v>
      </c>
      <c r="AW96" s="98" t="n">
        <v>0</v>
      </c>
      <c r="AX96" s="98" t="n">
        <v>0</v>
      </c>
      <c r="AY96" s="98" t="n">
        <v>0</v>
      </c>
      <c r="AZ96" s="98" t="n">
        <v>0</v>
      </c>
      <c r="BA96" s="98" t="n">
        <v>0</v>
      </c>
      <c r="BB96" s="98" t="n">
        <v>0</v>
      </c>
      <c r="BC96" s="98" t="n">
        <v>0</v>
      </c>
      <c r="BD96" s="98" t="n">
        <v>0</v>
      </c>
      <c r="BE96" s="98" t="n">
        <v>0</v>
      </c>
      <c r="BF96" s="98" t="n">
        <v>0</v>
      </c>
      <c r="BG96" s="98" t="n">
        <v>0</v>
      </c>
      <c r="BH96" s="98" t="n">
        <v>0</v>
      </c>
      <c r="BI96" s="98" t="n">
        <v>0</v>
      </c>
      <c r="BJ96" s="98" t="n">
        <v>0</v>
      </c>
      <c r="BK96" s="98" t="n">
        <v>0</v>
      </c>
      <c r="BL96" s="98" t="n">
        <v>0</v>
      </c>
      <c r="BM96" s="98" t="n">
        <v>0</v>
      </c>
      <c r="BN96" s="98" t="n">
        <v>0</v>
      </c>
      <c r="BO96" s="98" t="n">
        <v>0</v>
      </c>
      <c r="BP96" s="98" t="n">
        <v>0</v>
      </c>
      <c r="BQ96" s="98" t="n">
        <v>0</v>
      </c>
      <c r="BR96" s="98" t="n">
        <v>0</v>
      </c>
    </row>
    <row r="97">
      <c r="A97" s="28" t="inlineStr">
        <is>
          <t>41803</t>
        </is>
      </c>
      <c r="B97" s="14" t="inlineStr">
        <is>
          <t>Serviços especializados para construção</t>
        </is>
      </c>
      <c r="C97" s="55" t="n">
        <v>1894</v>
      </c>
      <c r="D97" s="55" t="n">
        <v>3448</v>
      </c>
      <c r="E97" s="55" t="n">
        <v>254</v>
      </c>
      <c r="F97" s="98" t="n">
        <v>0</v>
      </c>
      <c r="G97" s="98" t="n">
        <v>0</v>
      </c>
      <c r="H97" s="55" t="n">
        <v>642</v>
      </c>
      <c r="I97" s="98" t="n">
        <v>0</v>
      </c>
      <c r="J97" s="98" t="n">
        <v>0</v>
      </c>
      <c r="K97" s="98" t="n">
        <v>0</v>
      </c>
      <c r="L97" s="98" t="n">
        <v>0</v>
      </c>
      <c r="M97" s="98" t="n">
        <v>0</v>
      </c>
      <c r="N97" s="98" t="n">
        <v>0</v>
      </c>
      <c r="O97" s="98" t="n">
        <v>0</v>
      </c>
      <c r="P97" s="98" t="n">
        <v>0</v>
      </c>
      <c r="Q97" s="98" t="n">
        <v>0</v>
      </c>
      <c r="R97" s="98" t="n">
        <v>0</v>
      </c>
      <c r="S97" s="98" t="n">
        <v>0</v>
      </c>
      <c r="T97" s="98" t="n">
        <v>0</v>
      </c>
      <c r="U97" s="98" t="n">
        <v>0</v>
      </c>
      <c r="V97" s="98" t="n">
        <v>0</v>
      </c>
      <c r="W97" s="98" t="n">
        <v>0</v>
      </c>
      <c r="X97" s="98" t="n">
        <v>0</v>
      </c>
      <c r="Y97" s="98" t="n">
        <v>0</v>
      </c>
      <c r="Z97" s="98" t="n">
        <v>0</v>
      </c>
      <c r="AA97" s="98" t="n">
        <v>0</v>
      </c>
      <c r="AB97" s="98" t="n">
        <v>0</v>
      </c>
      <c r="AC97" s="98" t="n">
        <v>0</v>
      </c>
      <c r="AD97" s="98" t="n">
        <v>0</v>
      </c>
      <c r="AE97" s="98" t="n">
        <v>0</v>
      </c>
      <c r="AF97" s="98" t="n">
        <v>0</v>
      </c>
      <c r="AG97" s="98" t="n">
        <v>0</v>
      </c>
      <c r="AH97" s="98" t="n">
        <v>0</v>
      </c>
      <c r="AI97" s="98" t="n">
        <v>0</v>
      </c>
      <c r="AJ97" s="98" t="n">
        <v>0</v>
      </c>
      <c r="AK97" s="98" t="n">
        <v>0</v>
      </c>
      <c r="AL97" s="98" t="n">
        <v>0</v>
      </c>
      <c r="AM97" s="98" t="n">
        <v>0</v>
      </c>
      <c r="AN97" s="98" t="n">
        <v>0</v>
      </c>
      <c r="AO97" s="98" t="n">
        <v>0</v>
      </c>
      <c r="AP97" s="55" t="n">
        <v>144695</v>
      </c>
      <c r="AQ97" s="98" t="n">
        <v>0</v>
      </c>
      <c r="AR97" s="98" t="n">
        <v>0</v>
      </c>
      <c r="AS97" s="98" t="n">
        <v>0</v>
      </c>
      <c r="AT97" s="98" t="n">
        <v>0</v>
      </c>
      <c r="AU97" s="98" t="n">
        <v>0</v>
      </c>
      <c r="AV97" s="98" t="n">
        <v>0</v>
      </c>
      <c r="AW97" s="98" t="n">
        <v>0</v>
      </c>
      <c r="AX97" s="98" t="n">
        <v>0</v>
      </c>
      <c r="AY97" s="98" t="n">
        <v>0</v>
      </c>
      <c r="AZ97" s="98" t="n">
        <v>0</v>
      </c>
      <c r="BA97" s="98" t="n">
        <v>0</v>
      </c>
      <c r="BB97" s="98" t="n">
        <v>0</v>
      </c>
      <c r="BC97" s="98" t="n">
        <v>0</v>
      </c>
      <c r="BD97" s="98" t="n">
        <v>0</v>
      </c>
      <c r="BE97" s="98" t="n">
        <v>0</v>
      </c>
      <c r="BF97" s="98" t="n">
        <v>0</v>
      </c>
      <c r="BG97" s="98" t="n">
        <v>0</v>
      </c>
      <c r="BH97" s="98" t="n">
        <v>0</v>
      </c>
      <c r="BI97" s="98" t="n">
        <v>0</v>
      </c>
      <c r="BJ97" s="98" t="n">
        <v>0</v>
      </c>
      <c r="BK97" s="55" t="n">
        <v>1</v>
      </c>
      <c r="BL97" s="98" t="n">
        <v>0</v>
      </c>
      <c r="BM97" s="98" t="n">
        <v>0</v>
      </c>
      <c r="BN97" s="98" t="n">
        <v>0</v>
      </c>
      <c r="BO97" s="98" t="n">
        <v>0</v>
      </c>
      <c r="BP97" s="98" t="n">
        <v>0</v>
      </c>
      <c r="BQ97" s="98" t="n">
        <v>0</v>
      </c>
      <c r="BR97" s="98" t="n">
        <v>0</v>
      </c>
    </row>
    <row r="98">
      <c r="A98" s="28" t="inlineStr">
        <is>
          <t>45001</t>
        </is>
      </c>
      <c r="B98" s="14" t="inlineStr">
        <is>
          <t>Comércio e reparação de veículos</t>
        </is>
      </c>
      <c r="C98" s="98" t="n">
        <v>0</v>
      </c>
      <c r="D98" s="98" t="n">
        <v>0</v>
      </c>
      <c r="E98" s="98" t="n">
        <v>0</v>
      </c>
      <c r="F98" s="98" t="n">
        <v>0</v>
      </c>
      <c r="G98" s="98" t="n">
        <v>0</v>
      </c>
      <c r="H98" s="98" t="n">
        <v>0</v>
      </c>
      <c r="I98" s="98" t="n">
        <v>0</v>
      </c>
      <c r="J98" s="98" t="n">
        <v>0</v>
      </c>
      <c r="K98" s="98" t="n">
        <v>0</v>
      </c>
      <c r="L98" s="98" t="n">
        <v>0</v>
      </c>
      <c r="M98" s="98" t="n">
        <v>0</v>
      </c>
      <c r="N98" s="98" t="n">
        <v>0</v>
      </c>
      <c r="O98" s="98" t="n">
        <v>0</v>
      </c>
      <c r="P98" s="98" t="n">
        <v>0</v>
      </c>
      <c r="Q98" s="98" t="n">
        <v>0</v>
      </c>
      <c r="R98" s="98" t="n">
        <v>0</v>
      </c>
      <c r="S98" s="98" t="n">
        <v>0</v>
      </c>
      <c r="T98" s="98" t="n">
        <v>0</v>
      </c>
      <c r="U98" s="98" t="n">
        <v>0</v>
      </c>
      <c r="V98" s="98" t="n">
        <v>0</v>
      </c>
      <c r="W98" s="98" t="n">
        <v>0</v>
      </c>
      <c r="X98" s="98" t="n">
        <v>0</v>
      </c>
      <c r="Y98" s="98" t="n">
        <v>0</v>
      </c>
      <c r="Z98" s="98" t="n">
        <v>0</v>
      </c>
      <c r="AA98" s="98" t="n">
        <v>0</v>
      </c>
      <c r="AB98" s="98" t="n">
        <v>0</v>
      </c>
      <c r="AC98" s="98" t="n">
        <v>0</v>
      </c>
      <c r="AD98" s="98" t="n">
        <v>0</v>
      </c>
      <c r="AE98" s="98" t="n">
        <v>0</v>
      </c>
      <c r="AF98" s="98" t="n">
        <v>0</v>
      </c>
      <c r="AG98" s="98" t="n">
        <v>0</v>
      </c>
      <c r="AH98" s="98" t="n">
        <v>0</v>
      </c>
      <c r="AI98" s="55" t="n">
        <v>1839</v>
      </c>
      <c r="AJ98" s="55" t="n">
        <v>283</v>
      </c>
      <c r="AK98" s="98" t="n">
        <v>0</v>
      </c>
      <c r="AL98" s="98" t="n">
        <v>0</v>
      </c>
      <c r="AM98" s="98" t="n">
        <v>0</v>
      </c>
      <c r="AN98" s="98" t="n">
        <v>0</v>
      </c>
      <c r="AO98" s="98" t="n">
        <v>0</v>
      </c>
      <c r="AP98" s="98" t="n">
        <v>0</v>
      </c>
      <c r="AQ98" s="55" t="n">
        <v>184903</v>
      </c>
      <c r="AR98" s="55" t="n">
        <v>68</v>
      </c>
      <c r="AS98" s="98" t="n">
        <v>0</v>
      </c>
      <c r="AT98" s="98" t="n">
        <v>0</v>
      </c>
      <c r="AU98" s="98" t="n">
        <v>0</v>
      </c>
      <c r="AV98" s="55" t="n">
        <v>57</v>
      </c>
      <c r="AW98" s="98" t="n">
        <v>0</v>
      </c>
      <c r="AX98" s="98" t="n">
        <v>0</v>
      </c>
      <c r="AY98" s="98" t="n">
        <v>0</v>
      </c>
      <c r="AZ98" s="98" t="n">
        <v>0</v>
      </c>
      <c r="BA98" s="98" t="n">
        <v>0</v>
      </c>
      <c r="BB98" s="98" t="n">
        <v>0</v>
      </c>
      <c r="BC98" s="98" t="n">
        <v>0</v>
      </c>
      <c r="BD98" s="98" t="n">
        <v>0</v>
      </c>
      <c r="BE98" s="98" t="n">
        <v>0</v>
      </c>
      <c r="BF98" s="98" t="n">
        <v>0</v>
      </c>
      <c r="BG98" s="98" t="n">
        <v>0</v>
      </c>
      <c r="BH98" s="55" t="n">
        <v>151</v>
      </c>
      <c r="BI98" s="98" t="n">
        <v>0</v>
      </c>
      <c r="BJ98" s="98" t="n">
        <v>0</v>
      </c>
      <c r="BK98" s="98" t="n">
        <v>0</v>
      </c>
      <c r="BL98" s="98" t="n">
        <v>0</v>
      </c>
      <c r="BM98" s="98" t="n">
        <v>0</v>
      </c>
      <c r="BN98" s="98" t="n">
        <v>0</v>
      </c>
      <c r="BO98" s="98" t="n">
        <v>0</v>
      </c>
      <c r="BP98" s="98" t="n">
        <v>0</v>
      </c>
      <c r="BQ98" s="98" t="n">
        <v>0</v>
      </c>
      <c r="BR98" s="98" t="n">
        <v>0</v>
      </c>
    </row>
    <row r="99">
      <c r="A99" s="28" t="inlineStr">
        <is>
          <t>46801</t>
        </is>
      </c>
      <c r="B99" s="14" t="inlineStr">
        <is>
          <t>Comércio por atacado e a varejo, exceto veículos automotores</t>
        </is>
      </c>
      <c r="C99" s="98" t="n">
        <v>0</v>
      </c>
      <c r="D99" s="98" t="n">
        <v>0</v>
      </c>
      <c r="E99" s="98" t="n">
        <v>0</v>
      </c>
      <c r="F99" s="55" t="n">
        <v>28</v>
      </c>
      <c r="G99" s="98" t="n">
        <v>0</v>
      </c>
      <c r="H99" s="98" t="n">
        <v>0</v>
      </c>
      <c r="I99" s="98" t="n">
        <v>0</v>
      </c>
      <c r="J99" s="55" t="n">
        <v>1579</v>
      </c>
      <c r="K99" s="55" t="n">
        <v>22</v>
      </c>
      <c r="L99" s="55" t="n">
        <v>6074</v>
      </c>
      <c r="M99" s="55" t="n">
        <v>1313</v>
      </c>
      <c r="N99" s="55" t="n">
        <v>123</v>
      </c>
      <c r="O99" s="55" t="n">
        <v>273</v>
      </c>
      <c r="P99" s="55" t="n">
        <v>265</v>
      </c>
      <c r="Q99" s="55" t="n">
        <v>47</v>
      </c>
      <c r="R99" s="55" t="n">
        <v>34</v>
      </c>
      <c r="S99" s="55" t="n">
        <v>121</v>
      </c>
      <c r="T99" s="55" t="n">
        <v>61</v>
      </c>
      <c r="U99" s="55" t="n">
        <v>22</v>
      </c>
      <c r="V99" s="55" t="n">
        <v>125</v>
      </c>
      <c r="W99" s="55" t="n">
        <v>834</v>
      </c>
      <c r="X99" s="55" t="n">
        <v>1019</v>
      </c>
      <c r="Y99" s="55" t="n">
        <v>164</v>
      </c>
      <c r="Z99" s="55" t="n">
        <v>774</v>
      </c>
      <c r="AA99" s="55" t="n">
        <v>539</v>
      </c>
      <c r="AB99" s="55" t="n">
        <v>559</v>
      </c>
      <c r="AC99" s="55" t="n">
        <v>99</v>
      </c>
      <c r="AD99" s="55" t="n">
        <v>434</v>
      </c>
      <c r="AE99" s="55" t="n">
        <v>412</v>
      </c>
      <c r="AF99" s="55" t="n">
        <v>307</v>
      </c>
      <c r="AG99" s="55" t="n">
        <v>747</v>
      </c>
      <c r="AH99" s="55" t="n">
        <v>893</v>
      </c>
      <c r="AI99" s="98" t="n">
        <v>0</v>
      </c>
      <c r="AJ99" s="98" t="n">
        <v>0</v>
      </c>
      <c r="AK99" s="55" t="n">
        <v>89</v>
      </c>
      <c r="AL99" s="55" t="n">
        <v>529</v>
      </c>
      <c r="AM99" s="55" t="n">
        <v>454</v>
      </c>
      <c r="AN99" s="98" t="n">
        <v>0</v>
      </c>
      <c r="AO99" s="98" t="n">
        <v>0</v>
      </c>
      <c r="AP99" s="98" t="n">
        <v>0</v>
      </c>
      <c r="AQ99" s="55" t="n">
        <v>247</v>
      </c>
      <c r="AR99" s="55" t="n">
        <v>1076770</v>
      </c>
      <c r="AS99" s="55" t="n">
        <v>318</v>
      </c>
      <c r="AT99" s="98" t="n">
        <v>0</v>
      </c>
      <c r="AU99" s="55" t="n">
        <v>48</v>
      </c>
      <c r="AV99" s="55" t="n">
        <v>41</v>
      </c>
      <c r="AW99" s="55" t="n">
        <v>68</v>
      </c>
      <c r="AX99" s="55" t="n">
        <v>234</v>
      </c>
      <c r="AY99" s="55" t="n">
        <v>124</v>
      </c>
      <c r="AZ99" s="55" t="n">
        <v>121</v>
      </c>
      <c r="BA99" s="55" t="n">
        <v>1288</v>
      </c>
      <c r="BB99" s="55" t="n">
        <v>1604</v>
      </c>
      <c r="BC99" s="98" t="n">
        <v>0</v>
      </c>
      <c r="BD99" s="98" t="n">
        <v>0</v>
      </c>
      <c r="BE99" s="55" t="n">
        <v>32</v>
      </c>
      <c r="BF99" s="55" t="n">
        <v>111</v>
      </c>
      <c r="BG99" s="55" t="n">
        <v>43</v>
      </c>
      <c r="BH99" s="55" t="n">
        <v>23</v>
      </c>
      <c r="BI99" s="55" t="n">
        <v>104</v>
      </c>
      <c r="BJ99" s="55" t="n">
        <v>164</v>
      </c>
      <c r="BK99" s="55" t="n">
        <v>325</v>
      </c>
      <c r="BL99" s="55" t="n">
        <v>7</v>
      </c>
      <c r="BM99" s="55" t="n">
        <v>212</v>
      </c>
      <c r="BN99" s="98" t="n">
        <v>0</v>
      </c>
      <c r="BO99" s="98" t="n">
        <v>0</v>
      </c>
      <c r="BP99" s="55" t="n">
        <v>113</v>
      </c>
      <c r="BQ99" s="55" t="n">
        <v>672</v>
      </c>
      <c r="BR99" s="98" t="n">
        <v>0</v>
      </c>
    </row>
    <row r="100">
      <c r="A100" s="28" t="inlineStr">
        <is>
          <t>49001</t>
        </is>
      </c>
      <c r="B100" s="14" t="inlineStr">
        <is>
          <t>Transporte terrestre de carga</t>
        </is>
      </c>
      <c r="C100" s="98" t="n">
        <v>0</v>
      </c>
      <c r="D100" s="98" t="n">
        <v>0</v>
      </c>
      <c r="E100" s="98" t="n">
        <v>0</v>
      </c>
      <c r="F100" s="98" t="n">
        <v>0</v>
      </c>
      <c r="G100" s="98" t="n">
        <v>0</v>
      </c>
      <c r="H100" s="98" t="n">
        <v>0</v>
      </c>
      <c r="I100" s="98" t="n">
        <v>0</v>
      </c>
      <c r="J100" s="98" t="n">
        <v>0</v>
      </c>
      <c r="K100" s="98" t="n">
        <v>0</v>
      </c>
      <c r="L100" s="98" t="n">
        <v>0</v>
      </c>
      <c r="M100" s="98" t="n">
        <v>0</v>
      </c>
      <c r="N100" s="98" t="n">
        <v>0</v>
      </c>
      <c r="O100" s="98" t="n">
        <v>0</v>
      </c>
      <c r="P100" s="98" t="n">
        <v>0</v>
      </c>
      <c r="Q100" s="98" t="n">
        <v>0</v>
      </c>
      <c r="R100" s="98" t="n">
        <v>0</v>
      </c>
      <c r="S100" s="98" t="n">
        <v>0</v>
      </c>
      <c r="T100" s="98" t="n">
        <v>0</v>
      </c>
      <c r="U100" s="98" t="n">
        <v>0</v>
      </c>
      <c r="V100" s="98" t="n">
        <v>0</v>
      </c>
      <c r="W100" s="98" t="n">
        <v>0</v>
      </c>
      <c r="X100" s="98" t="n">
        <v>0</v>
      </c>
      <c r="Y100" s="98" t="n">
        <v>0</v>
      </c>
      <c r="Z100" s="98" t="n">
        <v>0</v>
      </c>
      <c r="AA100" s="98" t="n">
        <v>0</v>
      </c>
      <c r="AB100" s="98" t="n">
        <v>0</v>
      </c>
      <c r="AC100" s="98" t="n">
        <v>0</v>
      </c>
      <c r="AD100" s="98" t="n">
        <v>0</v>
      </c>
      <c r="AE100" s="98" t="n">
        <v>0</v>
      </c>
      <c r="AF100" s="98" t="n">
        <v>0</v>
      </c>
      <c r="AG100" s="98" t="n">
        <v>0</v>
      </c>
      <c r="AH100" s="98" t="n">
        <v>0</v>
      </c>
      <c r="AI100" s="98" t="n">
        <v>0</v>
      </c>
      <c r="AJ100" s="98" t="n">
        <v>0</v>
      </c>
      <c r="AK100" s="98" t="n">
        <v>0</v>
      </c>
      <c r="AL100" s="98" t="n">
        <v>0</v>
      </c>
      <c r="AM100" s="98" t="n">
        <v>0</v>
      </c>
      <c r="AN100" s="98" t="n">
        <v>0</v>
      </c>
      <c r="AO100" s="55" t="n">
        <v>339</v>
      </c>
      <c r="AP100" s="98" t="n">
        <v>0</v>
      </c>
      <c r="AQ100" s="98" t="n">
        <v>0</v>
      </c>
      <c r="AR100" s="55" t="n">
        <v>1133</v>
      </c>
      <c r="AS100" s="55" t="n">
        <v>297980</v>
      </c>
      <c r="AT100" s="98" t="n">
        <v>0</v>
      </c>
      <c r="AU100" s="98" t="n">
        <v>0</v>
      </c>
      <c r="AV100" s="98" t="n">
        <v>0</v>
      </c>
      <c r="AW100" s="98" t="n">
        <v>0</v>
      </c>
      <c r="AX100" s="98" t="n">
        <v>0</v>
      </c>
      <c r="AY100" s="98" t="n">
        <v>0</v>
      </c>
      <c r="AZ100" s="98" t="n">
        <v>0</v>
      </c>
      <c r="BA100" s="98" t="n">
        <v>0</v>
      </c>
      <c r="BB100" s="98" t="n">
        <v>0</v>
      </c>
      <c r="BC100" s="98" t="n">
        <v>0</v>
      </c>
      <c r="BD100" s="98" t="n">
        <v>0</v>
      </c>
      <c r="BE100" s="98" t="n">
        <v>0</v>
      </c>
      <c r="BF100" s="98" t="n">
        <v>0</v>
      </c>
      <c r="BG100" s="98" t="n">
        <v>0</v>
      </c>
      <c r="BH100" s="55" t="n">
        <v>3</v>
      </c>
      <c r="BI100" s="98" t="n">
        <v>0</v>
      </c>
      <c r="BJ100" s="98" t="n">
        <v>0</v>
      </c>
      <c r="BK100" s="98" t="n">
        <v>0</v>
      </c>
      <c r="BL100" s="98" t="n">
        <v>0</v>
      </c>
      <c r="BM100" s="98" t="n">
        <v>0</v>
      </c>
      <c r="BN100" s="98" t="n">
        <v>0</v>
      </c>
      <c r="BO100" s="98" t="n">
        <v>0</v>
      </c>
      <c r="BP100" s="98" t="n">
        <v>0</v>
      </c>
      <c r="BQ100" s="98" t="n">
        <v>0</v>
      </c>
      <c r="BR100" s="98" t="n">
        <v>0</v>
      </c>
    </row>
    <row r="101">
      <c r="A101" s="28" t="inlineStr">
        <is>
          <t>49002</t>
        </is>
      </c>
      <c r="B101" s="14" t="inlineStr">
        <is>
          <t>Transporte terrestre de passageiros</t>
        </is>
      </c>
      <c r="C101" s="98" t="n">
        <v>0</v>
      </c>
      <c r="D101" s="98" t="n">
        <v>0</v>
      </c>
      <c r="E101" s="98" t="n">
        <v>0</v>
      </c>
      <c r="F101" s="98" t="n">
        <v>0</v>
      </c>
      <c r="G101" s="98" t="n">
        <v>0</v>
      </c>
      <c r="H101" s="98" t="n">
        <v>0</v>
      </c>
      <c r="I101" s="98" t="n">
        <v>0</v>
      </c>
      <c r="J101" s="98" t="n">
        <v>0</v>
      </c>
      <c r="K101" s="98" t="n">
        <v>0</v>
      </c>
      <c r="L101" s="98" t="n">
        <v>0</v>
      </c>
      <c r="M101" s="98" t="n">
        <v>0</v>
      </c>
      <c r="N101" s="98" t="n">
        <v>0</v>
      </c>
      <c r="O101" s="98" t="n">
        <v>0</v>
      </c>
      <c r="P101" s="98" t="n">
        <v>0</v>
      </c>
      <c r="Q101" s="98" t="n">
        <v>0</v>
      </c>
      <c r="R101" s="98" t="n">
        <v>0</v>
      </c>
      <c r="S101" s="98" t="n">
        <v>0</v>
      </c>
      <c r="T101" s="98" t="n">
        <v>0</v>
      </c>
      <c r="U101" s="98" t="n">
        <v>0</v>
      </c>
      <c r="V101" s="98" t="n">
        <v>0</v>
      </c>
      <c r="W101" s="98" t="n">
        <v>0</v>
      </c>
      <c r="X101" s="98" t="n">
        <v>0</v>
      </c>
      <c r="Y101" s="98" t="n">
        <v>0</v>
      </c>
      <c r="Z101" s="98" t="n">
        <v>0</v>
      </c>
      <c r="AA101" s="98" t="n">
        <v>0</v>
      </c>
      <c r="AB101" s="98" t="n">
        <v>0</v>
      </c>
      <c r="AC101" s="98" t="n">
        <v>0</v>
      </c>
      <c r="AD101" s="98" t="n">
        <v>0</v>
      </c>
      <c r="AE101" s="98" t="n">
        <v>0</v>
      </c>
      <c r="AF101" s="98" t="n">
        <v>0</v>
      </c>
      <c r="AG101" s="98" t="n">
        <v>0</v>
      </c>
      <c r="AH101" s="98" t="n">
        <v>0</v>
      </c>
      <c r="AI101" s="98" t="n">
        <v>0</v>
      </c>
      <c r="AJ101" s="98" t="n">
        <v>0</v>
      </c>
      <c r="AK101" s="98" t="n">
        <v>0</v>
      </c>
      <c r="AL101" s="98" t="n">
        <v>0</v>
      </c>
      <c r="AM101" s="98" t="n">
        <v>0</v>
      </c>
      <c r="AN101" s="98" t="n">
        <v>0</v>
      </c>
      <c r="AO101" s="98" t="n">
        <v>0</v>
      </c>
      <c r="AP101" s="98" t="n">
        <v>0</v>
      </c>
      <c r="AQ101" s="98" t="n">
        <v>0</v>
      </c>
      <c r="AR101" s="98" t="n">
        <v>0</v>
      </c>
      <c r="AS101" s="55" t="n">
        <v>108944</v>
      </c>
      <c r="AT101" s="98" t="n">
        <v>0</v>
      </c>
      <c r="AU101" s="98" t="n">
        <v>0</v>
      </c>
      <c r="AV101" s="98" t="n">
        <v>0</v>
      </c>
      <c r="AW101" s="98" t="n">
        <v>0</v>
      </c>
      <c r="AX101" s="98" t="n">
        <v>0</v>
      </c>
      <c r="AY101" s="98" t="n">
        <v>0</v>
      </c>
      <c r="AZ101" s="98" t="n">
        <v>0</v>
      </c>
      <c r="BA101" s="98" t="n">
        <v>0</v>
      </c>
      <c r="BB101" s="98" t="n">
        <v>0</v>
      </c>
      <c r="BC101" s="98" t="n">
        <v>0</v>
      </c>
      <c r="BD101" s="98" t="n">
        <v>0</v>
      </c>
      <c r="BE101" s="98" t="n">
        <v>0</v>
      </c>
      <c r="BF101" s="98" t="n">
        <v>0</v>
      </c>
      <c r="BG101" s="98" t="n">
        <v>0</v>
      </c>
      <c r="BH101" s="98" t="n">
        <v>0</v>
      </c>
      <c r="BI101" s="98" t="n">
        <v>0</v>
      </c>
      <c r="BJ101" s="98" t="n">
        <v>0</v>
      </c>
      <c r="BK101" s="55" t="n">
        <v>2712</v>
      </c>
      <c r="BL101" s="98" t="n">
        <v>0</v>
      </c>
      <c r="BM101" s="98" t="n">
        <v>0</v>
      </c>
      <c r="BN101" s="98" t="n">
        <v>0</v>
      </c>
      <c r="BO101" s="98" t="n">
        <v>0</v>
      </c>
      <c r="BP101" s="98" t="n">
        <v>0</v>
      </c>
      <c r="BQ101" s="98" t="n">
        <v>0</v>
      </c>
      <c r="BR101" s="98" t="n">
        <v>0</v>
      </c>
    </row>
    <row r="102">
      <c r="A102" s="28" t="inlineStr">
        <is>
          <t>50001</t>
        </is>
      </c>
      <c r="B102" s="14" t="inlineStr">
        <is>
          <t>Transporte aquaviário</t>
        </is>
      </c>
      <c r="C102" s="98" t="n">
        <v>0</v>
      </c>
      <c r="D102" s="98" t="n">
        <v>0</v>
      </c>
      <c r="E102" s="98" t="n">
        <v>0</v>
      </c>
      <c r="F102" s="98" t="n">
        <v>0</v>
      </c>
      <c r="G102" s="98" t="n">
        <v>0</v>
      </c>
      <c r="H102" s="98" t="n">
        <v>0</v>
      </c>
      <c r="I102" s="98" t="n">
        <v>0</v>
      </c>
      <c r="J102" s="98" t="n">
        <v>0</v>
      </c>
      <c r="K102" s="98" t="n">
        <v>0</v>
      </c>
      <c r="L102" s="98" t="n">
        <v>0</v>
      </c>
      <c r="M102" s="98" t="n">
        <v>0</v>
      </c>
      <c r="N102" s="98" t="n">
        <v>0</v>
      </c>
      <c r="O102" s="98" t="n">
        <v>0</v>
      </c>
      <c r="P102" s="98" t="n">
        <v>0</v>
      </c>
      <c r="Q102" s="98" t="n">
        <v>0</v>
      </c>
      <c r="R102" s="98" t="n">
        <v>0</v>
      </c>
      <c r="S102" s="98" t="n">
        <v>0</v>
      </c>
      <c r="T102" s="98" t="n">
        <v>0</v>
      </c>
      <c r="U102" s="98" t="n">
        <v>0</v>
      </c>
      <c r="V102" s="98" t="n">
        <v>0</v>
      </c>
      <c r="W102" s="98" t="n">
        <v>0</v>
      </c>
      <c r="X102" s="98" t="n">
        <v>0</v>
      </c>
      <c r="Y102" s="98" t="n">
        <v>0</v>
      </c>
      <c r="Z102" s="98" t="n">
        <v>0</v>
      </c>
      <c r="AA102" s="98" t="n">
        <v>0</v>
      </c>
      <c r="AB102" s="98" t="n">
        <v>0</v>
      </c>
      <c r="AC102" s="98" t="n">
        <v>0</v>
      </c>
      <c r="AD102" s="98" t="n">
        <v>0</v>
      </c>
      <c r="AE102" s="98" t="n">
        <v>0</v>
      </c>
      <c r="AF102" s="98" t="n">
        <v>0</v>
      </c>
      <c r="AG102" s="98" t="n">
        <v>0</v>
      </c>
      <c r="AH102" s="98" t="n">
        <v>0</v>
      </c>
      <c r="AI102" s="98" t="n">
        <v>0</v>
      </c>
      <c r="AJ102" s="98" t="n">
        <v>0</v>
      </c>
      <c r="AK102" s="98" t="n">
        <v>0</v>
      </c>
      <c r="AL102" s="98" t="n">
        <v>0</v>
      </c>
      <c r="AM102" s="98" t="n">
        <v>0</v>
      </c>
      <c r="AN102" s="98" t="n">
        <v>0</v>
      </c>
      <c r="AO102" s="98" t="n">
        <v>0</v>
      </c>
      <c r="AP102" s="98" t="n">
        <v>0</v>
      </c>
      <c r="AQ102" s="98" t="n">
        <v>0</v>
      </c>
      <c r="AR102" s="98" t="n">
        <v>0</v>
      </c>
      <c r="AS102" s="55" t="n">
        <v>1640</v>
      </c>
      <c r="AT102" s="55" t="n">
        <v>23409</v>
      </c>
      <c r="AU102" s="98" t="n">
        <v>0</v>
      </c>
      <c r="AV102" s="55" t="n">
        <v>2595</v>
      </c>
      <c r="AW102" s="98" t="n">
        <v>0</v>
      </c>
      <c r="AX102" s="98" t="n">
        <v>0</v>
      </c>
      <c r="AY102" s="98" t="n">
        <v>0</v>
      </c>
      <c r="AZ102" s="98" t="n">
        <v>0</v>
      </c>
      <c r="BA102" s="98" t="n">
        <v>0</v>
      </c>
      <c r="BB102" s="98" t="n">
        <v>0</v>
      </c>
      <c r="BC102" s="98" t="n">
        <v>0</v>
      </c>
      <c r="BD102" s="98" t="n">
        <v>0</v>
      </c>
      <c r="BE102" s="98" t="n">
        <v>0</v>
      </c>
      <c r="BF102" s="98" t="n">
        <v>0</v>
      </c>
      <c r="BG102" s="98" t="n">
        <v>0</v>
      </c>
      <c r="BH102" s="98" t="n">
        <v>0</v>
      </c>
      <c r="BI102" s="98" t="n">
        <v>0</v>
      </c>
      <c r="BJ102" s="98" t="n">
        <v>0</v>
      </c>
      <c r="BK102" s="55" t="n">
        <v>46</v>
      </c>
      <c r="BL102" s="98" t="n">
        <v>0</v>
      </c>
      <c r="BM102" s="98" t="n">
        <v>0</v>
      </c>
      <c r="BN102" s="98" t="n">
        <v>0</v>
      </c>
      <c r="BO102" s="98" t="n">
        <v>0</v>
      </c>
      <c r="BP102" s="98" t="n">
        <v>0</v>
      </c>
      <c r="BQ102" s="98" t="n">
        <v>0</v>
      </c>
      <c r="BR102" s="98" t="n">
        <v>0</v>
      </c>
    </row>
    <row r="103">
      <c r="A103" s="28" t="inlineStr">
        <is>
          <t>51001</t>
        </is>
      </c>
      <c r="B103" s="14" t="inlineStr">
        <is>
          <t>Transporte aéreo</t>
        </is>
      </c>
      <c r="C103" s="98" t="n">
        <v>0</v>
      </c>
      <c r="D103" s="98" t="n">
        <v>0</v>
      </c>
      <c r="E103" s="98" t="n">
        <v>0</v>
      </c>
      <c r="F103" s="98" t="n">
        <v>0</v>
      </c>
      <c r="G103" s="98" t="n">
        <v>0</v>
      </c>
      <c r="H103" s="98" t="n">
        <v>0</v>
      </c>
      <c r="I103" s="98" t="n">
        <v>0</v>
      </c>
      <c r="J103" s="98" t="n">
        <v>0</v>
      </c>
      <c r="K103" s="98" t="n">
        <v>0</v>
      </c>
      <c r="L103" s="98" t="n">
        <v>0</v>
      </c>
      <c r="M103" s="98" t="n">
        <v>0</v>
      </c>
      <c r="N103" s="98" t="n">
        <v>0</v>
      </c>
      <c r="O103" s="98" t="n">
        <v>0</v>
      </c>
      <c r="P103" s="98" t="n">
        <v>0</v>
      </c>
      <c r="Q103" s="98" t="n">
        <v>0</v>
      </c>
      <c r="R103" s="98" t="n">
        <v>0</v>
      </c>
      <c r="S103" s="98" t="n">
        <v>0</v>
      </c>
      <c r="T103" s="98" t="n">
        <v>0</v>
      </c>
      <c r="U103" s="98" t="n">
        <v>0</v>
      </c>
      <c r="V103" s="98" t="n">
        <v>0</v>
      </c>
      <c r="W103" s="98" t="n">
        <v>0</v>
      </c>
      <c r="X103" s="98" t="n">
        <v>0</v>
      </c>
      <c r="Y103" s="98" t="n">
        <v>0</v>
      </c>
      <c r="Z103" s="98" t="n">
        <v>0</v>
      </c>
      <c r="AA103" s="98" t="n">
        <v>0</v>
      </c>
      <c r="AB103" s="98" t="n">
        <v>0</v>
      </c>
      <c r="AC103" s="98" t="n">
        <v>0</v>
      </c>
      <c r="AD103" s="98" t="n">
        <v>0</v>
      </c>
      <c r="AE103" s="98" t="n">
        <v>0</v>
      </c>
      <c r="AF103" s="98" t="n">
        <v>0</v>
      </c>
      <c r="AG103" s="98" t="n">
        <v>0</v>
      </c>
      <c r="AH103" s="98" t="n">
        <v>0</v>
      </c>
      <c r="AI103" s="98" t="n">
        <v>0</v>
      </c>
      <c r="AJ103" s="98" t="n">
        <v>0</v>
      </c>
      <c r="AK103" s="98" t="n">
        <v>0</v>
      </c>
      <c r="AL103" s="98" t="n">
        <v>0</v>
      </c>
      <c r="AM103" s="98" t="n">
        <v>0</v>
      </c>
      <c r="AN103" s="98" t="n">
        <v>0</v>
      </c>
      <c r="AO103" s="98" t="n">
        <v>0</v>
      </c>
      <c r="AP103" s="98" t="n">
        <v>0</v>
      </c>
      <c r="AQ103" s="98" t="n">
        <v>0</v>
      </c>
      <c r="AR103" s="98" t="n">
        <v>0</v>
      </c>
      <c r="AS103" s="98" t="n">
        <v>0</v>
      </c>
      <c r="AT103" s="98" t="n">
        <v>0</v>
      </c>
      <c r="AU103" s="55" t="n">
        <v>48160</v>
      </c>
      <c r="AV103" s="98" t="n">
        <v>0</v>
      </c>
      <c r="AW103" s="98" t="n">
        <v>0</v>
      </c>
      <c r="AX103" s="98" t="n">
        <v>0</v>
      </c>
      <c r="AY103" s="98" t="n">
        <v>0</v>
      </c>
      <c r="AZ103" s="98" t="n">
        <v>0</v>
      </c>
      <c r="BA103" s="98" t="n">
        <v>0</v>
      </c>
      <c r="BB103" s="98" t="n">
        <v>0</v>
      </c>
      <c r="BC103" s="98" t="n">
        <v>0</v>
      </c>
      <c r="BD103" s="98" t="n">
        <v>0</v>
      </c>
      <c r="BE103" s="98" t="n">
        <v>0</v>
      </c>
      <c r="BF103" s="98" t="n">
        <v>0</v>
      </c>
      <c r="BG103" s="98" t="n">
        <v>0</v>
      </c>
      <c r="BH103" s="98" t="n">
        <v>0</v>
      </c>
      <c r="BI103" s="98" t="n">
        <v>0</v>
      </c>
      <c r="BJ103" s="98" t="n">
        <v>0</v>
      </c>
      <c r="BK103" s="55" t="n">
        <v>2</v>
      </c>
      <c r="BL103" s="98" t="n">
        <v>0</v>
      </c>
      <c r="BM103" s="98" t="n">
        <v>0</v>
      </c>
      <c r="BN103" s="98" t="n">
        <v>0</v>
      </c>
      <c r="BO103" s="98" t="n">
        <v>0</v>
      </c>
      <c r="BP103" s="98" t="n">
        <v>0</v>
      </c>
      <c r="BQ103" s="98" t="n">
        <v>0</v>
      </c>
      <c r="BR103" s="98" t="n">
        <v>0</v>
      </c>
    </row>
    <row r="104">
      <c r="A104" s="28" t="inlineStr">
        <is>
          <t>52801</t>
        </is>
      </c>
      <c r="B104" s="14" t="inlineStr">
        <is>
          <t>Armazenamento e serviços auxiliares aos transportes</t>
        </is>
      </c>
      <c r="C104" s="98" t="n">
        <v>0</v>
      </c>
      <c r="D104" s="98" t="n">
        <v>0</v>
      </c>
      <c r="E104" s="98" t="n">
        <v>0</v>
      </c>
      <c r="F104" s="98" t="n">
        <v>0</v>
      </c>
      <c r="G104" s="98" t="n">
        <v>0</v>
      </c>
      <c r="H104" s="98" t="n">
        <v>0</v>
      </c>
      <c r="I104" s="98" t="n">
        <v>0</v>
      </c>
      <c r="J104" s="98" t="n">
        <v>0</v>
      </c>
      <c r="K104" s="98" t="n">
        <v>0</v>
      </c>
      <c r="L104" s="98" t="n">
        <v>0</v>
      </c>
      <c r="M104" s="98" t="n">
        <v>0</v>
      </c>
      <c r="N104" s="98" t="n">
        <v>0</v>
      </c>
      <c r="O104" s="98" t="n">
        <v>0</v>
      </c>
      <c r="P104" s="98" t="n">
        <v>0</v>
      </c>
      <c r="Q104" s="98" t="n">
        <v>0</v>
      </c>
      <c r="R104" s="98" t="n">
        <v>0</v>
      </c>
      <c r="S104" s="98" t="n">
        <v>0</v>
      </c>
      <c r="T104" s="98" t="n">
        <v>0</v>
      </c>
      <c r="U104" s="98" t="n">
        <v>0</v>
      </c>
      <c r="V104" s="98" t="n">
        <v>0</v>
      </c>
      <c r="W104" s="98" t="n">
        <v>0</v>
      </c>
      <c r="X104" s="98" t="n">
        <v>0</v>
      </c>
      <c r="Y104" s="98" t="n">
        <v>0</v>
      </c>
      <c r="Z104" s="98" t="n">
        <v>0</v>
      </c>
      <c r="AA104" s="98" t="n">
        <v>0</v>
      </c>
      <c r="AB104" s="98" t="n">
        <v>0</v>
      </c>
      <c r="AC104" s="98" t="n">
        <v>0</v>
      </c>
      <c r="AD104" s="98" t="n">
        <v>0</v>
      </c>
      <c r="AE104" s="98" t="n">
        <v>0</v>
      </c>
      <c r="AF104" s="98" t="n">
        <v>0</v>
      </c>
      <c r="AG104" s="98" t="n">
        <v>0</v>
      </c>
      <c r="AH104" s="98" t="n">
        <v>0</v>
      </c>
      <c r="AI104" s="98" t="n">
        <v>0</v>
      </c>
      <c r="AJ104" s="98" t="n">
        <v>0</v>
      </c>
      <c r="AK104" s="98" t="n">
        <v>0</v>
      </c>
      <c r="AL104" s="98" t="n">
        <v>0</v>
      </c>
      <c r="AM104" s="98" t="n">
        <v>0</v>
      </c>
      <c r="AN104" s="98" t="n">
        <v>0</v>
      </c>
      <c r="AO104" s="98" t="n">
        <v>0</v>
      </c>
      <c r="AP104" s="98" t="n">
        <v>0</v>
      </c>
      <c r="AQ104" s="55" t="n">
        <v>691</v>
      </c>
      <c r="AR104" s="55" t="n">
        <v>1666</v>
      </c>
      <c r="AS104" s="55" t="n">
        <v>2069</v>
      </c>
      <c r="AT104" s="98" t="n">
        <v>0</v>
      </c>
      <c r="AU104" s="98" t="n">
        <v>0</v>
      </c>
      <c r="AV104" s="55" t="n">
        <v>118928</v>
      </c>
      <c r="AW104" s="98" t="n">
        <v>0</v>
      </c>
      <c r="AX104" s="98" t="n">
        <v>0</v>
      </c>
      <c r="AY104" s="98" t="n">
        <v>0</v>
      </c>
      <c r="AZ104" s="98" t="n">
        <v>0</v>
      </c>
      <c r="BA104" s="98" t="n">
        <v>0</v>
      </c>
      <c r="BB104" s="98" t="n">
        <v>0</v>
      </c>
      <c r="BC104" s="98" t="n">
        <v>0</v>
      </c>
      <c r="BD104" s="98" t="n">
        <v>0</v>
      </c>
      <c r="BE104" s="98" t="n">
        <v>0</v>
      </c>
      <c r="BF104" s="98" t="n">
        <v>0</v>
      </c>
      <c r="BG104" s="98" t="n">
        <v>0</v>
      </c>
      <c r="BH104" s="98" t="n">
        <v>0</v>
      </c>
      <c r="BI104" s="98" t="n">
        <v>0</v>
      </c>
      <c r="BJ104" s="98" t="n">
        <v>0</v>
      </c>
      <c r="BK104" s="55" t="n">
        <v>4699</v>
      </c>
      <c r="BL104" s="98" t="n">
        <v>0</v>
      </c>
      <c r="BM104" s="98" t="n">
        <v>0</v>
      </c>
      <c r="BN104" s="98" t="n">
        <v>0</v>
      </c>
      <c r="BO104" s="98" t="n">
        <v>0</v>
      </c>
      <c r="BP104" s="98" t="n">
        <v>0</v>
      </c>
      <c r="BQ104" s="98" t="n">
        <v>0</v>
      </c>
      <c r="BR104" s="98" t="n">
        <v>0</v>
      </c>
    </row>
    <row r="105">
      <c r="A105" s="28" t="inlineStr">
        <is>
          <t>52802</t>
        </is>
      </c>
      <c r="B105" s="14" t="inlineStr">
        <is>
          <t>Correio e outros serviços de entrega</t>
        </is>
      </c>
      <c r="C105" s="98" t="n">
        <v>0</v>
      </c>
      <c r="D105" s="98" t="n">
        <v>0</v>
      </c>
      <c r="E105" s="98" t="n">
        <v>0</v>
      </c>
      <c r="F105" s="98" t="n">
        <v>0</v>
      </c>
      <c r="G105" s="98" t="n">
        <v>0</v>
      </c>
      <c r="H105" s="98" t="n">
        <v>0</v>
      </c>
      <c r="I105" s="98" t="n">
        <v>0</v>
      </c>
      <c r="J105" s="98" t="n">
        <v>0</v>
      </c>
      <c r="K105" s="98" t="n">
        <v>0</v>
      </c>
      <c r="L105" s="98" t="n">
        <v>0</v>
      </c>
      <c r="M105" s="98" t="n">
        <v>0</v>
      </c>
      <c r="N105" s="98" t="n">
        <v>0</v>
      </c>
      <c r="O105" s="98" t="n">
        <v>0</v>
      </c>
      <c r="P105" s="98" t="n">
        <v>0</v>
      </c>
      <c r="Q105" s="98" t="n">
        <v>0</v>
      </c>
      <c r="R105" s="98" t="n">
        <v>0</v>
      </c>
      <c r="S105" s="98" t="n">
        <v>0</v>
      </c>
      <c r="T105" s="98" t="n">
        <v>0</v>
      </c>
      <c r="U105" s="98" t="n">
        <v>0</v>
      </c>
      <c r="V105" s="98" t="n">
        <v>0</v>
      </c>
      <c r="W105" s="98" t="n">
        <v>0</v>
      </c>
      <c r="X105" s="98" t="n">
        <v>0</v>
      </c>
      <c r="Y105" s="98" t="n">
        <v>0</v>
      </c>
      <c r="Z105" s="98" t="n">
        <v>0</v>
      </c>
      <c r="AA105" s="98" t="n">
        <v>0</v>
      </c>
      <c r="AB105" s="98" t="n">
        <v>0</v>
      </c>
      <c r="AC105" s="98" t="n">
        <v>0</v>
      </c>
      <c r="AD105" s="98" t="n">
        <v>0</v>
      </c>
      <c r="AE105" s="98" t="n">
        <v>0</v>
      </c>
      <c r="AF105" s="98" t="n">
        <v>0</v>
      </c>
      <c r="AG105" s="98" t="n">
        <v>0</v>
      </c>
      <c r="AH105" s="98" t="n">
        <v>0</v>
      </c>
      <c r="AI105" s="98" t="n">
        <v>0</v>
      </c>
      <c r="AJ105" s="98" t="n">
        <v>0</v>
      </c>
      <c r="AK105" s="98" t="n">
        <v>0</v>
      </c>
      <c r="AL105" s="98" t="n">
        <v>0</v>
      </c>
      <c r="AM105" s="98" t="n">
        <v>0</v>
      </c>
      <c r="AN105" s="98" t="n">
        <v>0</v>
      </c>
      <c r="AO105" s="98" t="n">
        <v>0</v>
      </c>
      <c r="AP105" s="98" t="n">
        <v>0</v>
      </c>
      <c r="AQ105" s="98" t="n">
        <v>0</v>
      </c>
      <c r="AR105" s="98" t="n">
        <v>0</v>
      </c>
      <c r="AS105" s="98" t="n">
        <v>0</v>
      </c>
      <c r="AT105" s="98" t="n">
        <v>0</v>
      </c>
      <c r="AU105" s="98" t="n">
        <v>0</v>
      </c>
      <c r="AV105" s="55" t="n">
        <v>25267</v>
      </c>
      <c r="AW105" s="98" t="n">
        <v>0</v>
      </c>
      <c r="AX105" s="98" t="n">
        <v>0</v>
      </c>
      <c r="AY105" s="98" t="n">
        <v>0</v>
      </c>
      <c r="AZ105" s="98" t="n">
        <v>0</v>
      </c>
      <c r="BA105" s="98" t="n">
        <v>0</v>
      </c>
      <c r="BB105" s="98" t="n">
        <v>0</v>
      </c>
      <c r="BC105" s="98" t="n">
        <v>0</v>
      </c>
      <c r="BD105" s="98" t="n">
        <v>0</v>
      </c>
      <c r="BE105" s="98" t="n">
        <v>0</v>
      </c>
      <c r="BF105" s="98" t="n">
        <v>0</v>
      </c>
      <c r="BG105" s="98" t="n">
        <v>0</v>
      </c>
      <c r="BH105" s="98" t="n">
        <v>0</v>
      </c>
      <c r="BI105" s="98" t="n">
        <v>0</v>
      </c>
      <c r="BJ105" s="98" t="n">
        <v>0</v>
      </c>
      <c r="BK105" s="98" t="n">
        <v>0</v>
      </c>
      <c r="BL105" s="98" t="n">
        <v>0</v>
      </c>
      <c r="BM105" s="98" t="n">
        <v>0</v>
      </c>
      <c r="BN105" s="98" t="n">
        <v>0</v>
      </c>
      <c r="BO105" s="98" t="n">
        <v>0</v>
      </c>
      <c r="BP105" s="98" t="n">
        <v>0</v>
      </c>
      <c r="BQ105" s="98" t="n">
        <v>0</v>
      </c>
      <c r="BR105" s="98" t="n">
        <v>0</v>
      </c>
    </row>
    <row r="106">
      <c r="A106" s="28" t="inlineStr">
        <is>
          <t>55001</t>
        </is>
      </c>
      <c r="B106" s="14" t="inlineStr">
        <is>
          <t>Serviços de alojamento em hotéis e similares</t>
        </is>
      </c>
      <c r="C106" s="55" t="n">
        <v>29</v>
      </c>
      <c r="D106" s="55" t="n">
        <v>130</v>
      </c>
      <c r="E106" s="55" t="n">
        <v>14</v>
      </c>
      <c r="F106" s="98" t="n">
        <v>0</v>
      </c>
      <c r="G106" s="98" t="n">
        <v>0</v>
      </c>
      <c r="H106" s="98" t="n">
        <v>0</v>
      </c>
      <c r="I106" s="98" t="n">
        <v>0</v>
      </c>
      <c r="J106" s="98" t="n">
        <v>0</v>
      </c>
      <c r="K106" s="98" t="n">
        <v>0</v>
      </c>
      <c r="L106" s="98" t="n">
        <v>0</v>
      </c>
      <c r="M106" s="98" t="n">
        <v>0</v>
      </c>
      <c r="N106" s="98" t="n">
        <v>0</v>
      </c>
      <c r="O106" s="98" t="n">
        <v>0</v>
      </c>
      <c r="P106" s="98" t="n">
        <v>0</v>
      </c>
      <c r="Q106" s="98" t="n">
        <v>0</v>
      </c>
      <c r="R106" s="98" t="n">
        <v>0</v>
      </c>
      <c r="S106" s="98" t="n">
        <v>0</v>
      </c>
      <c r="T106" s="98" t="n">
        <v>0</v>
      </c>
      <c r="U106" s="98" t="n">
        <v>0</v>
      </c>
      <c r="V106" s="98" t="n">
        <v>0</v>
      </c>
      <c r="W106" s="98" t="n">
        <v>0</v>
      </c>
      <c r="X106" s="98" t="n">
        <v>0</v>
      </c>
      <c r="Y106" s="98" t="n">
        <v>0</v>
      </c>
      <c r="Z106" s="98" t="n">
        <v>0</v>
      </c>
      <c r="AA106" s="98" t="n">
        <v>0</v>
      </c>
      <c r="AB106" s="98" t="n">
        <v>0</v>
      </c>
      <c r="AC106" s="98" t="n">
        <v>0</v>
      </c>
      <c r="AD106" s="98" t="n">
        <v>0</v>
      </c>
      <c r="AE106" s="98" t="n">
        <v>0</v>
      </c>
      <c r="AF106" s="98" t="n">
        <v>0</v>
      </c>
      <c r="AG106" s="98" t="n">
        <v>0</v>
      </c>
      <c r="AH106" s="98" t="n">
        <v>0</v>
      </c>
      <c r="AI106" s="98" t="n">
        <v>0</v>
      </c>
      <c r="AJ106" s="98" t="n">
        <v>0</v>
      </c>
      <c r="AK106" s="98" t="n">
        <v>0</v>
      </c>
      <c r="AL106" s="98" t="n">
        <v>0</v>
      </c>
      <c r="AM106" s="98" t="n">
        <v>0</v>
      </c>
      <c r="AN106" s="98" t="n">
        <v>0</v>
      </c>
      <c r="AO106" s="98" t="n">
        <v>0</v>
      </c>
      <c r="AP106" s="98" t="n">
        <v>0</v>
      </c>
      <c r="AQ106" s="98" t="n">
        <v>0</v>
      </c>
      <c r="AR106" s="98" t="n">
        <v>0</v>
      </c>
      <c r="AS106" s="98" t="n">
        <v>0</v>
      </c>
      <c r="AT106" s="98" t="n">
        <v>0</v>
      </c>
      <c r="AU106" s="98" t="n">
        <v>0</v>
      </c>
      <c r="AV106" s="98" t="n">
        <v>0</v>
      </c>
      <c r="AW106" s="55" t="n">
        <v>31211</v>
      </c>
      <c r="AX106" s="98" t="n">
        <v>0</v>
      </c>
      <c r="AY106" s="98" t="n">
        <v>0</v>
      </c>
      <c r="AZ106" s="98" t="n">
        <v>0</v>
      </c>
      <c r="BA106" s="98" t="n">
        <v>0</v>
      </c>
      <c r="BB106" s="98" t="n">
        <v>0</v>
      </c>
      <c r="BC106" s="98" t="n">
        <v>0</v>
      </c>
      <c r="BD106" s="98" t="n">
        <v>0</v>
      </c>
      <c r="BE106" s="98" t="n">
        <v>0</v>
      </c>
      <c r="BF106" s="98" t="n">
        <v>0</v>
      </c>
      <c r="BG106" s="98" t="n">
        <v>0</v>
      </c>
      <c r="BH106" s="98" t="n">
        <v>0</v>
      </c>
      <c r="BI106" s="98" t="n">
        <v>0</v>
      </c>
      <c r="BJ106" s="98" t="n">
        <v>0</v>
      </c>
      <c r="BK106" s="55" t="n">
        <v>862</v>
      </c>
      <c r="BL106" s="55" t="n">
        <v>31</v>
      </c>
      <c r="BM106" s="98" t="n">
        <v>0</v>
      </c>
      <c r="BN106" s="98" t="n">
        <v>0</v>
      </c>
      <c r="BO106" s="98" t="n">
        <v>0</v>
      </c>
      <c r="BP106" s="98" t="n">
        <v>0</v>
      </c>
      <c r="BQ106" s="98" t="n">
        <v>0</v>
      </c>
      <c r="BR106" s="98" t="n">
        <v>0</v>
      </c>
    </row>
    <row r="107">
      <c r="A107" s="28" t="inlineStr">
        <is>
          <t>56001</t>
        </is>
      </c>
      <c r="B107" s="14" t="inlineStr">
        <is>
          <t>Serviços de alimentação</t>
        </is>
      </c>
      <c r="C107" s="98" t="n">
        <v>0</v>
      </c>
      <c r="D107" s="98" t="n">
        <v>0</v>
      </c>
      <c r="E107" s="98" t="n">
        <v>0</v>
      </c>
      <c r="F107" s="98" t="n">
        <v>0</v>
      </c>
      <c r="G107" s="98" t="n">
        <v>0</v>
      </c>
      <c r="H107" s="98" t="n">
        <v>0</v>
      </c>
      <c r="I107" s="98" t="n">
        <v>0</v>
      </c>
      <c r="J107" s="98" t="n">
        <v>0</v>
      </c>
      <c r="K107" s="98" t="n">
        <v>0</v>
      </c>
      <c r="L107" s="98" t="n">
        <v>0</v>
      </c>
      <c r="M107" s="98" t="n">
        <v>0</v>
      </c>
      <c r="N107" s="98" t="n">
        <v>0</v>
      </c>
      <c r="O107" s="98" t="n">
        <v>0</v>
      </c>
      <c r="P107" s="98" t="n">
        <v>0</v>
      </c>
      <c r="Q107" s="98" t="n">
        <v>0</v>
      </c>
      <c r="R107" s="98" t="n">
        <v>0</v>
      </c>
      <c r="S107" s="98" t="n">
        <v>0</v>
      </c>
      <c r="T107" s="98" t="n">
        <v>0</v>
      </c>
      <c r="U107" s="98" t="n">
        <v>0</v>
      </c>
      <c r="V107" s="98" t="n">
        <v>0</v>
      </c>
      <c r="W107" s="98" t="n">
        <v>0</v>
      </c>
      <c r="X107" s="98" t="n">
        <v>0</v>
      </c>
      <c r="Y107" s="98" t="n">
        <v>0</v>
      </c>
      <c r="Z107" s="98" t="n">
        <v>0</v>
      </c>
      <c r="AA107" s="98" t="n">
        <v>0</v>
      </c>
      <c r="AB107" s="98" t="n">
        <v>0</v>
      </c>
      <c r="AC107" s="98" t="n">
        <v>0</v>
      </c>
      <c r="AD107" s="98" t="n">
        <v>0</v>
      </c>
      <c r="AE107" s="98" t="n">
        <v>0</v>
      </c>
      <c r="AF107" s="98" t="n">
        <v>0</v>
      </c>
      <c r="AG107" s="98" t="n">
        <v>0</v>
      </c>
      <c r="AH107" s="98" t="n">
        <v>0</v>
      </c>
      <c r="AI107" s="98" t="n">
        <v>0</v>
      </c>
      <c r="AJ107" s="98" t="n">
        <v>0</v>
      </c>
      <c r="AK107" s="98" t="n">
        <v>0</v>
      </c>
      <c r="AL107" s="98" t="n">
        <v>0</v>
      </c>
      <c r="AM107" s="98" t="n">
        <v>0</v>
      </c>
      <c r="AN107" s="98" t="n">
        <v>0</v>
      </c>
      <c r="AO107" s="98" t="n">
        <v>0</v>
      </c>
      <c r="AP107" s="98" t="n">
        <v>0</v>
      </c>
      <c r="AQ107" s="98" t="n">
        <v>0</v>
      </c>
      <c r="AR107" s="55" t="n">
        <v>3325</v>
      </c>
      <c r="AS107" s="98" t="n">
        <v>0</v>
      </c>
      <c r="AT107" s="98" t="n">
        <v>0</v>
      </c>
      <c r="AU107" s="98" t="n">
        <v>0</v>
      </c>
      <c r="AV107" s="55" t="n">
        <v>78</v>
      </c>
      <c r="AW107" s="98" t="n">
        <v>0</v>
      </c>
      <c r="AX107" s="55" t="n">
        <v>298536</v>
      </c>
      <c r="AY107" s="98" t="n">
        <v>0</v>
      </c>
      <c r="AZ107" s="98" t="n">
        <v>0</v>
      </c>
      <c r="BA107" s="98" t="n">
        <v>0</v>
      </c>
      <c r="BB107" s="98" t="n">
        <v>0</v>
      </c>
      <c r="BC107" s="98" t="n">
        <v>0</v>
      </c>
      <c r="BD107" s="98" t="n">
        <v>0</v>
      </c>
      <c r="BE107" s="98" t="n">
        <v>0</v>
      </c>
      <c r="BF107" s="98" t="n">
        <v>0</v>
      </c>
      <c r="BG107" s="98" t="n">
        <v>0</v>
      </c>
      <c r="BH107" s="98" t="n">
        <v>0</v>
      </c>
      <c r="BI107" s="98" t="n">
        <v>0</v>
      </c>
      <c r="BJ107" s="98" t="n">
        <v>0</v>
      </c>
      <c r="BK107" s="55" t="n">
        <v>650</v>
      </c>
      <c r="BL107" s="98" t="n">
        <v>0</v>
      </c>
      <c r="BM107" s="98" t="n">
        <v>0</v>
      </c>
      <c r="BN107" s="98" t="n">
        <v>0</v>
      </c>
      <c r="BO107" s="98" t="n">
        <v>0</v>
      </c>
      <c r="BP107" s="98" t="n">
        <v>0</v>
      </c>
      <c r="BQ107" s="98" t="n">
        <v>0</v>
      </c>
      <c r="BR107" s="98" t="n">
        <v>0</v>
      </c>
    </row>
    <row r="108">
      <c r="A108" s="28" t="inlineStr">
        <is>
          <t>58001</t>
        </is>
      </c>
      <c r="B108" s="14" t="inlineStr">
        <is>
          <t>Livros, jornais e revistas</t>
        </is>
      </c>
      <c r="C108" s="98" t="n">
        <v>0</v>
      </c>
      <c r="D108" s="98" t="n">
        <v>0</v>
      </c>
      <c r="E108" s="98" t="n">
        <v>0</v>
      </c>
      <c r="F108" s="98" t="n">
        <v>0</v>
      </c>
      <c r="G108" s="98" t="n">
        <v>0</v>
      </c>
      <c r="H108" s="98" t="n">
        <v>0</v>
      </c>
      <c r="I108" s="98" t="n">
        <v>0</v>
      </c>
      <c r="J108" s="98" t="n">
        <v>0</v>
      </c>
      <c r="K108" s="98" t="n">
        <v>0</v>
      </c>
      <c r="L108" s="98" t="n">
        <v>0</v>
      </c>
      <c r="M108" s="98" t="n">
        <v>0</v>
      </c>
      <c r="N108" s="98" t="n">
        <v>0</v>
      </c>
      <c r="O108" s="98" t="n">
        <v>0</v>
      </c>
      <c r="P108" s="98" t="n">
        <v>0</v>
      </c>
      <c r="Q108" s="98" t="n">
        <v>0</v>
      </c>
      <c r="R108" s="98" t="n">
        <v>0</v>
      </c>
      <c r="S108" s="98" t="n">
        <v>0</v>
      </c>
      <c r="T108" s="98" t="n">
        <v>0</v>
      </c>
      <c r="U108" s="98" t="n">
        <v>0</v>
      </c>
      <c r="V108" s="98" t="n">
        <v>0</v>
      </c>
      <c r="W108" s="98" t="n">
        <v>0</v>
      </c>
      <c r="X108" s="98" t="n">
        <v>0</v>
      </c>
      <c r="Y108" s="98" t="n">
        <v>0</v>
      </c>
      <c r="Z108" s="98" t="n">
        <v>0</v>
      </c>
      <c r="AA108" s="98" t="n">
        <v>0</v>
      </c>
      <c r="AB108" s="98" t="n">
        <v>0</v>
      </c>
      <c r="AC108" s="98" t="n">
        <v>0</v>
      </c>
      <c r="AD108" s="98" t="n">
        <v>0</v>
      </c>
      <c r="AE108" s="98" t="n">
        <v>0</v>
      </c>
      <c r="AF108" s="98" t="n">
        <v>0</v>
      </c>
      <c r="AG108" s="98" t="n">
        <v>0</v>
      </c>
      <c r="AH108" s="98" t="n">
        <v>0</v>
      </c>
      <c r="AI108" s="98" t="n">
        <v>0</v>
      </c>
      <c r="AJ108" s="98" t="n">
        <v>0</v>
      </c>
      <c r="AK108" s="98" t="n">
        <v>0</v>
      </c>
      <c r="AL108" s="98" t="n">
        <v>0</v>
      </c>
      <c r="AM108" s="98" t="n">
        <v>0</v>
      </c>
      <c r="AN108" s="98" t="n">
        <v>0</v>
      </c>
      <c r="AO108" s="98" t="n">
        <v>0</v>
      </c>
      <c r="AP108" s="98" t="n">
        <v>0</v>
      </c>
      <c r="AQ108" s="98" t="n">
        <v>0</v>
      </c>
      <c r="AR108" s="55" t="n">
        <v>6</v>
      </c>
      <c r="AS108" s="98" t="n">
        <v>0</v>
      </c>
      <c r="AT108" s="98" t="n">
        <v>0</v>
      </c>
      <c r="AU108" s="98" t="n">
        <v>0</v>
      </c>
      <c r="AV108" s="98" t="n">
        <v>0</v>
      </c>
      <c r="AW108" s="98" t="n">
        <v>0</v>
      </c>
      <c r="AX108" s="98" t="n">
        <v>0</v>
      </c>
      <c r="AY108" s="55" t="n">
        <v>17281</v>
      </c>
      <c r="AZ108" s="98" t="n">
        <v>0</v>
      </c>
      <c r="BA108" s="98" t="n">
        <v>0</v>
      </c>
      <c r="BB108" s="98" t="n">
        <v>0</v>
      </c>
      <c r="BC108" s="98" t="n">
        <v>0</v>
      </c>
      <c r="BD108" s="98" t="n">
        <v>0</v>
      </c>
      <c r="BE108" s="98" t="n">
        <v>0</v>
      </c>
      <c r="BF108" s="98" t="n">
        <v>0</v>
      </c>
      <c r="BG108" s="98" t="n">
        <v>0</v>
      </c>
      <c r="BH108" s="98" t="n">
        <v>0</v>
      </c>
      <c r="BI108" s="98" t="n">
        <v>0</v>
      </c>
      <c r="BJ108" s="98" t="n">
        <v>0</v>
      </c>
      <c r="BK108" s="55" t="n">
        <v>467</v>
      </c>
      <c r="BL108" s="98" t="n">
        <v>0</v>
      </c>
      <c r="BM108" s="98" t="n">
        <v>0</v>
      </c>
      <c r="BN108" s="98" t="n">
        <v>0</v>
      </c>
      <c r="BO108" s="98" t="n">
        <v>0</v>
      </c>
      <c r="BP108" s="98" t="n">
        <v>0</v>
      </c>
      <c r="BQ108" s="98" t="n">
        <v>0</v>
      </c>
      <c r="BR108" s="98" t="n">
        <v>0</v>
      </c>
    </row>
    <row r="109">
      <c r="A109" s="28" t="inlineStr">
        <is>
          <t>59801</t>
        </is>
      </c>
      <c r="B109" s="14" t="inlineStr">
        <is>
          <t>Serviços cinematográficos, música, rádio e televisão</t>
        </is>
      </c>
      <c r="C109" s="98" t="n">
        <v>0</v>
      </c>
      <c r="D109" s="98" t="n">
        <v>0</v>
      </c>
      <c r="E109" s="98" t="n">
        <v>0</v>
      </c>
      <c r="F109" s="98" t="n">
        <v>0</v>
      </c>
      <c r="G109" s="98" t="n">
        <v>0</v>
      </c>
      <c r="H109" s="98" t="n">
        <v>0</v>
      </c>
      <c r="I109" s="98" t="n">
        <v>0</v>
      </c>
      <c r="J109" s="98" t="n">
        <v>0</v>
      </c>
      <c r="K109" s="98" t="n">
        <v>0</v>
      </c>
      <c r="L109" s="98" t="n">
        <v>0</v>
      </c>
      <c r="M109" s="98" t="n">
        <v>0</v>
      </c>
      <c r="N109" s="98" t="n">
        <v>0</v>
      </c>
      <c r="O109" s="98" t="n">
        <v>0</v>
      </c>
      <c r="P109" s="98" t="n">
        <v>0</v>
      </c>
      <c r="Q109" s="98" t="n">
        <v>0</v>
      </c>
      <c r="R109" s="98" t="n">
        <v>0</v>
      </c>
      <c r="S109" s="98" t="n">
        <v>0</v>
      </c>
      <c r="T109" s="98" t="n">
        <v>0</v>
      </c>
      <c r="U109" s="98" t="n">
        <v>0</v>
      </c>
      <c r="V109" s="98" t="n">
        <v>0</v>
      </c>
      <c r="W109" s="98" t="n">
        <v>0</v>
      </c>
      <c r="X109" s="98" t="n">
        <v>0</v>
      </c>
      <c r="Y109" s="98" t="n">
        <v>0</v>
      </c>
      <c r="Z109" s="98" t="n">
        <v>0</v>
      </c>
      <c r="AA109" s="98" t="n">
        <v>0</v>
      </c>
      <c r="AB109" s="98" t="n">
        <v>0</v>
      </c>
      <c r="AC109" s="98" t="n">
        <v>0</v>
      </c>
      <c r="AD109" s="98" t="n">
        <v>0</v>
      </c>
      <c r="AE109" s="98" t="n">
        <v>0</v>
      </c>
      <c r="AF109" s="98" t="n">
        <v>0</v>
      </c>
      <c r="AG109" s="98" t="n">
        <v>0</v>
      </c>
      <c r="AH109" s="98" t="n">
        <v>0</v>
      </c>
      <c r="AI109" s="98" t="n">
        <v>0</v>
      </c>
      <c r="AJ109" s="98" t="n">
        <v>0</v>
      </c>
      <c r="AK109" s="98" t="n">
        <v>0</v>
      </c>
      <c r="AL109" s="98" t="n">
        <v>0</v>
      </c>
      <c r="AM109" s="98" t="n">
        <v>0</v>
      </c>
      <c r="AN109" s="98" t="n">
        <v>0</v>
      </c>
      <c r="AO109" s="98" t="n">
        <v>0</v>
      </c>
      <c r="AP109" s="98" t="n">
        <v>0</v>
      </c>
      <c r="AQ109" s="98" t="n">
        <v>0</v>
      </c>
      <c r="AR109" s="98" t="n">
        <v>0</v>
      </c>
      <c r="AS109" s="98" t="n">
        <v>0</v>
      </c>
      <c r="AT109" s="98" t="n">
        <v>0</v>
      </c>
      <c r="AU109" s="98" t="n">
        <v>0</v>
      </c>
      <c r="AV109" s="98" t="n">
        <v>0</v>
      </c>
      <c r="AW109" s="98" t="n">
        <v>0</v>
      </c>
      <c r="AX109" s="98" t="n">
        <v>0</v>
      </c>
      <c r="AY109" s="98" t="n">
        <v>0</v>
      </c>
      <c r="AZ109" s="55" t="n">
        <v>43940</v>
      </c>
      <c r="BA109" s="98" t="n">
        <v>0</v>
      </c>
      <c r="BB109" s="98" t="n">
        <v>0</v>
      </c>
      <c r="BC109" s="98" t="n">
        <v>0</v>
      </c>
      <c r="BD109" s="98" t="n">
        <v>0</v>
      </c>
      <c r="BE109" s="98" t="n">
        <v>0</v>
      </c>
      <c r="BF109" s="98" t="n">
        <v>0</v>
      </c>
      <c r="BG109" s="98" t="n">
        <v>0</v>
      </c>
      <c r="BH109" s="98" t="n">
        <v>0</v>
      </c>
      <c r="BI109" s="98" t="n">
        <v>0</v>
      </c>
      <c r="BJ109" s="98" t="n">
        <v>0</v>
      </c>
      <c r="BK109" s="55" t="n">
        <v>28</v>
      </c>
      <c r="BL109" s="98" t="n">
        <v>0</v>
      </c>
      <c r="BM109" s="98" t="n">
        <v>0</v>
      </c>
      <c r="BN109" s="98" t="n">
        <v>0</v>
      </c>
      <c r="BO109" s="98" t="n">
        <v>0</v>
      </c>
      <c r="BP109" s="98" t="n">
        <v>0</v>
      </c>
      <c r="BQ109" s="98" t="n">
        <v>0</v>
      </c>
      <c r="BR109" s="98" t="n">
        <v>0</v>
      </c>
    </row>
    <row r="110">
      <c r="A110" s="28" t="inlineStr">
        <is>
          <t>61001</t>
        </is>
      </c>
      <c r="B110" s="14" t="inlineStr">
        <is>
          <t>Telecomunicações, TV por assinatura e outros serv. relacionados</t>
        </is>
      </c>
      <c r="C110" s="98" t="n">
        <v>0</v>
      </c>
      <c r="D110" s="98" t="n">
        <v>0</v>
      </c>
      <c r="E110" s="98" t="n">
        <v>0</v>
      </c>
      <c r="F110" s="98" t="n">
        <v>0</v>
      </c>
      <c r="G110" s="98" t="n">
        <v>0</v>
      </c>
      <c r="H110" s="98" t="n">
        <v>0</v>
      </c>
      <c r="I110" s="98" t="n">
        <v>0</v>
      </c>
      <c r="J110" s="98" t="n">
        <v>0</v>
      </c>
      <c r="K110" s="98" t="n">
        <v>0</v>
      </c>
      <c r="L110" s="98" t="n">
        <v>0</v>
      </c>
      <c r="M110" s="98" t="n">
        <v>0</v>
      </c>
      <c r="N110" s="98" t="n">
        <v>0</v>
      </c>
      <c r="O110" s="98" t="n">
        <v>0</v>
      </c>
      <c r="P110" s="98" t="n">
        <v>0</v>
      </c>
      <c r="Q110" s="98" t="n">
        <v>0</v>
      </c>
      <c r="R110" s="98" t="n">
        <v>0</v>
      </c>
      <c r="S110" s="98" t="n">
        <v>0</v>
      </c>
      <c r="T110" s="98" t="n">
        <v>0</v>
      </c>
      <c r="U110" s="98" t="n">
        <v>0</v>
      </c>
      <c r="V110" s="98" t="n">
        <v>0</v>
      </c>
      <c r="W110" s="98" t="n">
        <v>0</v>
      </c>
      <c r="X110" s="98" t="n">
        <v>0</v>
      </c>
      <c r="Y110" s="98" t="n">
        <v>0</v>
      </c>
      <c r="Z110" s="98" t="n">
        <v>0</v>
      </c>
      <c r="AA110" s="98" t="n">
        <v>0</v>
      </c>
      <c r="AB110" s="98" t="n">
        <v>0</v>
      </c>
      <c r="AC110" s="98" t="n">
        <v>0</v>
      </c>
      <c r="AD110" s="98" t="n">
        <v>0</v>
      </c>
      <c r="AE110" s="98" t="n">
        <v>0</v>
      </c>
      <c r="AF110" s="98" t="n">
        <v>0</v>
      </c>
      <c r="AG110" s="98" t="n">
        <v>0</v>
      </c>
      <c r="AH110" s="98" t="n">
        <v>0</v>
      </c>
      <c r="AI110" s="98" t="n">
        <v>0</v>
      </c>
      <c r="AJ110" s="98" t="n">
        <v>0</v>
      </c>
      <c r="AK110" s="98" t="n">
        <v>0</v>
      </c>
      <c r="AL110" s="98" t="n">
        <v>0</v>
      </c>
      <c r="AM110" s="98" t="n">
        <v>0</v>
      </c>
      <c r="AN110" s="98" t="n">
        <v>0</v>
      </c>
      <c r="AO110" s="98" t="n">
        <v>0</v>
      </c>
      <c r="AP110" s="98" t="n">
        <v>0</v>
      </c>
      <c r="AQ110" s="98" t="n">
        <v>0</v>
      </c>
      <c r="AR110" s="98" t="n">
        <v>0</v>
      </c>
      <c r="AS110" s="98" t="n">
        <v>0</v>
      </c>
      <c r="AT110" s="98" t="n">
        <v>0</v>
      </c>
      <c r="AU110" s="98" t="n">
        <v>0</v>
      </c>
      <c r="AV110" s="55" t="n">
        <v>55</v>
      </c>
      <c r="AW110" s="98" t="n">
        <v>0</v>
      </c>
      <c r="AX110" s="98" t="n">
        <v>0</v>
      </c>
      <c r="AY110" s="98" t="n">
        <v>0</v>
      </c>
      <c r="AZ110" s="98" t="n">
        <v>0</v>
      </c>
      <c r="BA110" s="55" t="n">
        <v>166883</v>
      </c>
      <c r="BB110" s="98" t="n">
        <v>0</v>
      </c>
      <c r="BC110" s="98" t="n">
        <v>0</v>
      </c>
      <c r="BD110" s="98" t="n">
        <v>0</v>
      </c>
      <c r="BE110" s="98" t="n">
        <v>0</v>
      </c>
      <c r="BF110" s="98" t="n">
        <v>0</v>
      </c>
      <c r="BG110" s="98" t="n">
        <v>0</v>
      </c>
      <c r="BH110" s="98" t="n">
        <v>0</v>
      </c>
      <c r="BI110" s="98" t="n">
        <v>0</v>
      </c>
      <c r="BJ110" s="98" t="n">
        <v>0</v>
      </c>
      <c r="BK110" s="55" t="n">
        <v>2</v>
      </c>
      <c r="BL110" s="98" t="n">
        <v>0</v>
      </c>
      <c r="BM110" s="98" t="n">
        <v>0</v>
      </c>
      <c r="BN110" s="98" t="n">
        <v>0</v>
      </c>
      <c r="BO110" s="98" t="n">
        <v>0</v>
      </c>
      <c r="BP110" s="98" t="n">
        <v>0</v>
      </c>
      <c r="BQ110" s="98" t="n">
        <v>0</v>
      </c>
      <c r="BR110" s="98" t="n">
        <v>0</v>
      </c>
    </row>
    <row r="111">
      <c r="A111" s="28" t="inlineStr">
        <is>
          <t>62801</t>
        </is>
      </c>
      <c r="B111" s="14" t="inlineStr">
        <is>
          <t>Desenvolvimento de sistemas e outros serviços de informação</t>
        </is>
      </c>
      <c r="C111" s="98" t="n">
        <v>0</v>
      </c>
      <c r="D111" s="98" t="n">
        <v>0</v>
      </c>
      <c r="E111" s="98" t="n">
        <v>0</v>
      </c>
      <c r="F111" s="98" t="n">
        <v>0</v>
      </c>
      <c r="G111" s="98" t="n">
        <v>0</v>
      </c>
      <c r="H111" s="98" t="n">
        <v>0</v>
      </c>
      <c r="I111" s="98" t="n">
        <v>0</v>
      </c>
      <c r="J111" s="98" t="n">
        <v>0</v>
      </c>
      <c r="K111" s="98" t="n">
        <v>0</v>
      </c>
      <c r="L111" s="98" t="n">
        <v>0</v>
      </c>
      <c r="M111" s="98" t="n">
        <v>0</v>
      </c>
      <c r="N111" s="98" t="n">
        <v>0</v>
      </c>
      <c r="O111" s="98" t="n">
        <v>0</v>
      </c>
      <c r="P111" s="98" t="n">
        <v>0</v>
      </c>
      <c r="Q111" s="98" t="n">
        <v>0</v>
      </c>
      <c r="R111" s="98" t="n">
        <v>0</v>
      </c>
      <c r="S111" s="98" t="n">
        <v>0</v>
      </c>
      <c r="T111" s="98" t="n">
        <v>0</v>
      </c>
      <c r="U111" s="98" t="n">
        <v>0</v>
      </c>
      <c r="V111" s="98" t="n">
        <v>0</v>
      </c>
      <c r="W111" s="98" t="n">
        <v>0</v>
      </c>
      <c r="X111" s="98" t="n">
        <v>0</v>
      </c>
      <c r="Y111" s="98" t="n">
        <v>0</v>
      </c>
      <c r="Z111" s="98" t="n">
        <v>0</v>
      </c>
      <c r="AA111" s="98" t="n">
        <v>0</v>
      </c>
      <c r="AB111" s="98" t="n">
        <v>0</v>
      </c>
      <c r="AC111" s="98" t="n">
        <v>0</v>
      </c>
      <c r="AD111" s="98" t="n">
        <v>0</v>
      </c>
      <c r="AE111" s="98" t="n">
        <v>0</v>
      </c>
      <c r="AF111" s="98" t="n">
        <v>0</v>
      </c>
      <c r="AG111" s="98" t="n">
        <v>0</v>
      </c>
      <c r="AH111" s="98" t="n">
        <v>0</v>
      </c>
      <c r="AI111" s="98" t="n">
        <v>0</v>
      </c>
      <c r="AJ111" s="98" t="n">
        <v>0</v>
      </c>
      <c r="AK111" s="98" t="n">
        <v>0</v>
      </c>
      <c r="AL111" s="98" t="n">
        <v>0</v>
      </c>
      <c r="AM111" s="98" t="n">
        <v>0</v>
      </c>
      <c r="AN111" s="98" t="n">
        <v>0</v>
      </c>
      <c r="AO111" s="98" t="n">
        <v>0</v>
      </c>
      <c r="AP111" s="98" t="n">
        <v>0</v>
      </c>
      <c r="AQ111" s="98" t="n">
        <v>0</v>
      </c>
      <c r="AR111" s="55" t="n">
        <v>999</v>
      </c>
      <c r="AS111" s="98" t="n">
        <v>0</v>
      </c>
      <c r="AT111" s="98" t="n">
        <v>0</v>
      </c>
      <c r="AU111" s="98" t="n">
        <v>0</v>
      </c>
      <c r="AV111" s="98" t="n">
        <v>0</v>
      </c>
      <c r="AW111" s="98" t="n">
        <v>0</v>
      </c>
      <c r="AX111" s="98" t="n">
        <v>0</v>
      </c>
      <c r="AY111" s="98" t="n">
        <v>0</v>
      </c>
      <c r="AZ111" s="98" t="n">
        <v>0</v>
      </c>
      <c r="BA111" s="98" t="n">
        <v>0</v>
      </c>
      <c r="BB111" s="55" t="n">
        <v>187830</v>
      </c>
      <c r="BC111" s="55" t="n">
        <v>1224</v>
      </c>
      <c r="BD111" s="98" t="n">
        <v>0</v>
      </c>
      <c r="BE111" s="98" t="n">
        <v>0</v>
      </c>
      <c r="BF111" s="98" t="n">
        <v>0</v>
      </c>
      <c r="BG111" s="98" t="n">
        <v>0</v>
      </c>
      <c r="BH111" s="98" t="n">
        <v>0</v>
      </c>
      <c r="BI111" s="98" t="n">
        <v>0</v>
      </c>
      <c r="BJ111" s="98" t="n">
        <v>0</v>
      </c>
      <c r="BK111" s="55" t="n">
        <v>1978</v>
      </c>
      <c r="BL111" s="98" t="n">
        <v>0</v>
      </c>
      <c r="BM111" s="98" t="n">
        <v>0</v>
      </c>
      <c r="BN111" s="98" t="n">
        <v>0</v>
      </c>
      <c r="BO111" s="98" t="n">
        <v>0</v>
      </c>
      <c r="BP111" s="98" t="n">
        <v>0</v>
      </c>
      <c r="BQ111" s="55" t="n">
        <v>129</v>
      </c>
      <c r="BR111" s="98" t="n">
        <v>0</v>
      </c>
    </row>
    <row r="112">
      <c r="A112" s="28" t="inlineStr">
        <is>
          <t>64801</t>
        </is>
      </c>
      <c r="B112" s="14" t="inlineStr">
        <is>
          <t>Intermediação financeira, seguros e previdência complementar</t>
        </is>
      </c>
      <c r="C112" s="98" t="n">
        <v>0</v>
      </c>
      <c r="D112" s="98" t="n">
        <v>0</v>
      </c>
      <c r="E112" s="98" t="n">
        <v>0</v>
      </c>
      <c r="F112" s="98" t="n">
        <v>0</v>
      </c>
      <c r="G112" s="98" t="n">
        <v>0</v>
      </c>
      <c r="H112" s="98" t="n">
        <v>0</v>
      </c>
      <c r="I112" s="98" t="n">
        <v>0</v>
      </c>
      <c r="J112" s="98" t="n">
        <v>0</v>
      </c>
      <c r="K112" s="98" t="n">
        <v>0</v>
      </c>
      <c r="L112" s="98" t="n">
        <v>0</v>
      </c>
      <c r="M112" s="98" t="n">
        <v>0</v>
      </c>
      <c r="N112" s="98" t="n">
        <v>0</v>
      </c>
      <c r="O112" s="98" t="n">
        <v>0</v>
      </c>
      <c r="P112" s="98" t="n">
        <v>0</v>
      </c>
      <c r="Q112" s="98" t="n">
        <v>0</v>
      </c>
      <c r="R112" s="98" t="n">
        <v>0</v>
      </c>
      <c r="S112" s="98" t="n">
        <v>0</v>
      </c>
      <c r="T112" s="98" t="n">
        <v>0</v>
      </c>
      <c r="U112" s="98" t="n">
        <v>0</v>
      </c>
      <c r="V112" s="98" t="n">
        <v>0</v>
      </c>
      <c r="W112" s="98" t="n">
        <v>0</v>
      </c>
      <c r="X112" s="98" t="n">
        <v>0</v>
      </c>
      <c r="Y112" s="98" t="n">
        <v>0</v>
      </c>
      <c r="Z112" s="98" t="n">
        <v>0</v>
      </c>
      <c r="AA112" s="98" t="n">
        <v>0</v>
      </c>
      <c r="AB112" s="98" t="n">
        <v>0</v>
      </c>
      <c r="AC112" s="98" t="n">
        <v>0</v>
      </c>
      <c r="AD112" s="98" t="n">
        <v>0</v>
      </c>
      <c r="AE112" s="98" t="n">
        <v>0</v>
      </c>
      <c r="AF112" s="98" t="n">
        <v>0</v>
      </c>
      <c r="AG112" s="98" t="n">
        <v>0</v>
      </c>
      <c r="AH112" s="98" t="n">
        <v>0</v>
      </c>
      <c r="AI112" s="98" t="n">
        <v>0</v>
      </c>
      <c r="AJ112" s="98" t="n">
        <v>0</v>
      </c>
      <c r="AK112" s="98" t="n">
        <v>0</v>
      </c>
      <c r="AL112" s="98" t="n">
        <v>0</v>
      </c>
      <c r="AM112" s="98" t="n">
        <v>0</v>
      </c>
      <c r="AN112" s="98" t="n">
        <v>0</v>
      </c>
      <c r="AO112" s="98" t="n">
        <v>0</v>
      </c>
      <c r="AP112" s="98" t="n">
        <v>0</v>
      </c>
      <c r="AQ112" s="98" t="n">
        <v>0</v>
      </c>
      <c r="AR112" s="98" t="n">
        <v>0</v>
      </c>
      <c r="AS112" s="98" t="n">
        <v>0</v>
      </c>
      <c r="AT112" s="98" t="n">
        <v>0</v>
      </c>
      <c r="AU112" s="98" t="n">
        <v>0</v>
      </c>
      <c r="AV112" s="98" t="n">
        <v>0</v>
      </c>
      <c r="AW112" s="98" t="n">
        <v>0</v>
      </c>
      <c r="AX112" s="98" t="n">
        <v>0</v>
      </c>
      <c r="AY112" s="98" t="n">
        <v>0</v>
      </c>
      <c r="AZ112" s="98" t="n">
        <v>0</v>
      </c>
      <c r="BA112" s="98" t="n">
        <v>0</v>
      </c>
      <c r="BB112" s="98" t="n">
        <v>0</v>
      </c>
      <c r="BC112" s="55" t="n">
        <v>682347</v>
      </c>
      <c r="BD112" s="98" t="n">
        <v>0</v>
      </c>
      <c r="BE112" s="98" t="n">
        <v>0</v>
      </c>
      <c r="BF112" s="98" t="n">
        <v>0</v>
      </c>
      <c r="BG112" s="98" t="n">
        <v>0</v>
      </c>
      <c r="BH112" s="98" t="n">
        <v>0</v>
      </c>
      <c r="BI112" s="98" t="n">
        <v>0</v>
      </c>
      <c r="BJ112" s="98" t="n">
        <v>0</v>
      </c>
      <c r="BK112" s="55" t="n">
        <v>271</v>
      </c>
      <c r="BL112" s="98" t="n">
        <v>0</v>
      </c>
      <c r="BM112" s="98" t="n">
        <v>0</v>
      </c>
      <c r="BN112" s="98" t="n">
        <v>0</v>
      </c>
      <c r="BO112" s="98" t="n">
        <v>0</v>
      </c>
      <c r="BP112" s="98" t="n">
        <v>0</v>
      </c>
      <c r="BQ112" s="98" t="n">
        <v>0</v>
      </c>
      <c r="BR112" s="98" t="n">
        <v>0</v>
      </c>
    </row>
    <row r="113">
      <c r="A113" s="28" t="inlineStr">
        <is>
          <t>68001</t>
        </is>
      </c>
      <c r="B113" s="14" t="inlineStr">
        <is>
          <t>Aluguel efetivo e serviços imobiliários</t>
        </is>
      </c>
      <c r="C113" s="55" t="n">
        <v>24</v>
      </c>
      <c r="D113" s="55" t="n">
        <v>14</v>
      </c>
      <c r="E113" s="55" t="n">
        <v>4</v>
      </c>
      <c r="F113" s="55" t="n">
        <v>60</v>
      </c>
      <c r="G113" s="55" t="n">
        <v>566</v>
      </c>
      <c r="H113" s="55" t="n">
        <v>179</v>
      </c>
      <c r="I113" s="98" t="n">
        <v>0</v>
      </c>
      <c r="J113" s="55" t="n">
        <v>51</v>
      </c>
      <c r="K113" s="55" t="n">
        <v>130</v>
      </c>
      <c r="L113" s="55" t="n">
        <v>975</v>
      </c>
      <c r="M113" s="55" t="n">
        <v>280</v>
      </c>
      <c r="N113" s="55" t="n">
        <v>7</v>
      </c>
      <c r="O113" s="55" t="n">
        <v>453</v>
      </c>
      <c r="P113" s="55" t="n">
        <v>73</v>
      </c>
      <c r="Q113" s="55" t="n">
        <v>24</v>
      </c>
      <c r="R113" s="55" t="n">
        <v>1011</v>
      </c>
      <c r="S113" s="55" t="n">
        <v>2104</v>
      </c>
      <c r="T113" s="55" t="n">
        <v>1338</v>
      </c>
      <c r="U113" s="55" t="n">
        <v>303</v>
      </c>
      <c r="V113" s="55" t="n">
        <v>87</v>
      </c>
      <c r="W113" s="55" t="n">
        <v>3241</v>
      </c>
      <c r="X113" s="55" t="n">
        <v>1492</v>
      </c>
      <c r="Y113" s="55" t="n">
        <v>57</v>
      </c>
      <c r="Z113" s="55" t="n">
        <v>379</v>
      </c>
      <c r="AA113" s="55" t="n">
        <v>2462</v>
      </c>
      <c r="AB113" s="55" t="n">
        <v>1439</v>
      </c>
      <c r="AC113" s="55" t="n">
        <v>2816</v>
      </c>
      <c r="AD113" s="55" t="n">
        <v>3213</v>
      </c>
      <c r="AE113" s="55" t="n">
        <v>1385</v>
      </c>
      <c r="AF113" s="55" t="n">
        <v>108</v>
      </c>
      <c r="AG113" s="55" t="n">
        <v>1302</v>
      </c>
      <c r="AH113" s="55" t="n">
        <v>122</v>
      </c>
      <c r="AI113" s="55" t="n">
        <v>192</v>
      </c>
      <c r="AJ113" s="55" t="n">
        <v>989</v>
      </c>
      <c r="AK113" s="55" t="n">
        <v>54</v>
      </c>
      <c r="AL113" s="55" t="n">
        <v>344</v>
      </c>
      <c r="AM113" s="55" t="n">
        <v>195</v>
      </c>
      <c r="AN113" s="55" t="n">
        <v>4736</v>
      </c>
      <c r="AO113" s="55" t="n">
        <v>553</v>
      </c>
      <c r="AP113" s="55" t="n">
        <v>3588</v>
      </c>
      <c r="AQ113" s="55" t="n">
        <v>7</v>
      </c>
      <c r="AR113" s="55" t="n">
        <v>2268</v>
      </c>
      <c r="AS113" s="55" t="n">
        <v>2188</v>
      </c>
      <c r="AT113" s="55" t="n">
        <v>702</v>
      </c>
      <c r="AU113" s="55" t="n">
        <v>527</v>
      </c>
      <c r="AV113" s="55" t="n">
        <v>1047</v>
      </c>
      <c r="AW113" s="55" t="n">
        <v>343</v>
      </c>
      <c r="AX113" s="55" t="n">
        <v>1077</v>
      </c>
      <c r="AY113" s="55" t="n">
        <v>130</v>
      </c>
      <c r="AZ113" s="55" t="n">
        <v>64</v>
      </c>
      <c r="BA113" s="55" t="n">
        <v>98</v>
      </c>
      <c r="BB113" s="55" t="n">
        <v>597</v>
      </c>
      <c r="BC113" s="55" t="n">
        <v>10641</v>
      </c>
      <c r="BD113" s="55" t="n">
        <v>193485</v>
      </c>
      <c r="BE113" s="55" t="n">
        <v>263</v>
      </c>
      <c r="BF113" s="55" t="n">
        <v>819</v>
      </c>
      <c r="BG113" s="55" t="n">
        <v>161</v>
      </c>
      <c r="BH113" s="55" t="n">
        <v>2081</v>
      </c>
      <c r="BI113" s="55" t="n">
        <v>1391</v>
      </c>
      <c r="BJ113" s="55" t="n">
        <v>60</v>
      </c>
      <c r="BK113" s="55" t="n">
        <v>2279</v>
      </c>
      <c r="BL113" s="55" t="n">
        <v>170</v>
      </c>
      <c r="BM113" s="55" t="n">
        <v>344</v>
      </c>
      <c r="BN113" s="55" t="n">
        <v>2</v>
      </c>
      <c r="BO113" s="55" t="n">
        <v>364</v>
      </c>
      <c r="BP113" s="55" t="n">
        <v>272</v>
      </c>
      <c r="BQ113" s="55" t="n">
        <v>2474</v>
      </c>
      <c r="BR113" s="98" t="n">
        <v>0</v>
      </c>
    </row>
    <row r="114">
      <c r="A114" s="28" t="inlineStr">
        <is>
          <t>68002</t>
        </is>
      </c>
      <c r="B114" s="14" t="inlineStr">
        <is>
          <t>Aluguel imputado</t>
        </is>
      </c>
      <c r="C114" s="98" t="n">
        <v>0</v>
      </c>
      <c r="D114" s="98" t="n">
        <v>0</v>
      </c>
      <c r="E114" s="98" t="n">
        <v>0</v>
      </c>
      <c r="F114" s="98" t="n">
        <v>0</v>
      </c>
      <c r="G114" s="98" t="n">
        <v>0</v>
      </c>
      <c r="H114" s="98" t="n">
        <v>0</v>
      </c>
      <c r="I114" s="98" t="n">
        <v>0</v>
      </c>
      <c r="J114" s="98" t="n">
        <v>0</v>
      </c>
      <c r="K114" s="98" t="n">
        <v>0</v>
      </c>
      <c r="L114" s="98" t="n">
        <v>0</v>
      </c>
      <c r="M114" s="98" t="n">
        <v>0</v>
      </c>
      <c r="N114" s="98" t="n">
        <v>0</v>
      </c>
      <c r="O114" s="98" t="n">
        <v>0</v>
      </c>
      <c r="P114" s="98" t="n">
        <v>0</v>
      </c>
      <c r="Q114" s="98" t="n">
        <v>0</v>
      </c>
      <c r="R114" s="98" t="n">
        <v>0</v>
      </c>
      <c r="S114" s="98" t="n">
        <v>0</v>
      </c>
      <c r="T114" s="98" t="n">
        <v>0</v>
      </c>
      <c r="U114" s="98" t="n">
        <v>0</v>
      </c>
      <c r="V114" s="98" t="n">
        <v>0</v>
      </c>
      <c r="W114" s="98" t="n">
        <v>0</v>
      </c>
      <c r="X114" s="98" t="n">
        <v>0</v>
      </c>
      <c r="Y114" s="98" t="n">
        <v>0</v>
      </c>
      <c r="Z114" s="98" t="n">
        <v>0</v>
      </c>
      <c r="AA114" s="98" t="n">
        <v>0</v>
      </c>
      <c r="AB114" s="98" t="n">
        <v>0</v>
      </c>
      <c r="AC114" s="98" t="n">
        <v>0</v>
      </c>
      <c r="AD114" s="98" t="n">
        <v>0</v>
      </c>
      <c r="AE114" s="98" t="n">
        <v>0</v>
      </c>
      <c r="AF114" s="98" t="n">
        <v>0</v>
      </c>
      <c r="AG114" s="98" t="n">
        <v>0</v>
      </c>
      <c r="AH114" s="98" t="n">
        <v>0</v>
      </c>
      <c r="AI114" s="98" t="n">
        <v>0</v>
      </c>
      <c r="AJ114" s="98" t="n">
        <v>0</v>
      </c>
      <c r="AK114" s="98" t="n">
        <v>0</v>
      </c>
      <c r="AL114" s="98" t="n">
        <v>0</v>
      </c>
      <c r="AM114" s="98" t="n">
        <v>0</v>
      </c>
      <c r="AN114" s="98" t="n">
        <v>0</v>
      </c>
      <c r="AO114" s="98" t="n">
        <v>0</v>
      </c>
      <c r="AP114" s="98" t="n">
        <v>0</v>
      </c>
      <c r="AQ114" s="98" t="n">
        <v>0</v>
      </c>
      <c r="AR114" s="98" t="n">
        <v>0</v>
      </c>
      <c r="AS114" s="98" t="n">
        <v>0</v>
      </c>
      <c r="AT114" s="98" t="n">
        <v>0</v>
      </c>
      <c r="AU114" s="98" t="n">
        <v>0</v>
      </c>
      <c r="AV114" s="98" t="n">
        <v>0</v>
      </c>
      <c r="AW114" s="98" t="n">
        <v>0</v>
      </c>
      <c r="AX114" s="98" t="n">
        <v>0</v>
      </c>
      <c r="AY114" s="98" t="n">
        <v>0</v>
      </c>
      <c r="AZ114" s="98" t="n">
        <v>0</v>
      </c>
      <c r="BA114" s="98" t="n">
        <v>0</v>
      </c>
      <c r="BB114" s="98" t="n">
        <v>0</v>
      </c>
      <c r="BC114" s="98" t="n">
        <v>0</v>
      </c>
      <c r="BD114" s="55" t="n">
        <v>482425</v>
      </c>
      <c r="BE114" s="98" t="n">
        <v>0</v>
      </c>
      <c r="BF114" s="98" t="n">
        <v>0</v>
      </c>
      <c r="BG114" s="98" t="n">
        <v>0</v>
      </c>
      <c r="BH114" s="98" t="n">
        <v>0</v>
      </c>
      <c r="BI114" s="98" t="n">
        <v>0</v>
      </c>
      <c r="BJ114" s="98" t="n">
        <v>0</v>
      </c>
      <c r="BK114" s="98" t="n">
        <v>0</v>
      </c>
      <c r="BL114" s="98" t="n">
        <v>0</v>
      </c>
      <c r="BM114" s="98" t="n">
        <v>0</v>
      </c>
      <c r="BN114" s="98" t="n">
        <v>0</v>
      </c>
      <c r="BO114" s="98" t="n">
        <v>0</v>
      </c>
      <c r="BP114" s="98" t="n">
        <v>0</v>
      </c>
      <c r="BQ114" s="98" t="n">
        <v>0</v>
      </c>
      <c r="BR114" s="98" t="n">
        <v>0</v>
      </c>
    </row>
    <row r="115">
      <c r="A115" s="28" t="inlineStr">
        <is>
          <t>69801</t>
        </is>
      </c>
      <c r="B115" s="14" t="inlineStr">
        <is>
          <t>Serviços jurídicos, contabilidade e consultoria</t>
        </is>
      </c>
      <c r="C115" s="98" t="n">
        <v>0</v>
      </c>
      <c r="D115" s="98" t="n">
        <v>0</v>
      </c>
      <c r="E115" s="98" t="n">
        <v>0</v>
      </c>
      <c r="F115" s="98" t="n">
        <v>0</v>
      </c>
      <c r="G115" s="98" t="n">
        <v>0</v>
      </c>
      <c r="H115" s="98" t="n">
        <v>0</v>
      </c>
      <c r="I115" s="98" t="n">
        <v>0</v>
      </c>
      <c r="J115" s="98" t="n">
        <v>0</v>
      </c>
      <c r="K115" s="98" t="n">
        <v>0</v>
      </c>
      <c r="L115" s="98" t="n">
        <v>0</v>
      </c>
      <c r="M115" s="98" t="n">
        <v>0</v>
      </c>
      <c r="N115" s="98" t="n">
        <v>0</v>
      </c>
      <c r="O115" s="98" t="n">
        <v>0</v>
      </c>
      <c r="P115" s="98" t="n">
        <v>0</v>
      </c>
      <c r="Q115" s="98" t="n">
        <v>0</v>
      </c>
      <c r="R115" s="98" t="n">
        <v>0</v>
      </c>
      <c r="S115" s="98" t="n">
        <v>0</v>
      </c>
      <c r="T115" s="98" t="n">
        <v>0</v>
      </c>
      <c r="U115" s="98" t="n">
        <v>0</v>
      </c>
      <c r="V115" s="98" t="n">
        <v>0</v>
      </c>
      <c r="W115" s="98" t="n">
        <v>0</v>
      </c>
      <c r="X115" s="98" t="n">
        <v>0</v>
      </c>
      <c r="Y115" s="98" t="n">
        <v>0</v>
      </c>
      <c r="Z115" s="98" t="n">
        <v>0</v>
      </c>
      <c r="AA115" s="98" t="n">
        <v>0</v>
      </c>
      <c r="AB115" s="98" t="n">
        <v>0</v>
      </c>
      <c r="AC115" s="98" t="n">
        <v>0</v>
      </c>
      <c r="AD115" s="98" t="n">
        <v>0</v>
      </c>
      <c r="AE115" s="98" t="n">
        <v>0</v>
      </c>
      <c r="AF115" s="98" t="n">
        <v>0</v>
      </c>
      <c r="AG115" s="98" t="n">
        <v>0</v>
      </c>
      <c r="AH115" s="98" t="n">
        <v>0</v>
      </c>
      <c r="AI115" s="98" t="n">
        <v>0</v>
      </c>
      <c r="AJ115" s="98" t="n">
        <v>0</v>
      </c>
      <c r="AK115" s="98" t="n">
        <v>0</v>
      </c>
      <c r="AL115" s="98" t="n">
        <v>0</v>
      </c>
      <c r="AM115" s="98" t="n">
        <v>0</v>
      </c>
      <c r="AN115" s="98" t="n">
        <v>0</v>
      </c>
      <c r="AO115" s="98" t="n">
        <v>0</v>
      </c>
      <c r="AP115" s="98" t="n">
        <v>0</v>
      </c>
      <c r="AQ115" s="98" t="n">
        <v>0</v>
      </c>
      <c r="AR115" s="55" t="n">
        <v>1209</v>
      </c>
      <c r="AS115" s="98" t="n">
        <v>0</v>
      </c>
      <c r="AT115" s="98" t="n">
        <v>0</v>
      </c>
      <c r="AU115" s="98" t="n">
        <v>0</v>
      </c>
      <c r="AV115" s="98" t="n">
        <v>0</v>
      </c>
      <c r="AW115" s="98" t="n">
        <v>0</v>
      </c>
      <c r="AX115" s="98" t="n">
        <v>0</v>
      </c>
      <c r="AY115" s="98" t="n">
        <v>0</v>
      </c>
      <c r="AZ115" s="98" t="n">
        <v>0</v>
      </c>
      <c r="BA115" s="98" t="n">
        <v>0</v>
      </c>
      <c r="BB115" s="98" t="n">
        <v>0</v>
      </c>
      <c r="BC115" s="98" t="n">
        <v>0</v>
      </c>
      <c r="BD115" s="98" t="n">
        <v>0</v>
      </c>
      <c r="BE115" s="55" t="n">
        <v>246535</v>
      </c>
      <c r="BF115" s="98" t="n">
        <v>0</v>
      </c>
      <c r="BG115" s="98" t="n">
        <v>0</v>
      </c>
      <c r="BH115" s="98" t="n">
        <v>0</v>
      </c>
      <c r="BI115" s="98" t="n">
        <v>0</v>
      </c>
      <c r="BJ115" s="98" t="n">
        <v>0</v>
      </c>
      <c r="BK115" s="55" t="n">
        <v>5338</v>
      </c>
      <c r="BL115" s="55" t="n">
        <v>108</v>
      </c>
      <c r="BM115" s="98" t="n">
        <v>0</v>
      </c>
      <c r="BN115" s="98" t="n">
        <v>0</v>
      </c>
      <c r="BO115" s="98" t="n">
        <v>0</v>
      </c>
      <c r="BP115" s="98" t="n">
        <v>0</v>
      </c>
      <c r="BQ115" s="98" t="n">
        <v>0</v>
      </c>
      <c r="BR115" s="98" t="n">
        <v>0</v>
      </c>
    </row>
    <row r="116">
      <c r="A116" s="28" t="inlineStr">
        <is>
          <t>71801</t>
        </is>
      </c>
      <c r="B116" s="14" t="inlineStr">
        <is>
          <t>Pesquisa e desenvolvimento</t>
        </is>
      </c>
      <c r="C116" s="98" t="n">
        <v>0</v>
      </c>
      <c r="D116" s="98" t="n">
        <v>0</v>
      </c>
      <c r="E116" s="98" t="n">
        <v>0</v>
      </c>
      <c r="F116" s="55" t="n">
        <v>8</v>
      </c>
      <c r="G116" s="55" t="n">
        <v>45</v>
      </c>
      <c r="H116" s="55" t="n">
        <v>129</v>
      </c>
      <c r="I116" s="55" t="n">
        <v>8</v>
      </c>
      <c r="J116" s="55" t="n">
        <v>239</v>
      </c>
      <c r="K116" s="55" t="n">
        <v>66</v>
      </c>
      <c r="L116" s="55" t="n">
        <v>250</v>
      </c>
      <c r="M116" s="55" t="n">
        <v>8</v>
      </c>
      <c r="N116" s="55" t="n">
        <v>83</v>
      </c>
      <c r="O116" s="55" t="n">
        <v>43</v>
      </c>
      <c r="P116" s="55" t="n">
        <v>92</v>
      </c>
      <c r="Q116" s="55" t="n">
        <v>411</v>
      </c>
      <c r="R116" s="55" t="n">
        <v>47</v>
      </c>
      <c r="S116" s="55" t="n">
        <v>196</v>
      </c>
      <c r="T116" s="55" t="n">
        <v>11</v>
      </c>
      <c r="U116" s="98" t="n">
        <v>0</v>
      </c>
      <c r="V116" s="98" t="n">
        <v>0</v>
      </c>
      <c r="W116" s="55" t="n">
        <v>720</v>
      </c>
      <c r="X116" s="55" t="n">
        <v>1115</v>
      </c>
      <c r="Y116" s="55" t="n">
        <v>493</v>
      </c>
      <c r="Z116" s="55" t="n">
        <v>1338</v>
      </c>
      <c r="AA116" s="55" t="n">
        <v>550</v>
      </c>
      <c r="AB116" s="55" t="n">
        <v>643</v>
      </c>
      <c r="AC116" s="55" t="n">
        <v>324</v>
      </c>
      <c r="AD116" s="55" t="n">
        <v>112</v>
      </c>
      <c r="AE116" s="55" t="n">
        <v>207</v>
      </c>
      <c r="AF116" s="55" t="n">
        <v>1043</v>
      </c>
      <c r="AG116" s="55" t="n">
        <v>786</v>
      </c>
      <c r="AH116" s="55" t="n">
        <v>831</v>
      </c>
      <c r="AI116" s="55" t="n">
        <v>1417</v>
      </c>
      <c r="AJ116" s="55" t="n">
        <v>1005</v>
      </c>
      <c r="AK116" s="55" t="n">
        <v>2012</v>
      </c>
      <c r="AL116" s="55" t="n">
        <v>199</v>
      </c>
      <c r="AM116" s="55" t="n">
        <v>59</v>
      </c>
      <c r="AN116" s="55" t="n">
        <v>314</v>
      </c>
      <c r="AO116" s="55" t="n">
        <v>28</v>
      </c>
      <c r="AP116" s="55" t="n">
        <v>30</v>
      </c>
      <c r="AQ116" s="98" t="n">
        <v>0</v>
      </c>
      <c r="AR116" s="55" t="n">
        <v>733</v>
      </c>
      <c r="AS116" s="98" t="n">
        <v>0</v>
      </c>
      <c r="AT116" s="98" t="n">
        <v>0</v>
      </c>
      <c r="AU116" s="98" t="n">
        <v>0</v>
      </c>
      <c r="AV116" s="98" t="n">
        <v>0</v>
      </c>
      <c r="AW116" s="98" t="n">
        <v>0</v>
      </c>
      <c r="AX116" s="98" t="n">
        <v>0</v>
      </c>
      <c r="AY116" s="55" t="n">
        <v>24</v>
      </c>
      <c r="AZ116" s="98" t="n">
        <v>0</v>
      </c>
      <c r="BA116" s="55" t="n">
        <v>471</v>
      </c>
      <c r="BB116" s="55" t="n">
        <v>1986</v>
      </c>
      <c r="BC116" s="55" t="n">
        <v>113</v>
      </c>
      <c r="BD116" s="98" t="n">
        <v>0</v>
      </c>
      <c r="BE116" s="98" t="n">
        <v>0</v>
      </c>
      <c r="BF116" s="55" t="n">
        <v>5507</v>
      </c>
      <c r="BG116" s="98" t="n">
        <v>0</v>
      </c>
      <c r="BH116" s="55" t="n">
        <v>61</v>
      </c>
      <c r="BI116" s="55" t="n">
        <v>32</v>
      </c>
      <c r="BJ116" s="98" t="n">
        <v>0</v>
      </c>
      <c r="BK116" s="55" t="n">
        <v>10220</v>
      </c>
      <c r="BL116" s="55" t="n">
        <v>13559</v>
      </c>
      <c r="BM116" s="55" t="n">
        <v>827</v>
      </c>
      <c r="BN116" s="55" t="n">
        <v>1502</v>
      </c>
      <c r="BO116" s="55" t="n">
        <v>26</v>
      </c>
      <c r="BP116" s="98" t="n">
        <v>0</v>
      </c>
      <c r="BQ116" s="98" t="n">
        <v>0</v>
      </c>
      <c r="BR116" s="98" t="n">
        <v>0</v>
      </c>
    </row>
    <row r="117">
      <c r="A117" s="28" t="inlineStr">
        <is>
          <t>71802</t>
        </is>
      </c>
      <c r="B117" s="14" t="inlineStr">
        <is>
          <t>Serviços de arquitetura e engenharia</t>
        </is>
      </c>
      <c r="C117" s="98" t="n">
        <v>0</v>
      </c>
      <c r="D117" s="98" t="n">
        <v>0</v>
      </c>
      <c r="E117" s="98" t="n">
        <v>0</v>
      </c>
      <c r="F117" s="98" t="n">
        <v>0</v>
      </c>
      <c r="G117" s="98" t="n">
        <v>0</v>
      </c>
      <c r="H117" s="98" t="n">
        <v>0</v>
      </c>
      <c r="I117" s="98" t="n">
        <v>0</v>
      </c>
      <c r="J117" s="98" t="n">
        <v>0</v>
      </c>
      <c r="K117" s="98" t="n">
        <v>0</v>
      </c>
      <c r="L117" s="98" t="n">
        <v>0</v>
      </c>
      <c r="M117" s="98" t="n">
        <v>0</v>
      </c>
      <c r="N117" s="98" t="n">
        <v>0</v>
      </c>
      <c r="O117" s="98" t="n">
        <v>0</v>
      </c>
      <c r="P117" s="98" t="n">
        <v>0</v>
      </c>
      <c r="Q117" s="98" t="n">
        <v>0</v>
      </c>
      <c r="R117" s="98" t="n">
        <v>0</v>
      </c>
      <c r="S117" s="98" t="n">
        <v>0</v>
      </c>
      <c r="T117" s="98" t="n">
        <v>0</v>
      </c>
      <c r="U117" s="98" t="n">
        <v>0</v>
      </c>
      <c r="V117" s="98" t="n">
        <v>0</v>
      </c>
      <c r="W117" s="98" t="n">
        <v>0</v>
      </c>
      <c r="X117" s="98" t="n">
        <v>0</v>
      </c>
      <c r="Y117" s="98" t="n">
        <v>0</v>
      </c>
      <c r="Z117" s="98" t="n">
        <v>0</v>
      </c>
      <c r="AA117" s="98" t="n">
        <v>0</v>
      </c>
      <c r="AB117" s="98" t="n">
        <v>0</v>
      </c>
      <c r="AC117" s="98" t="n">
        <v>0</v>
      </c>
      <c r="AD117" s="98" t="n">
        <v>0</v>
      </c>
      <c r="AE117" s="98" t="n">
        <v>0</v>
      </c>
      <c r="AF117" s="98" t="n">
        <v>0</v>
      </c>
      <c r="AG117" s="98" t="n">
        <v>0</v>
      </c>
      <c r="AH117" s="98" t="n">
        <v>0</v>
      </c>
      <c r="AI117" s="98" t="n">
        <v>0</v>
      </c>
      <c r="AJ117" s="98" t="n">
        <v>0</v>
      </c>
      <c r="AK117" s="98" t="n">
        <v>0</v>
      </c>
      <c r="AL117" s="98" t="n">
        <v>0</v>
      </c>
      <c r="AM117" s="98" t="n">
        <v>0</v>
      </c>
      <c r="AN117" s="98" t="n">
        <v>0</v>
      </c>
      <c r="AO117" s="98" t="n">
        <v>0</v>
      </c>
      <c r="AP117" s="98" t="n">
        <v>0</v>
      </c>
      <c r="AQ117" s="98" t="n">
        <v>0</v>
      </c>
      <c r="AR117" s="98" t="n">
        <v>0</v>
      </c>
      <c r="AS117" s="98" t="n">
        <v>0</v>
      </c>
      <c r="AT117" s="98" t="n">
        <v>0</v>
      </c>
      <c r="AU117" s="98" t="n">
        <v>0</v>
      </c>
      <c r="AV117" s="98" t="n">
        <v>0</v>
      </c>
      <c r="AW117" s="98" t="n">
        <v>0</v>
      </c>
      <c r="AX117" s="98" t="n">
        <v>0</v>
      </c>
      <c r="AY117" s="98" t="n">
        <v>0</v>
      </c>
      <c r="AZ117" s="98" t="n">
        <v>0</v>
      </c>
      <c r="BA117" s="98" t="n">
        <v>0</v>
      </c>
      <c r="BB117" s="98" t="n">
        <v>0</v>
      </c>
      <c r="BC117" s="98" t="n">
        <v>0</v>
      </c>
      <c r="BD117" s="98" t="n">
        <v>0</v>
      </c>
      <c r="BE117" s="98" t="n">
        <v>0</v>
      </c>
      <c r="BF117" s="55" t="n">
        <v>60080</v>
      </c>
      <c r="BG117" s="98" t="n">
        <v>0</v>
      </c>
      <c r="BH117" s="98" t="n">
        <v>0</v>
      </c>
      <c r="BI117" s="98" t="n">
        <v>0</v>
      </c>
      <c r="BJ117" s="98" t="n">
        <v>0</v>
      </c>
      <c r="BK117" s="55" t="n">
        <v>2398</v>
      </c>
      <c r="BL117" s="55" t="n">
        <v>107</v>
      </c>
      <c r="BM117" s="98" t="n">
        <v>0</v>
      </c>
      <c r="BN117" s="55" t="n">
        <v>1</v>
      </c>
      <c r="BO117" s="98" t="n">
        <v>0</v>
      </c>
      <c r="BP117" s="98" t="n">
        <v>0</v>
      </c>
      <c r="BQ117" s="98" t="n">
        <v>0</v>
      </c>
      <c r="BR117" s="98" t="n">
        <v>0</v>
      </c>
    </row>
    <row r="118">
      <c r="A118" s="28" t="inlineStr">
        <is>
          <t>73801</t>
        </is>
      </c>
      <c r="B118" s="14" t="inlineStr">
        <is>
          <t>Publicidade e outros serviços técnicos</t>
        </is>
      </c>
      <c r="C118" s="98" t="n">
        <v>0</v>
      </c>
      <c r="D118" s="98" t="n">
        <v>0</v>
      </c>
      <c r="E118" s="98" t="n">
        <v>0</v>
      </c>
      <c r="F118" s="98" t="n">
        <v>0</v>
      </c>
      <c r="G118" s="98" t="n">
        <v>0</v>
      </c>
      <c r="H118" s="98" t="n">
        <v>0</v>
      </c>
      <c r="I118" s="98" t="n">
        <v>0</v>
      </c>
      <c r="J118" s="98" t="n">
        <v>0</v>
      </c>
      <c r="K118" s="98" t="n">
        <v>0</v>
      </c>
      <c r="L118" s="98" t="n">
        <v>0</v>
      </c>
      <c r="M118" s="98" t="n">
        <v>0</v>
      </c>
      <c r="N118" s="98" t="n">
        <v>0</v>
      </c>
      <c r="O118" s="98" t="n">
        <v>0</v>
      </c>
      <c r="P118" s="98" t="n">
        <v>0</v>
      </c>
      <c r="Q118" s="98" t="n">
        <v>0</v>
      </c>
      <c r="R118" s="98" t="n">
        <v>0</v>
      </c>
      <c r="S118" s="98" t="n">
        <v>0</v>
      </c>
      <c r="T118" s="98" t="n">
        <v>0</v>
      </c>
      <c r="U118" s="98" t="n">
        <v>0</v>
      </c>
      <c r="V118" s="98" t="n">
        <v>0</v>
      </c>
      <c r="W118" s="98" t="n">
        <v>0</v>
      </c>
      <c r="X118" s="98" t="n">
        <v>0</v>
      </c>
      <c r="Y118" s="98" t="n">
        <v>0</v>
      </c>
      <c r="Z118" s="98" t="n">
        <v>0</v>
      </c>
      <c r="AA118" s="98" t="n">
        <v>0</v>
      </c>
      <c r="AB118" s="98" t="n">
        <v>0</v>
      </c>
      <c r="AC118" s="98" t="n">
        <v>0</v>
      </c>
      <c r="AD118" s="98" t="n">
        <v>0</v>
      </c>
      <c r="AE118" s="98" t="n">
        <v>0</v>
      </c>
      <c r="AF118" s="98" t="n">
        <v>0</v>
      </c>
      <c r="AG118" s="98" t="n">
        <v>0</v>
      </c>
      <c r="AH118" s="98" t="n">
        <v>0</v>
      </c>
      <c r="AI118" s="98" t="n">
        <v>0</v>
      </c>
      <c r="AJ118" s="98" t="n">
        <v>0</v>
      </c>
      <c r="AK118" s="98" t="n">
        <v>0</v>
      </c>
      <c r="AL118" s="98" t="n">
        <v>0</v>
      </c>
      <c r="AM118" s="98" t="n">
        <v>0</v>
      </c>
      <c r="AN118" s="98" t="n">
        <v>0</v>
      </c>
      <c r="AO118" s="98" t="n">
        <v>0</v>
      </c>
      <c r="AP118" s="98" t="n">
        <v>0</v>
      </c>
      <c r="AQ118" s="98" t="n">
        <v>0</v>
      </c>
      <c r="AR118" s="55" t="n">
        <v>388</v>
      </c>
      <c r="AS118" s="55" t="n">
        <v>14527</v>
      </c>
      <c r="AT118" s="98" t="n">
        <v>0</v>
      </c>
      <c r="AU118" s="98" t="n">
        <v>0</v>
      </c>
      <c r="AV118" s="55" t="n">
        <v>55</v>
      </c>
      <c r="AW118" s="98" t="n">
        <v>0</v>
      </c>
      <c r="AX118" s="98" t="n">
        <v>0</v>
      </c>
      <c r="AY118" s="98" t="n">
        <v>0</v>
      </c>
      <c r="AZ118" s="98" t="n">
        <v>0</v>
      </c>
      <c r="BA118" s="98" t="n">
        <v>0</v>
      </c>
      <c r="BB118" s="98" t="n">
        <v>0</v>
      </c>
      <c r="BC118" s="98" t="n">
        <v>0</v>
      </c>
      <c r="BD118" s="98" t="n">
        <v>0</v>
      </c>
      <c r="BE118" s="98" t="n">
        <v>0</v>
      </c>
      <c r="BF118" s="98" t="n">
        <v>0</v>
      </c>
      <c r="BG118" s="55" t="n">
        <v>112805</v>
      </c>
      <c r="BH118" s="98" t="n">
        <v>0</v>
      </c>
      <c r="BI118" s="98" t="n">
        <v>0</v>
      </c>
      <c r="BJ118" s="98" t="n">
        <v>0</v>
      </c>
      <c r="BK118" s="55" t="n">
        <v>7553</v>
      </c>
      <c r="BL118" s="55" t="n">
        <v>13</v>
      </c>
      <c r="BM118" s="98" t="n">
        <v>0</v>
      </c>
      <c r="BN118" s="98" t="n">
        <v>0</v>
      </c>
      <c r="BO118" s="98" t="n">
        <v>0</v>
      </c>
      <c r="BP118" s="55" t="n">
        <v>3355</v>
      </c>
      <c r="BQ118" s="98" t="n">
        <v>0</v>
      </c>
      <c r="BR118" s="98" t="n">
        <v>0</v>
      </c>
    </row>
    <row r="119">
      <c r="A119" s="28" t="inlineStr">
        <is>
          <t>77001</t>
        </is>
      </c>
      <c r="B119" s="14" t="inlineStr">
        <is>
          <t>Aluguéis não-imob. e gestão de ativos de propriedade intelectual</t>
        </is>
      </c>
      <c r="C119" s="98" t="n">
        <v>0</v>
      </c>
      <c r="D119" s="98" t="n">
        <v>0</v>
      </c>
      <c r="E119" s="98" t="n">
        <v>0</v>
      </c>
      <c r="F119" s="98" t="n">
        <v>0</v>
      </c>
      <c r="G119" s="98" t="n">
        <v>0</v>
      </c>
      <c r="H119" s="98" t="n">
        <v>0</v>
      </c>
      <c r="I119" s="98" t="n">
        <v>0</v>
      </c>
      <c r="J119" s="98" t="n">
        <v>0</v>
      </c>
      <c r="K119" s="98" t="n">
        <v>0</v>
      </c>
      <c r="L119" s="98" t="n">
        <v>0</v>
      </c>
      <c r="M119" s="98" t="n">
        <v>0</v>
      </c>
      <c r="N119" s="98" t="n">
        <v>0</v>
      </c>
      <c r="O119" s="98" t="n">
        <v>0</v>
      </c>
      <c r="P119" s="98" t="n">
        <v>0</v>
      </c>
      <c r="Q119" s="98" t="n">
        <v>0</v>
      </c>
      <c r="R119" s="98" t="n">
        <v>0</v>
      </c>
      <c r="S119" s="98" t="n">
        <v>0</v>
      </c>
      <c r="T119" s="98" t="n">
        <v>0</v>
      </c>
      <c r="U119" s="98" t="n">
        <v>0</v>
      </c>
      <c r="V119" s="98" t="n">
        <v>0</v>
      </c>
      <c r="W119" s="98" t="n">
        <v>0</v>
      </c>
      <c r="X119" s="55" t="n">
        <v>266</v>
      </c>
      <c r="Y119" s="98" t="n">
        <v>0</v>
      </c>
      <c r="Z119" s="55" t="n">
        <v>162</v>
      </c>
      <c r="AA119" s="98" t="n">
        <v>0</v>
      </c>
      <c r="AB119" s="98" t="n">
        <v>0</v>
      </c>
      <c r="AC119" s="98" t="n">
        <v>0</v>
      </c>
      <c r="AD119" s="98" t="n">
        <v>0</v>
      </c>
      <c r="AE119" s="98" t="n">
        <v>0</v>
      </c>
      <c r="AF119" s="98" t="n">
        <v>0</v>
      </c>
      <c r="AG119" s="98" t="n">
        <v>0</v>
      </c>
      <c r="AH119" s="98" t="n">
        <v>0</v>
      </c>
      <c r="AI119" s="98" t="n">
        <v>0</v>
      </c>
      <c r="AJ119" s="98" t="n">
        <v>0</v>
      </c>
      <c r="AK119" s="98" t="n">
        <v>0</v>
      </c>
      <c r="AL119" s="98" t="n">
        <v>0</v>
      </c>
      <c r="AM119" s="98" t="n">
        <v>0</v>
      </c>
      <c r="AN119" s="98" t="n">
        <v>0</v>
      </c>
      <c r="AO119" s="98" t="n">
        <v>0</v>
      </c>
      <c r="AP119" s="55" t="n">
        <v>1324</v>
      </c>
      <c r="AQ119" s="55" t="n">
        <v>609</v>
      </c>
      <c r="AR119" s="55" t="n">
        <v>3223</v>
      </c>
      <c r="AS119" s="98" t="n">
        <v>0</v>
      </c>
      <c r="AT119" s="98" t="n">
        <v>0</v>
      </c>
      <c r="AU119" s="98" t="n">
        <v>0</v>
      </c>
      <c r="AV119" s="98" t="n">
        <v>0</v>
      </c>
      <c r="AW119" s="98" t="n">
        <v>0</v>
      </c>
      <c r="AX119" s="55" t="n">
        <v>676</v>
      </c>
      <c r="AY119" s="98" t="n">
        <v>0</v>
      </c>
      <c r="AZ119" s="98" t="n">
        <v>0</v>
      </c>
      <c r="BA119" s="98" t="n">
        <v>0</v>
      </c>
      <c r="BB119" s="98" t="n">
        <v>0</v>
      </c>
      <c r="BC119" s="55" t="n">
        <v>754</v>
      </c>
      <c r="BD119" s="98" t="n">
        <v>0</v>
      </c>
      <c r="BE119" s="98" t="n">
        <v>0</v>
      </c>
      <c r="BF119" s="98" t="n">
        <v>0</v>
      </c>
      <c r="BG119" s="98" t="n">
        <v>0</v>
      </c>
      <c r="BH119" s="55" t="n">
        <v>48004</v>
      </c>
      <c r="BI119" s="98" t="n">
        <v>0</v>
      </c>
      <c r="BJ119" s="98" t="n">
        <v>0</v>
      </c>
      <c r="BK119" s="98" t="n">
        <v>0</v>
      </c>
      <c r="BL119" s="98" t="n">
        <v>0</v>
      </c>
      <c r="BM119" s="98" t="n">
        <v>0</v>
      </c>
      <c r="BN119" s="98" t="n">
        <v>0</v>
      </c>
      <c r="BO119" s="98" t="n">
        <v>0</v>
      </c>
      <c r="BP119" s="98" t="n">
        <v>0</v>
      </c>
      <c r="BQ119" s="98" t="n">
        <v>0</v>
      </c>
      <c r="BR119" s="98" t="n">
        <v>0</v>
      </c>
    </row>
    <row r="120">
      <c r="A120" s="28" t="inlineStr">
        <is>
          <t>78801</t>
        </is>
      </c>
      <c r="B120" s="14" t="inlineStr">
        <is>
          <t>Condomínios e serviços para edifícios</t>
        </is>
      </c>
      <c r="C120" s="98" t="n">
        <v>0</v>
      </c>
      <c r="D120" s="98" t="n">
        <v>0</v>
      </c>
      <c r="E120" s="98" t="n">
        <v>0</v>
      </c>
      <c r="F120" s="98" t="n">
        <v>0</v>
      </c>
      <c r="G120" s="98" t="n">
        <v>0</v>
      </c>
      <c r="H120" s="98" t="n">
        <v>0</v>
      </c>
      <c r="I120" s="98" t="n">
        <v>0</v>
      </c>
      <c r="J120" s="98" t="n">
        <v>0</v>
      </c>
      <c r="K120" s="98" t="n">
        <v>0</v>
      </c>
      <c r="L120" s="98" t="n">
        <v>0</v>
      </c>
      <c r="M120" s="98" t="n">
        <v>0</v>
      </c>
      <c r="N120" s="98" t="n">
        <v>0</v>
      </c>
      <c r="O120" s="98" t="n">
        <v>0</v>
      </c>
      <c r="P120" s="98" t="n">
        <v>0</v>
      </c>
      <c r="Q120" s="98" t="n">
        <v>0</v>
      </c>
      <c r="R120" s="98" t="n">
        <v>0</v>
      </c>
      <c r="S120" s="98" t="n">
        <v>0</v>
      </c>
      <c r="T120" s="98" t="n">
        <v>0</v>
      </c>
      <c r="U120" s="98" t="n">
        <v>0</v>
      </c>
      <c r="V120" s="98" t="n">
        <v>0</v>
      </c>
      <c r="W120" s="98" t="n">
        <v>0</v>
      </c>
      <c r="X120" s="98" t="n">
        <v>0</v>
      </c>
      <c r="Y120" s="98" t="n">
        <v>0</v>
      </c>
      <c r="Z120" s="98" t="n">
        <v>0</v>
      </c>
      <c r="AA120" s="98" t="n">
        <v>0</v>
      </c>
      <c r="AB120" s="98" t="n">
        <v>0</v>
      </c>
      <c r="AC120" s="98" t="n">
        <v>0</v>
      </c>
      <c r="AD120" s="98" t="n">
        <v>0</v>
      </c>
      <c r="AE120" s="98" t="n">
        <v>0</v>
      </c>
      <c r="AF120" s="98" t="n">
        <v>0</v>
      </c>
      <c r="AG120" s="98" t="n">
        <v>0</v>
      </c>
      <c r="AH120" s="98" t="n">
        <v>0</v>
      </c>
      <c r="AI120" s="98" t="n">
        <v>0</v>
      </c>
      <c r="AJ120" s="98" t="n">
        <v>0</v>
      </c>
      <c r="AK120" s="98" t="n">
        <v>0</v>
      </c>
      <c r="AL120" s="98" t="n">
        <v>0</v>
      </c>
      <c r="AM120" s="98" t="n">
        <v>0</v>
      </c>
      <c r="AN120" s="98" t="n">
        <v>0</v>
      </c>
      <c r="AO120" s="98" t="n">
        <v>0</v>
      </c>
      <c r="AP120" s="98" t="n">
        <v>0</v>
      </c>
      <c r="AQ120" s="98" t="n">
        <v>0</v>
      </c>
      <c r="AR120" s="98" t="n">
        <v>0</v>
      </c>
      <c r="AS120" s="98" t="n">
        <v>0</v>
      </c>
      <c r="AT120" s="98" t="n">
        <v>0</v>
      </c>
      <c r="AU120" s="98" t="n">
        <v>0</v>
      </c>
      <c r="AV120" s="98" t="n">
        <v>0</v>
      </c>
      <c r="AW120" s="98" t="n">
        <v>0</v>
      </c>
      <c r="AX120" s="98" t="n">
        <v>0</v>
      </c>
      <c r="AY120" s="98" t="n">
        <v>0</v>
      </c>
      <c r="AZ120" s="98" t="n">
        <v>0</v>
      </c>
      <c r="BA120" s="98" t="n">
        <v>0</v>
      </c>
      <c r="BB120" s="98" t="n">
        <v>0</v>
      </c>
      <c r="BC120" s="98" t="n">
        <v>0</v>
      </c>
      <c r="BD120" s="98" t="n">
        <v>0</v>
      </c>
      <c r="BE120" s="98" t="n">
        <v>0</v>
      </c>
      <c r="BF120" s="98" t="n">
        <v>0</v>
      </c>
      <c r="BG120" s="98" t="n">
        <v>0</v>
      </c>
      <c r="BH120" s="98" t="n">
        <v>0</v>
      </c>
      <c r="BI120" s="55" t="n">
        <v>118008</v>
      </c>
      <c r="BJ120" s="98" t="n">
        <v>0</v>
      </c>
      <c r="BK120" s="98" t="n">
        <v>0</v>
      </c>
      <c r="BL120" s="98" t="n">
        <v>0</v>
      </c>
      <c r="BM120" s="98" t="n">
        <v>0</v>
      </c>
      <c r="BN120" s="98" t="n">
        <v>0</v>
      </c>
      <c r="BO120" s="98" t="n">
        <v>0</v>
      </c>
      <c r="BP120" s="98" t="n">
        <v>0</v>
      </c>
      <c r="BQ120" s="98" t="n">
        <v>0</v>
      </c>
      <c r="BR120" s="98" t="n">
        <v>0</v>
      </c>
    </row>
    <row r="121">
      <c r="A121" s="28" t="inlineStr">
        <is>
          <t>78802</t>
        </is>
      </c>
      <c r="B121" s="14" t="inlineStr">
        <is>
          <t>Outros serviços administrativos</t>
        </is>
      </c>
      <c r="C121" s="98" t="n">
        <v>0</v>
      </c>
      <c r="D121" s="98" t="n">
        <v>0</v>
      </c>
      <c r="E121" s="98" t="n">
        <v>0</v>
      </c>
      <c r="F121" s="98" t="n">
        <v>0</v>
      </c>
      <c r="G121" s="98" t="n">
        <v>0</v>
      </c>
      <c r="H121" s="98" t="n">
        <v>0</v>
      </c>
      <c r="I121" s="98" t="n">
        <v>0</v>
      </c>
      <c r="J121" s="98" t="n">
        <v>0</v>
      </c>
      <c r="K121" s="98" t="n">
        <v>0</v>
      </c>
      <c r="L121" s="98" t="n">
        <v>0</v>
      </c>
      <c r="M121" s="98" t="n">
        <v>0</v>
      </c>
      <c r="N121" s="98" t="n">
        <v>0</v>
      </c>
      <c r="O121" s="98" t="n">
        <v>0</v>
      </c>
      <c r="P121" s="98" t="n">
        <v>0</v>
      </c>
      <c r="Q121" s="98" t="n">
        <v>0</v>
      </c>
      <c r="R121" s="98" t="n">
        <v>0</v>
      </c>
      <c r="S121" s="98" t="n">
        <v>0</v>
      </c>
      <c r="T121" s="98" t="n">
        <v>0</v>
      </c>
      <c r="U121" s="98" t="n">
        <v>0</v>
      </c>
      <c r="V121" s="98" t="n">
        <v>0</v>
      </c>
      <c r="W121" s="98" t="n">
        <v>0</v>
      </c>
      <c r="X121" s="98" t="n">
        <v>0</v>
      </c>
      <c r="Y121" s="98" t="n">
        <v>0</v>
      </c>
      <c r="Z121" s="98" t="n">
        <v>0</v>
      </c>
      <c r="AA121" s="98" t="n">
        <v>0</v>
      </c>
      <c r="AB121" s="98" t="n">
        <v>0</v>
      </c>
      <c r="AC121" s="98" t="n">
        <v>0</v>
      </c>
      <c r="AD121" s="98" t="n">
        <v>0</v>
      </c>
      <c r="AE121" s="98" t="n">
        <v>0</v>
      </c>
      <c r="AF121" s="98" t="n">
        <v>0</v>
      </c>
      <c r="AG121" s="98" t="n">
        <v>0</v>
      </c>
      <c r="AH121" s="98" t="n">
        <v>0</v>
      </c>
      <c r="AI121" s="98" t="n">
        <v>0</v>
      </c>
      <c r="AJ121" s="98" t="n">
        <v>0</v>
      </c>
      <c r="AK121" s="98" t="n">
        <v>0</v>
      </c>
      <c r="AL121" s="98" t="n">
        <v>0</v>
      </c>
      <c r="AM121" s="98" t="n">
        <v>0</v>
      </c>
      <c r="AN121" s="98" t="n">
        <v>0</v>
      </c>
      <c r="AO121" s="98" t="n">
        <v>0</v>
      </c>
      <c r="AP121" s="98" t="n">
        <v>0</v>
      </c>
      <c r="AQ121" s="98" t="n">
        <v>0</v>
      </c>
      <c r="AR121" s="55" t="n">
        <v>234</v>
      </c>
      <c r="AS121" s="55" t="n">
        <v>45</v>
      </c>
      <c r="AT121" s="98" t="n">
        <v>0</v>
      </c>
      <c r="AU121" s="98" t="n">
        <v>0</v>
      </c>
      <c r="AV121" s="98" t="n">
        <v>0</v>
      </c>
      <c r="AW121" s="98" t="n">
        <v>0</v>
      </c>
      <c r="AX121" s="98" t="n">
        <v>0</v>
      </c>
      <c r="AY121" s="98" t="n">
        <v>0</v>
      </c>
      <c r="AZ121" s="98" t="n">
        <v>0</v>
      </c>
      <c r="BA121" s="98" t="n">
        <v>0</v>
      </c>
      <c r="BB121" s="98" t="n">
        <v>0</v>
      </c>
      <c r="BC121" s="98" t="n">
        <v>0</v>
      </c>
      <c r="BD121" s="98" t="n">
        <v>0</v>
      </c>
      <c r="BE121" s="98" t="n">
        <v>0</v>
      </c>
      <c r="BF121" s="98" t="n">
        <v>0</v>
      </c>
      <c r="BG121" s="98" t="n">
        <v>0</v>
      </c>
      <c r="BH121" s="98" t="n">
        <v>0</v>
      </c>
      <c r="BI121" s="55" t="n">
        <v>163116</v>
      </c>
      <c r="BJ121" s="98" t="n">
        <v>0</v>
      </c>
      <c r="BK121" s="55" t="n">
        <v>821</v>
      </c>
      <c r="BL121" s="55" t="n">
        <v>337</v>
      </c>
      <c r="BM121" s="98" t="n">
        <v>0</v>
      </c>
      <c r="BN121" s="98" t="n">
        <v>0</v>
      </c>
      <c r="BO121" s="98" t="n">
        <v>0</v>
      </c>
      <c r="BP121" s="98" t="n">
        <v>0</v>
      </c>
      <c r="BQ121" s="98" t="n">
        <v>0</v>
      </c>
      <c r="BR121" s="98" t="n">
        <v>0</v>
      </c>
    </row>
    <row r="122">
      <c r="A122" s="28" t="inlineStr">
        <is>
          <t>80001</t>
        </is>
      </c>
      <c r="B122" s="14" t="inlineStr">
        <is>
          <t>Serviços de vigilância, segurança e investigação</t>
        </is>
      </c>
      <c r="C122" s="98" t="n">
        <v>0</v>
      </c>
      <c r="D122" s="98" t="n">
        <v>0</v>
      </c>
      <c r="E122" s="98" t="n">
        <v>0</v>
      </c>
      <c r="F122" s="98" t="n">
        <v>0</v>
      </c>
      <c r="G122" s="98" t="n">
        <v>0</v>
      </c>
      <c r="H122" s="98" t="n">
        <v>0</v>
      </c>
      <c r="I122" s="98" t="n">
        <v>0</v>
      </c>
      <c r="J122" s="98" t="n">
        <v>0</v>
      </c>
      <c r="K122" s="98" t="n">
        <v>0</v>
      </c>
      <c r="L122" s="98" t="n">
        <v>0</v>
      </c>
      <c r="M122" s="98" t="n">
        <v>0</v>
      </c>
      <c r="N122" s="98" t="n">
        <v>0</v>
      </c>
      <c r="O122" s="98" t="n">
        <v>0</v>
      </c>
      <c r="P122" s="98" t="n">
        <v>0</v>
      </c>
      <c r="Q122" s="98" t="n">
        <v>0</v>
      </c>
      <c r="R122" s="98" t="n">
        <v>0</v>
      </c>
      <c r="S122" s="98" t="n">
        <v>0</v>
      </c>
      <c r="T122" s="98" t="n">
        <v>0</v>
      </c>
      <c r="U122" s="98" t="n">
        <v>0</v>
      </c>
      <c r="V122" s="98" t="n">
        <v>0</v>
      </c>
      <c r="W122" s="98" t="n">
        <v>0</v>
      </c>
      <c r="X122" s="98" t="n">
        <v>0</v>
      </c>
      <c r="Y122" s="98" t="n">
        <v>0</v>
      </c>
      <c r="Z122" s="98" t="n">
        <v>0</v>
      </c>
      <c r="AA122" s="98" t="n">
        <v>0</v>
      </c>
      <c r="AB122" s="98" t="n">
        <v>0</v>
      </c>
      <c r="AC122" s="98" t="n">
        <v>0</v>
      </c>
      <c r="AD122" s="98" t="n">
        <v>0</v>
      </c>
      <c r="AE122" s="98" t="n">
        <v>0</v>
      </c>
      <c r="AF122" s="98" t="n">
        <v>0</v>
      </c>
      <c r="AG122" s="98" t="n">
        <v>0</v>
      </c>
      <c r="AH122" s="98" t="n">
        <v>0</v>
      </c>
      <c r="AI122" s="98" t="n">
        <v>0</v>
      </c>
      <c r="AJ122" s="98" t="n">
        <v>0</v>
      </c>
      <c r="AK122" s="98" t="n">
        <v>0</v>
      </c>
      <c r="AL122" s="98" t="n">
        <v>0</v>
      </c>
      <c r="AM122" s="98" t="n">
        <v>0</v>
      </c>
      <c r="AN122" s="98" t="n">
        <v>0</v>
      </c>
      <c r="AO122" s="98" t="n">
        <v>0</v>
      </c>
      <c r="AP122" s="98" t="n">
        <v>0</v>
      </c>
      <c r="AQ122" s="98" t="n">
        <v>0</v>
      </c>
      <c r="AR122" s="98" t="n">
        <v>0</v>
      </c>
      <c r="AS122" s="98" t="n">
        <v>0</v>
      </c>
      <c r="AT122" s="98" t="n">
        <v>0</v>
      </c>
      <c r="AU122" s="98" t="n">
        <v>0</v>
      </c>
      <c r="AV122" s="98" t="n">
        <v>0</v>
      </c>
      <c r="AW122" s="98" t="n">
        <v>0</v>
      </c>
      <c r="AX122" s="98" t="n">
        <v>0</v>
      </c>
      <c r="AY122" s="98" t="n">
        <v>0</v>
      </c>
      <c r="AZ122" s="98" t="n">
        <v>0</v>
      </c>
      <c r="BA122" s="98" t="n">
        <v>0</v>
      </c>
      <c r="BB122" s="98" t="n">
        <v>0</v>
      </c>
      <c r="BC122" s="98" t="n">
        <v>0</v>
      </c>
      <c r="BD122" s="98" t="n">
        <v>0</v>
      </c>
      <c r="BE122" s="98" t="n">
        <v>0</v>
      </c>
      <c r="BF122" s="98" t="n">
        <v>0</v>
      </c>
      <c r="BG122" s="98" t="n">
        <v>0</v>
      </c>
      <c r="BH122" s="98" t="n">
        <v>0</v>
      </c>
      <c r="BI122" s="98" t="n">
        <v>0</v>
      </c>
      <c r="BJ122" s="55" t="n">
        <v>44973</v>
      </c>
      <c r="BK122" s="98" t="n">
        <v>0</v>
      </c>
      <c r="BL122" s="98" t="n">
        <v>0</v>
      </c>
      <c r="BM122" s="98" t="n">
        <v>0</v>
      </c>
      <c r="BN122" s="98" t="n">
        <v>0</v>
      </c>
      <c r="BO122" s="98" t="n">
        <v>0</v>
      </c>
      <c r="BP122" s="98" t="n">
        <v>0</v>
      </c>
      <c r="BQ122" s="98" t="n">
        <v>0</v>
      </c>
      <c r="BR122" s="98" t="n">
        <v>0</v>
      </c>
    </row>
    <row r="123">
      <c r="A123" s="28" t="inlineStr">
        <is>
          <t>84001</t>
        </is>
      </c>
      <c r="B123" s="14" t="inlineStr">
        <is>
          <t>Serviços coletivos da administração pública</t>
        </is>
      </c>
      <c r="C123" s="98" t="n">
        <v>0</v>
      </c>
      <c r="D123" s="98" t="n">
        <v>0</v>
      </c>
      <c r="E123" s="98" t="n">
        <v>0</v>
      </c>
      <c r="F123" s="98" t="n">
        <v>0</v>
      </c>
      <c r="G123" s="98" t="n">
        <v>0</v>
      </c>
      <c r="H123" s="98" t="n">
        <v>0</v>
      </c>
      <c r="I123" s="98" t="n">
        <v>0</v>
      </c>
      <c r="J123" s="98" t="n">
        <v>0</v>
      </c>
      <c r="K123" s="98" t="n">
        <v>0</v>
      </c>
      <c r="L123" s="98" t="n">
        <v>0</v>
      </c>
      <c r="M123" s="98" t="n">
        <v>0</v>
      </c>
      <c r="N123" s="98" t="n">
        <v>0</v>
      </c>
      <c r="O123" s="98" t="n">
        <v>0</v>
      </c>
      <c r="P123" s="98" t="n">
        <v>0</v>
      </c>
      <c r="Q123" s="98" t="n">
        <v>0</v>
      </c>
      <c r="R123" s="98" t="n">
        <v>0</v>
      </c>
      <c r="S123" s="98" t="n">
        <v>0</v>
      </c>
      <c r="T123" s="98" t="n">
        <v>0</v>
      </c>
      <c r="U123" s="98" t="n">
        <v>0</v>
      </c>
      <c r="V123" s="98" t="n">
        <v>0</v>
      </c>
      <c r="W123" s="98" t="n">
        <v>0</v>
      </c>
      <c r="X123" s="98" t="n">
        <v>0</v>
      </c>
      <c r="Y123" s="98" t="n">
        <v>0</v>
      </c>
      <c r="Z123" s="98" t="n">
        <v>0</v>
      </c>
      <c r="AA123" s="98" t="n">
        <v>0</v>
      </c>
      <c r="AB123" s="98" t="n">
        <v>0</v>
      </c>
      <c r="AC123" s="98" t="n">
        <v>0</v>
      </c>
      <c r="AD123" s="98" t="n">
        <v>0</v>
      </c>
      <c r="AE123" s="98" t="n">
        <v>0</v>
      </c>
      <c r="AF123" s="98" t="n">
        <v>0</v>
      </c>
      <c r="AG123" s="98" t="n">
        <v>0</v>
      </c>
      <c r="AH123" s="98" t="n">
        <v>0</v>
      </c>
      <c r="AI123" s="98" t="n">
        <v>0</v>
      </c>
      <c r="AJ123" s="98" t="n">
        <v>0</v>
      </c>
      <c r="AK123" s="98" t="n">
        <v>0</v>
      </c>
      <c r="AL123" s="98" t="n">
        <v>0</v>
      </c>
      <c r="AM123" s="98" t="n">
        <v>0</v>
      </c>
      <c r="AN123" s="98" t="n">
        <v>0</v>
      </c>
      <c r="AO123" s="98" t="n">
        <v>0</v>
      </c>
      <c r="AP123" s="98" t="n">
        <v>0</v>
      </c>
      <c r="AQ123" s="98" t="n">
        <v>0</v>
      </c>
      <c r="AR123" s="98" t="n">
        <v>0</v>
      </c>
      <c r="AS123" s="98" t="n">
        <v>0</v>
      </c>
      <c r="AT123" s="98" t="n">
        <v>0</v>
      </c>
      <c r="AU123" s="98" t="n">
        <v>0</v>
      </c>
      <c r="AV123" s="98" t="n">
        <v>0</v>
      </c>
      <c r="AW123" s="98" t="n">
        <v>0</v>
      </c>
      <c r="AX123" s="98" t="n">
        <v>0</v>
      </c>
      <c r="AY123" s="98" t="n">
        <v>0</v>
      </c>
      <c r="AZ123" s="98" t="n">
        <v>0</v>
      </c>
      <c r="BA123" s="98" t="n">
        <v>0</v>
      </c>
      <c r="BB123" s="98" t="n">
        <v>0</v>
      </c>
      <c r="BC123" s="98" t="n">
        <v>0</v>
      </c>
      <c r="BD123" s="98" t="n">
        <v>0</v>
      </c>
      <c r="BE123" s="98" t="n">
        <v>0</v>
      </c>
      <c r="BF123" s="98" t="n">
        <v>0</v>
      </c>
      <c r="BG123" s="98" t="n">
        <v>0</v>
      </c>
      <c r="BH123" s="98" t="n">
        <v>0</v>
      </c>
      <c r="BI123" s="98" t="n">
        <v>0</v>
      </c>
      <c r="BJ123" s="98" t="n">
        <v>0</v>
      </c>
      <c r="BK123" s="55" t="n">
        <v>825758</v>
      </c>
      <c r="BL123" s="98" t="n">
        <v>0</v>
      </c>
      <c r="BM123" s="98" t="n">
        <v>0</v>
      </c>
      <c r="BN123" s="98" t="n">
        <v>0</v>
      </c>
      <c r="BO123" s="98" t="n">
        <v>0</v>
      </c>
      <c r="BP123" s="98" t="n">
        <v>0</v>
      </c>
      <c r="BQ123" s="98" t="n">
        <v>0</v>
      </c>
      <c r="BR123" s="98" t="n">
        <v>0</v>
      </c>
    </row>
    <row r="124">
      <c r="A124" s="28" t="inlineStr">
        <is>
          <t>84002</t>
        </is>
      </c>
      <c r="B124" s="14" t="inlineStr">
        <is>
          <t>Serviços de previdência e assistência social</t>
        </is>
      </c>
      <c r="C124" s="98" t="n">
        <v>0</v>
      </c>
      <c r="D124" s="98" t="n">
        <v>0</v>
      </c>
      <c r="E124" s="98" t="n">
        <v>0</v>
      </c>
      <c r="F124" s="98" t="n">
        <v>0</v>
      </c>
      <c r="G124" s="98" t="n">
        <v>0</v>
      </c>
      <c r="H124" s="98" t="n">
        <v>0</v>
      </c>
      <c r="I124" s="98" t="n">
        <v>0</v>
      </c>
      <c r="J124" s="98" t="n">
        <v>0</v>
      </c>
      <c r="K124" s="98" t="n">
        <v>0</v>
      </c>
      <c r="L124" s="98" t="n">
        <v>0</v>
      </c>
      <c r="M124" s="98" t="n">
        <v>0</v>
      </c>
      <c r="N124" s="98" t="n">
        <v>0</v>
      </c>
      <c r="O124" s="98" t="n">
        <v>0</v>
      </c>
      <c r="P124" s="98" t="n">
        <v>0</v>
      </c>
      <c r="Q124" s="98" t="n">
        <v>0</v>
      </c>
      <c r="R124" s="98" t="n">
        <v>0</v>
      </c>
      <c r="S124" s="98" t="n">
        <v>0</v>
      </c>
      <c r="T124" s="98" t="n">
        <v>0</v>
      </c>
      <c r="U124" s="98" t="n">
        <v>0</v>
      </c>
      <c r="V124" s="98" t="n">
        <v>0</v>
      </c>
      <c r="W124" s="98" t="n">
        <v>0</v>
      </c>
      <c r="X124" s="98" t="n">
        <v>0</v>
      </c>
      <c r="Y124" s="98" t="n">
        <v>0</v>
      </c>
      <c r="Z124" s="98" t="n">
        <v>0</v>
      </c>
      <c r="AA124" s="98" t="n">
        <v>0</v>
      </c>
      <c r="AB124" s="98" t="n">
        <v>0</v>
      </c>
      <c r="AC124" s="98" t="n">
        <v>0</v>
      </c>
      <c r="AD124" s="98" t="n">
        <v>0</v>
      </c>
      <c r="AE124" s="98" t="n">
        <v>0</v>
      </c>
      <c r="AF124" s="98" t="n">
        <v>0</v>
      </c>
      <c r="AG124" s="98" t="n">
        <v>0</v>
      </c>
      <c r="AH124" s="98" t="n">
        <v>0</v>
      </c>
      <c r="AI124" s="98" t="n">
        <v>0</v>
      </c>
      <c r="AJ124" s="98" t="n">
        <v>0</v>
      </c>
      <c r="AK124" s="98" t="n">
        <v>0</v>
      </c>
      <c r="AL124" s="98" t="n">
        <v>0</v>
      </c>
      <c r="AM124" s="98" t="n">
        <v>0</v>
      </c>
      <c r="AN124" s="98" t="n">
        <v>0</v>
      </c>
      <c r="AO124" s="98" t="n">
        <v>0</v>
      </c>
      <c r="AP124" s="98" t="n">
        <v>0</v>
      </c>
      <c r="AQ124" s="98" t="n">
        <v>0</v>
      </c>
      <c r="AR124" s="98" t="n">
        <v>0</v>
      </c>
      <c r="AS124" s="98" t="n">
        <v>0</v>
      </c>
      <c r="AT124" s="98" t="n">
        <v>0</v>
      </c>
      <c r="AU124" s="98" t="n">
        <v>0</v>
      </c>
      <c r="AV124" s="98" t="n">
        <v>0</v>
      </c>
      <c r="AW124" s="98" t="n">
        <v>0</v>
      </c>
      <c r="AX124" s="98" t="n">
        <v>0</v>
      </c>
      <c r="AY124" s="98" t="n">
        <v>0</v>
      </c>
      <c r="AZ124" s="98" t="n">
        <v>0</v>
      </c>
      <c r="BA124" s="98" t="n">
        <v>0</v>
      </c>
      <c r="BB124" s="98" t="n">
        <v>0</v>
      </c>
      <c r="BC124" s="98" t="n">
        <v>0</v>
      </c>
      <c r="BD124" s="98" t="n">
        <v>0</v>
      </c>
      <c r="BE124" s="98" t="n">
        <v>0</v>
      </c>
      <c r="BF124" s="98" t="n">
        <v>0</v>
      </c>
      <c r="BG124" s="98" t="n">
        <v>0</v>
      </c>
      <c r="BH124" s="98" t="n">
        <v>0</v>
      </c>
      <c r="BI124" s="98" t="n">
        <v>0</v>
      </c>
      <c r="BJ124" s="98" t="n">
        <v>0</v>
      </c>
      <c r="BK124" s="55" t="n">
        <v>13469</v>
      </c>
      <c r="BL124" s="98" t="n">
        <v>0</v>
      </c>
      <c r="BM124" s="98" t="n">
        <v>0</v>
      </c>
      <c r="BN124" s="98" t="n">
        <v>0</v>
      </c>
      <c r="BO124" s="98" t="n">
        <v>0</v>
      </c>
      <c r="BP124" s="98" t="n">
        <v>0</v>
      </c>
      <c r="BQ124" s="98" t="n">
        <v>0</v>
      </c>
      <c r="BR124" s="98" t="n">
        <v>0</v>
      </c>
    </row>
    <row r="125">
      <c r="A125" s="28" t="inlineStr">
        <is>
          <t>85911</t>
        </is>
      </c>
      <c r="B125" s="14" t="inlineStr">
        <is>
          <t>Educação pública</t>
        </is>
      </c>
      <c r="C125" s="98" t="n">
        <v>0</v>
      </c>
      <c r="D125" s="98" t="n">
        <v>0</v>
      </c>
      <c r="E125" s="98" t="n">
        <v>0</v>
      </c>
      <c r="F125" s="98" t="n">
        <v>0</v>
      </c>
      <c r="G125" s="98" t="n">
        <v>0</v>
      </c>
      <c r="H125" s="98" t="n">
        <v>0</v>
      </c>
      <c r="I125" s="98" t="n">
        <v>0</v>
      </c>
      <c r="J125" s="98" t="n">
        <v>0</v>
      </c>
      <c r="K125" s="98" t="n">
        <v>0</v>
      </c>
      <c r="L125" s="98" t="n">
        <v>0</v>
      </c>
      <c r="M125" s="98" t="n">
        <v>0</v>
      </c>
      <c r="N125" s="98" t="n">
        <v>0</v>
      </c>
      <c r="O125" s="98" t="n">
        <v>0</v>
      </c>
      <c r="P125" s="98" t="n">
        <v>0</v>
      </c>
      <c r="Q125" s="98" t="n">
        <v>0</v>
      </c>
      <c r="R125" s="98" t="n">
        <v>0</v>
      </c>
      <c r="S125" s="98" t="n">
        <v>0</v>
      </c>
      <c r="T125" s="98" t="n">
        <v>0</v>
      </c>
      <c r="U125" s="98" t="n">
        <v>0</v>
      </c>
      <c r="V125" s="98" t="n">
        <v>0</v>
      </c>
      <c r="W125" s="98" t="n">
        <v>0</v>
      </c>
      <c r="X125" s="98" t="n">
        <v>0</v>
      </c>
      <c r="Y125" s="98" t="n">
        <v>0</v>
      </c>
      <c r="Z125" s="98" t="n">
        <v>0</v>
      </c>
      <c r="AA125" s="98" t="n">
        <v>0</v>
      </c>
      <c r="AB125" s="98" t="n">
        <v>0</v>
      </c>
      <c r="AC125" s="98" t="n">
        <v>0</v>
      </c>
      <c r="AD125" s="98" t="n">
        <v>0</v>
      </c>
      <c r="AE125" s="98" t="n">
        <v>0</v>
      </c>
      <c r="AF125" s="98" t="n">
        <v>0</v>
      </c>
      <c r="AG125" s="98" t="n">
        <v>0</v>
      </c>
      <c r="AH125" s="98" t="n">
        <v>0</v>
      </c>
      <c r="AI125" s="98" t="n">
        <v>0</v>
      </c>
      <c r="AJ125" s="98" t="n">
        <v>0</v>
      </c>
      <c r="AK125" s="98" t="n">
        <v>0</v>
      </c>
      <c r="AL125" s="98" t="n">
        <v>0</v>
      </c>
      <c r="AM125" s="98" t="n">
        <v>0</v>
      </c>
      <c r="AN125" s="98" t="n">
        <v>0</v>
      </c>
      <c r="AO125" s="98" t="n">
        <v>0</v>
      </c>
      <c r="AP125" s="98" t="n">
        <v>0</v>
      </c>
      <c r="AQ125" s="98" t="n">
        <v>0</v>
      </c>
      <c r="AR125" s="98" t="n">
        <v>0</v>
      </c>
      <c r="AS125" s="98" t="n">
        <v>0</v>
      </c>
      <c r="AT125" s="98" t="n">
        <v>0</v>
      </c>
      <c r="AU125" s="98" t="n">
        <v>0</v>
      </c>
      <c r="AV125" s="98" t="n">
        <v>0</v>
      </c>
      <c r="AW125" s="98" t="n">
        <v>0</v>
      </c>
      <c r="AX125" s="98" t="n">
        <v>0</v>
      </c>
      <c r="AY125" s="98" t="n">
        <v>0</v>
      </c>
      <c r="AZ125" s="98" t="n">
        <v>0</v>
      </c>
      <c r="BA125" s="98" t="n">
        <v>0</v>
      </c>
      <c r="BB125" s="98" t="n">
        <v>0</v>
      </c>
      <c r="BC125" s="98" t="n">
        <v>0</v>
      </c>
      <c r="BD125" s="98" t="n">
        <v>0</v>
      </c>
      <c r="BE125" s="98" t="n">
        <v>0</v>
      </c>
      <c r="BF125" s="98" t="n">
        <v>0</v>
      </c>
      <c r="BG125" s="98" t="n">
        <v>0</v>
      </c>
      <c r="BH125" s="98" t="n">
        <v>0</v>
      </c>
      <c r="BI125" s="98" t="n">
        <v>0</v>
      </c>
      <c r="BJ125" s="98" t="n">
        <v>0</v>
      </c>
      <c r="BK125" s="98" t="n">
        <v>0</v>
      </c>
      <c r="BL125" s="55" t="n">
        <v>364591</v>
      </c>
      <c r="BM125" s="98" t="n">
        <v>0</v>
      </c>
      <c r="BN125" s="98" t="n">
        <v>0</v>
      </c>
      <c r="BO125" s="98" t="n">
        <v>0</v>
      </c>
      <c r="BP125" s="98" t="n">
        <v>0</v>
      </c>
      <c r="BQ125" s="98" t="n">
        <v>0</v>
      </c>
      <c r="BR125" s="98" t="n">
        <v>0</v>
      </c>
    </row>
    <row r="126">
      <c r="A126" s="28" t="inlineStr">
        <is>
          <t>85921</t>
        </is>
      </c>
      <c r="B126" s="14" t="inlineStr">
        <is>
          <t>Educação privada</t>
        </is>
      </c>
      <c r="C126" s="98" t="n">
        <v>0</v>
      </c>
      <c r="D126" s="98" t="n">
        <v>0</v>
      </c>
      <c r="E126" s="98" t="n">
        <v>0</v>
      </c>
      <c r="F126" s="98" t="n">
        <v>0</v>
      </c>
      <c r="G126" s="98" t="n">
        <v>0</v>
      </c>
      <c r="H126" s="98" t="n">
        <v>0</v>
      </c>
      <c r="I126" s="98" t="n">
        <v>0</v>
      </c>
      <c r="J126" s="98" t="n">
        <v>0</v>
      </c>
      <c r="K126" s="98" t="n">
        <v>0</v>
      </c>
      <c r="L126" s="98" t="n">
        <v>0</v>
      </c>
      <c r="M126" s="98" t="n">
        <v>0</v>
      </c>
      <c r="N126" s="98" t="n">
        <v>0</v>
      </c>
      <c r="O126" s="98" t="n">
        <v>0</v>
      </c>
      <c r="P126" s="98" t="n">
        <v>0</v>
      </c>
      <c r="Q126" s="98" t="n">
        <v>0</v>
      </c>
      <c r="R126" s="98" t="n">
        <v>0</v>
      </c>
      <c r="S126" s="98" t="n">
        <v>0</v>
      </c>
      <c r="T126" s="98" t="n">
        <v>0</v>
      </c>
      <c r="U126" s="98" t="n">
        <v>0</v>
      </c>
      <c r="V126" s="98" t="n">
        <v>0</v>
      </c>
      <c r="W126" s="98" t="n">
        <v>0</v>
      </c>
      <c r="X126" s="98" t="n">
        <v>0</v>
      </c>
      <c r="Y126" s="98" t="n">
        <v>0</v>
      </c>
      <c r="Z126" s="98" t="n">
        <v>0</v>
      </c>
      <c r="AA126" s="98" t="n">
        <v>0</v>
      </c>
      <c r="AB126" s="98" t="n">
        <v>0</v>
      </c>
      <c r="AC126" s="98" t="n">
        <v>0</v>
      </c>
      <c r="AD126" s="98" t="n">
        <v>0</v>
      </c>
      <c r="AE126" s="98" t="n">
        <v>0</v>
      </c>
      <c r="AF126" s="98" t="n">
        <v>0</v>
      </c>
      <c r="AG126" s="98" t="n">
        <v>0</v>
      </c>
      <c r="AH126" s="98" t="n">
        <v>0</v>
      </c>
      <c r="AI126" s="98" t="n">
        <v>0</v>
      </c>
      <c r="AJ126" s="98" t="n">
        <v>0</v>
      </c>
      <c r="AK126" s="98" t="n">
        <v>0</v>
      </c>
      <c r="AL126" s="98" t="n">
        <v>0</v>
      </c>
      <c r="AM126" s="98" t="n">
        <v>0</v>
      </c>
      <c r="AN126" s="98" t="n">
        <v>0</v>
      </c>
      <c r="AO126" s="98" t="n">
        <v>0</v>
      </c>
      <c r="AP126" s="98" t="n">
        <v>0</v>
      </c>
      <c r="AQ126" s="98" t="n">
        <v>0</v>
      </c>
      <c r="AR126" s="98" t="n">
        <v>0</v>
      </c>
      <c r="AS126" s="98" t="n">
        <v>0</v>
      </c>
      <c r="AT126" s="98" t="n">
        <v>0</v>
      </c>
      <c r="AU126" s="98" t="n">
        <v>0</v>
      </c>
      <c r="AV126" s="98" t="n">
        <v>0</v>
      </c>
      <c r="AW126" s="98" t="n">
        <v>0</v>
      </c>
      <c r="AX126" s="98" t="n">
        <v>0</v>
      </c>
      <c r="AY126" s="98" t="n">
        <v>0</v>
      </c>
      <c r="AZ126" s="98" t="n">
        <v>0</v>
      </c>
      <c r="BA126" s="98" t="n">
        <v>0</v>
      </c>
      <c r="BB126" s="98" t="n">
        <v>0</v>
      </c>
      <c r="BC126" s="98" t="n">
        <v>0</v>
      </c>
      <c r="BD126" s="98" t="n">
        <v>0</v>
      </c>
      <c r="BE126" s="98" t="n">
        <v>0</v>
      </c>
      <c r="BF126" s="98" t="n">
        <v>0</v>
      </c>
      <c r="BG126" s="98" t="n">
        <v>0</v>
      </c>
      <c r="BH126" s="98" t="n">
        <v>0</v>
      </c>
      <c r="BI126" s="98" t="n">
        <v>0</v>
      </c>
      <c r="BJ126" s="98" t="n">
        <v>0</v>
      </c>
      <c r="BK126" s="55" t="n">
        <v>4958</v>
      </c>
      <c r="BL126" s="55" t="n">
        <v>932</v>
      </c>
      <c r="BM126" s="55" t="n">
        <v>147670</v>
      </c>
      <c r="BN126" s="98" t="n">
        <v>0</v>
      </c>
      <c r="BO126" s="98" t="n">
        <v>0</v>
      </c>
      <c r="BP126" s="98" t="n">
        <v>0</v>
      </c>
      <c r="BQ126" s="98" t="n">
        <v>0</v>
      </c>
      <c r="BR126" s="98" t="n">
        <v>0</v>
      </c>
    </row>
    <row r="127">
      <c r="A127" s="28" t="inlineStr">
        <is>
          <t>86911</t>
        </is>
      </c>
      <c r="B127" s="14" t="inlineStr">
        <is>
          <t>Saúde pública</t>
        </is>
      </c>
      <c r="C127" s="98" t="n">
        <v>0</v>
      </c>
      <c r="D127" s="98" t="n">
        <v>0</v>
      </c>
      <c r="E127" s="98" t="n">
        <v>0</v>
      </c>
      <c r="F127" s="98" t="n">
        <v>0</v>
      </c>
      <c r="G127" s="98" t="n">
        <v>0</v>
      </c>
      <c r="H127" s="98" t="n">
        <v>0</v>
      </c>
      <c r="I127" s="98" t="n">
        <v>0</v>
      </c>
      <c r="J127" s="98" t="n">
        <v>0</v>
      </c>
      <c r="K127" s="98" t="n">
        <v>0</v>
      </c>
      <c r="L127" s="98" t="n">
        <v>0</v>
      </c>
      <c r="M127" s="98" t="n">
        <v>0</v>
      </c>
      <c r="N127" s="98" t="n">
        <v>0</v>
      </c>
      <c r="O127" s="98" t="n">
        <v>0</v>
      </c>
      <c r="P127" s="98" t="n">
        <v>0</v>
      </c>
      <c r="Q127" s="98" t="n">
        <v>0</v>
      </c>
      <c r="R127" s="98" t="n">
        <v>0</v>
      </c>
      <c r="S127" s="98" t="n">
        <v>0</v>
      </c>
      <c r="T127" s="98" t="n">
        <v>0</v>
      </c>
      <c r="U127" s="98" t="n">
        <v>0</v>
      </c>
      <c r="V127" s="98" t="n">
        <v>0</v>
      </c>
      <c r="W127" s="98" t="n">
        <v>0</v>
      </c>
      <c r="X127" s="98" t="n">
        <v>0</v>
      </c>
      <c r="Y127" s="98" t="n">
        <v>0</v>
      </c>
      <c r="Z127" s="98" t="n">
        <v>0</v>
      </c>
      <c r="AA127" s="98" t="n">
        <v>0</v>
      </c>
      <c r="AB127" s="98" t="n">
        <v>0</v>
      </c>
      <c r="AC127" s="98" t="n">
        <v>0</v>
      </c>
      <c r="AD127" s="98" t="n">
        <v>0</v>
      </c>
      <c r="AE127" s="98" t="n">
        <v>0</v>
      </c>
      <c r="AF127" s="98" t="n">
        <v>0</v>
      </c>
      <c r="AG127" s="98" t="n">
        <v>0</v>
      </c>
      <c r="AH127" s="98" t="n">
        <v>0</v>
      </c>
      <c r="AI127" s="98" t="n">
        <v>0</v>
      </c>
      <c r="AJ127" s="98" t="n">
        <v>0</v>
      </c>
      <c r="AK127" s="98" t="n">
        <v>0</v>
      </c>
      <c r="AL127" s="98" t="n">
        <v>0</v>
      </c>
      <c r="AM127" s="98" t="n">
        <v>0</v>
      </c>
      <c r="AN127" s="98" t="n">
        <v>0</v>
      </c>
      <c r="AO127" s="98" t="n">
        <v>0</v>
      </c>
      <c r="AP127" s="98" t="n">
        <v>0</v>
      </c>
      <c r="AQ127" s="98" t="n">
        <v>0</v>
      </c>
      <c r="AR127" s="98" t="n">
        <v>0</v>
      </c>
      <c r="AS127" s="98" t="n">
        <v>0</v>
      </c>
      <c r="AT127" s="98" t="n">
        <v>0</v>
      </c>
      <c r="AU127" s="98" t="n">
        <v>0</v>
      </c>
      <c r="AV127" s="98" t="n">
        <v>0</v>
      </c>
      <c r="AW127" s="98" t="n">
        <v>0</v>
      </c>
      <c r="AX127" s="98" t="n">
        <v>0</v>
      </c>
      <c r="AY127" s="98" t="n">
        <v>0</v>
      </c>
      <c r="AZ127" s="98" t="n">
        <v>0</v>
      </c>
      <c r="BA127" s="98" t="n">
        <v>0</v>
      </c>
      <c r="BB127" s="98" t="n">
        <v>0</v>
      </c>
      <c r="BC127" s="98" t="n">
        <v>0</v>
      </c>
      <c r="BD127" s="98" t="n">
        <v>0</v>
      </c>
      <c r="BE127" s="98" t="n">
        <v>0</v>
      </c>
      <c r="BF127" s="98" t="n">
        <v>0</v>
      </c>
      <c r="BG127" s="98" t="n">
        <v>0</v>
      </c>
      <c r="BH127" s="98" t="n">
        <v>0</v>
      </c>
      <c r="BI127" s="98" t="n">
        <v>0</v>
      </c>
      <c r="BJ127" s="98" t="n">
        <v>0</v>
      </c>
      <c r="BK127" s="98" t="n">
        <v>0</v>
      </c>
      <c r="BL127" s="98" t="n">
        <v>0</v>
      </c>
      <c r="BM127" s="98" t="n">
        <v>0</v>
      </c>
      <c r="BN127" s="55" t="n">
        <v>212603</v>
      </c>
      <c r="BO127" s="98" t="n">
        <v>0</v>
      </c>
      <c r="BP127" s="98" t="n">
        <v>0</v>
      </c>
      <c r="BQ127" s="98" t="n">
        <v>0</v>
      </c>
      <c r="BR127" s="98" t="n">
        <v>0</v>
      </c>
    </row>
    <row r="128">
      <c r="A128" s="28" t="inlineStr">
        <is>
          <t>86921</t>
        </is>
      </c>
      <c r="B128" s="14" t="inlineStr">
        <is>
          <t>Saúde privada</t>
        </is>
      </c>
      <c r="C128" s="98" t="n">
        <v>0</v>
      </c>
      <c r="D128" s="98" t="n">
        <v>0</v>
      </c>
      <c r="E128" s="98" t="n">
        <v>0</v>
      </c>
      <c r="F128" s="98" t="n">
        <v>0</v>
      </c>
      <c r="G128" s="98" t="n">
        <v>0</v>
      </c>
      <c r="H128" s="98" t="n">
        <v>0</v>
      </c>
      <c r="I128" s="98" t="n">
        <v>0</v>
      </c>
      <c r="J128" s="98" t="n">
        <v>0</v>
      </c>
      <c r="K128" s="98" t="n">
        <v>0</v>
      </c>
      <c r="L128" s="98" t="n">
        <v>0</v>
      </c>
      <c r="M128" s="98" t="n">
        <v>0</v>
      </c>
      <c r="N128" s="98" t="n">
        <v>0</v>
      </c>
      <c r="O128" s="98" t="n">
        <v>0</v>
      </c>
      <c r="P128" s="98" t="n">
        <v>0</v>
      </c>
      <c r="Q128" s="98" t="n">
        <v>0</v>
      </c>
      <c r="R128" s="98" t="n">
        <v>0</v>
      </c>
      <c r="S128" s="98" t="n">
        <v>0</v>
      </c>
      <c r="T128" s="98" t="n">
        <v>0</v>
      </c>
      <c r="U128" s="98" t="n">
        <v>0</v>
      </c>
      <c r="V128" s="98" t="n">
        <v>0</v>
      </c>
      <c r="W128" s="98" t="n">
        <v>0</v>
      </c>
      <c r="X128" s="98" t="n">
        <v>0</v>
      </c>
      <c r="Y128" s="98" t="n">
        <v>0</v>
      </c>
      <c r="Z128" s="98" t="n">
        <v>0</v>
      </c>
      <c r="AA128" s="98" t="n">
        <v>0</v>
      </c>
      <c r="AB128" s="98" t="n">
        <v>0</v>
      </c>
      <c r="AC128" s="98" t="n">
        <v>0</v>
      </c>
      <c r="AD128" s="98" t="n">
        <v>0</v>
      </c>
      <c r="AE128" s="98" t="n">
        <v>0</v>
      </c>
      <c r="AF128" s="98" t="n">
        <v>0</v>
      </c>
      <c r="AG128" s="98" t="n">
        <v>0</v>
      </c>
      <c r="AH128" s="98" t="n">
        <v>0</v>
      </c>
      <c r="AI128" s="98" t="n">
        <v>0</v>
      </c>
      <c r="AJ128" s="98" t="n">
        <v>0</v>
      </c>
      <c r="AK128" s="98" t="n">
        <v>0</v>
      </c>
      <c r="AL128" s="98" t="n">
        <v>0</v>
      </c>
      <c r="AM128" s="98" t="n">
        <v>0</v>
      </c>
      <c r="AN128" s="98" t="n">
        <v>0</v>
      </c>
      <c r="AO128" s="98" t="n">
        <v>0</v>
      </c>
      <c r="AP128" s="98" t="n">
        <v>0</v>
      </c>
      <c r="AQ128" s="98" t="n">
        <v>0</v>
      </c>
      <c r="AR128" s="98" t="n">
        <v>0</v>
      </c>
      <c r="AS128" s="98" t="n">
        <v>0</v>
      </c>
      <c r="AT128" s="98" t="n">
        <v>0</v>
      </c>
      <c r="AU128" s="98" t="n">
        <v>0</v>
      </c>
      <c r="AV128" s="98" t="n">
        <v>0</v>
      </c>
      <c r="AW128" s="98" t="n">
        <v>0</v>
      </c>
      <c r="AX128" s="98" t="n">
        <v>0</v>
      </c>
      <c r="AY128" s="98" t="n">
        <v>0</v>
      </c>
      <c r="AZ128" s="98" t="n">
        <v>0</v>
      </c>
      <c r="BA128" s="98" t="n">
        <v>0</v>
      </c>
      <c r="BB128" s="98" t="n">
        <v>0</v>
      </c>
      <c r="BC128" s="98" t="n">
        <v>0</v>
      </c>
      <c r="BD128" s="98" t="n">
        <v>0</v>
      </c>
      <c r="BE128" s="98" t="n">
        <v>0</v>
      </c>
      <c r="BF128" s="98" t="n">
        <v>0</v>
      </c>
      <c r="BG128" s="98" t="n">
        <v>0</v>
      </c>
      <c r="BH128" s="98" t="n">
        <v>0</v>
      </c>
      <c r="BI128" s="98" t="n">
        <v>0</v>
      </c>
      <c r="BJ128" s="98" t="n">
        <v>0</v>
      </c>
      <c r="BK128" s="55" t="n">
        <v>857</v>
      </c>
      <c r="BL128" s="55" t="n">
        <v>162</v>
      </c>
      <c r="BM128" s="98" t="n">
        <v>0</v>
      </c>
      <c r="BN128" s="55" t="n">
        <v>2944</v>
      </c>
      <c r="BO128" s="55" t="n">
        <v>323714</v>
      </c>
      <c r="BP128" s="98" t="n">
        <v>0</v>
      </c>
      <c r="BQ128" s="98" t="n">
        <v>0</v>
      </c>
      <c r="BR128" s="98" t="n">
        <v>0</v>
      </c>
    </row>
    <row r="129">
      <c r="A129" s="28" t="inlineStr">
        <is>
          <t>90801</t>
        </is>
      </c>
      <c r="B129" s="14" t="inlineStr">
        <is>
          <t>Serviços de artes, cultura, esporte e recreação</t>
        </is>
      </c>
      <c r="C129" s="98" t="n">
        <v>0</v>
      </c>
      <c r="D129" s="98" t="n">
        <v>0</v>
      </c>
      <c r="E129" s="98" t="n">
        <v>0</v>
      </c>
      <c r="F129" s="98" t="n">
        <v>0</v>
      </c>
      <c r="G129" s="98" t="n">
        <v>0</v>
      </c>
      <c r="H129" s="98" t="n">
        <v>0</v>
      </c>
      <c r="I129" s="98" t="n">
        <v>0</v>
      </c>
      <c r="J129" s="98" t="n">
        <v>0</v>
      </c>
      <c r="K129" s="98" t="n">
        <v>0</v>
      </c>
      <c r="L129" s="98" t="n">
        <v>0</v>
      </c>
      <c r="M129" s="98" t="n">
        <v>0</v>
      </c>
      <c r="N129" s="98" t="n">
        <v>0</v>
      </c>
      <c r="O129" s="98" t="n">
        <v>0</v>
      </c>
      <c r="P129" s="98" t="n">
        <v>0</v>
      </c>
      <c r="Q129" s="98" t="n">
        <v>0</v>
      </c>
      <c r="R129" s="98" t="n">
        <v>0</v>
      </c>
      <c r="S129" s="98" t="n">
        <v>0</v>
      </c>
      <c r="T129" s="98" t="n">
        <v>0</v>
      </c>
      <c r="U129" s="98" t="n">
        <v>0</v>
      </c>
      <c r="V129" s="98" t="n">
        <v>0</v>
      </c>
      <c r="W129" s="98" t="n">
        <v>0</v>
      </c>
      <c r="X129" s="98" t="n">
        <v>0</v>
      </c>
      <c r="Y129" s="98" t="n">
        <v>0</v>
      </c>
      <c r="Z129" s="98" t="n">
        <v>0</v>
      </c>
      <c r="AA129" s="98" t="n">
        <v>0</v>
      </c>
      <c r="AB129" s="98" t="n">
        <v>0</v>
      </c>
      <c r="AC129" s="98" t="n">
        <v>0</v>
      </c>
      <c r="AD129" s="98" t="n">
        <v>0</v>
      </c>
      <c r="AE129" s="98" t="n">
        <v>0</v>
      </c>
      <c r="AF129" s="98" t="n">
        <v>0</v>
      </c>
      <c r="AG129" s="98" t="n">
        <v>0</v>
      </c>
      <c r="AH129" s="98" t="n">
        <v>0</v>
      </c>
      <c r="AI129" s="98" t="n">
        <v>0</v>
      </c>
      <c r="AJ129" s="98" t="n">
        <v>0</v>
      </c>
      <c r="AK129" s="98" t="n">
        <v>0</v>
      </c>
      <c r="AL129" s="98" t="n">
        <v>0</v>
      </c>
      <c r="AM129" s="98" t="n">
        <v>0</v>
      </c>
      <c r="AN129" s="98" t="n">
        <v>0</v>
      </c>
      <c r="AO129" s="98" t="n">
        <v>0</v>
      </c>
      <c r="AP129" s="98" t="n">
        <v>0</v>
      </c>
      <c r="AQ129" s="98" t="n">
        <v>0</v>
      </c>
      <c r="AR129" s="98" t="n">
        <v>0</v>
      </c>
      <c r="AS129" s="98" t="n">
        <v>0</v>
      </c>
      <c r="AT129" s="98" t="n">
        <v>0</v>
      </c>
      <c r="AU129" s="98" t="n">
        <v>0</v>
      </c>
      <c r="AV129" s="98" t="n">
        <v>0</v>
      </c>
      <c r="AW129" s="98" t="n">
        <v>0</v>
      </c>
      <c r="AX129" s="98" t="n">
        <v>0</v>
      </c>
      <c r="AY129" s="98" t="n">
        <v>0</v>
      </c>
      <c r="AZ129" s="98" t="n">
        <v>0</v>
      </c>
      <c r="BA129" s="98" t="n">
        <v>0</v>
      </c>
      <c r="BB129" s="98" t="n">
        <v>0</v>
      </c>
      <c r="BC129" s="55" t="n">
        <v>1660</v>
      </c>
      <c r="BD129" s="98" t="n">
        <v>0</v>
      </c>
      <c r="BE129" s="98" t="n">
        <v>0</v>
      </c>
      <c r="BF129" s="98" t="n">
        <v>0</v>
      </c>
      <c r="BG129" s="98" t="n">
        <v>0</v>
      </c>
      <c r="BH129" s="98" t="n">
        <v>0</v>
      </c>
      <c r="BI129" s="98" t="n">
        <v>0</v>
      </c>
      <c r="BJ129" s="98" t="n">
        <v>0</v>
      </c>
      <c r="BK129" s="55" t="n">
        <v>1138</v>
      </c>
      <c r="BL129" s="55" t="n">
        <v>2</v>
      </c>
      <c r="BM129" s="98" t="n">
        <v>0</v>
      </c>
      <c r="BN129" s="98" t="n">
        <v>0</v>
      </c>
      <c r="BO129" s="98" t="n">
        <v>0</v>
      </c>
      <c r="BP129" s="55" t="n">
        <v>42836</v>
      </c>
      <c r="BQ129" s="98" t="n">
        <v>0</v>
      </c>
      <c r="BR129" s="98" t="n">
        <v>0</v>
      </c>
    </row>
    <row r="130">
      <c r="A130" s="28" t="inlineStr">
        <is>
          <t>94801</t>
        </is>
      </c>
      <c r="B130" s="14" t="inlineStr">
        <is>
          <t>Organizações patronais, sindicais e outros serviços associativos</t>
        </is>
      </c>
      <c r="C130" s="98" t="n">
        <v>0</v>
      </c>
      <c r="D130" s="98" t="n">
        <v>0</v>
      </c>
      <c r="E130" s="98" t="n">
        <v>0</v>
      </c>
      <c r="F130" s="98" t="n">
        <v>0</v>
      </c>
      <c r="G130" s="98" t="n">
        <v>0</v>
      </c>
      <c r="H130" s="98" t="n">
        <v>0</v>
      </c>
      <c r="I130" s="98" t="n">
        <v>0</v>
      </c>
      <c r="J130" s="98" t="n">
        <v>0</v>
      </c>
      <c r="K130" s="98" t="n">
        <v>0</v>
      </c>
      <c r="L130" s="98" t="n">
        <v>0</v>
      </c>
      <c r="M130" s="98" t="n">
        <v>0</v>
      </c>
      <c r="N130" s="98" t="n">
        <v>0</v>
      </c>
      <c r="O130" s="98" t="n">
        <v>0</v>
      </c>
      <c r="P130" s="98" t="n">
        <v>0</v>
      </c>
      <c r="Q130" s="98" t="n">
        <v>0</v>
      </c>
      <c r="R130" s="98" t="n">
        <v>0</v>
      </c>
      <c r="S130" s="98" t="n">
        <v>0</v>
      </c>
      <c r="T130" s="98" t="n">
        <v>0</v>
      </c>
      <c r="U130" s="98" t="n">
        <v>0</v>
      </c>
      <c r="V130" s="98" t="n">
        <v>0</v>
      </c>
      <c r="W130" s="98" t="n">
        <v>0</v>
      </c>
      <c r="X130" s="98" t="n">
        <v>0</v>
      </c>
      <c r="Y130" s="98" t="n">
        <v>0</v>
      </c>
      <c r="Z130" s="98" t="n">
        <v>0</v>
      </c>
      <c r="AA130" s="98" t="n">
        <v>0</v>
      </c>
      <c r="AB130" s="98" t="n">
        <v>0</v>
      </c>
      <c r="AC130" s="98" t="n">
        <v>0</v>
      </c>
      <c r="AD130" s="98" t="n">
        <v>0</v>
      </c>
      <c r="AE130" s="98" t="n">
        <v>0</v>
      </c>
      <c r="AF130" s="98" t="n">
        <v>0</v>
      </c>
      <c r="AG130" s="98" t="n">
        <v>0</v>
      </c>
      <c r="AH130" s="98" t="n">
        <v>0</v>
      </c>
      <c r="AI130" s="98" t="n">
        <v>0</v>
      </c>
      <c r="AJ130" s="98" t="n">
        <v>0</v>
      </c>
      <c r="AK130" s="98" t="n">
        <v>0</v>
      </c>
      <c r="AL130" s="98" t="n">
        <v>0</v>
      </c>
      <c r="AM130" s="98" t="n">
        <v>0</v>
      </c>
      <c r="AN130" s="98" t="n">
        <v>0</v>
      </c>
      <c r="AO130" s="98" t="n">
        <v>0</v>
      </c>
      <c r="AP130" s="98" t="n">
        <v>0</v>
      </c>
      <c r="AQ130" s="98" t="n">
        <v>0</v>
      </c>
      <c r="AR130" s="98" t="n">
        <v>0</v>
      </c>
      <c r="AS130" s="98" t="n">
        <v>0</v>
      </c>
      <c r="AT130" s="98" t="n">
        <v>0</v>
      </c>
      <c r="AU130" s="98" t="n">
        <v>0</v>
      </c>
      <c r="AV130" s="98" t="n">
        <v>0</v>
      </c>
      <c r="AW130" s="98" t="n">
        <v>0</v>
      </c>
      <c r="AX130" s="98" t="n">
        <v>0</v>
      </c>
      <c r="AY130" s="98" t="n">
        <v>0</v>
      </c>
      <c r="AZ130" s="98" t="n">
        <v>0</v>
      </c>
      <c r="BA130" s="98" t="n">
        <v>0</v>
      </c>
      <c r="BB130" s="98" t="n">
        <v>0</v>
      </c>
      <c r="BC130" s="98" t="n">
        <v>0</v>
      </c>
      <c r="BD130" s="98" t="n">
        <v>0</v>
      </c>
      <c r="BE130" s="98" t="n">
        <v>0</v>
      </c>
      <c r="BF130" s="98" t="n">
        <v>0</v>
      </c>
      <c r="BG130" s="98" t="n">
        <v>0</v>
      </c>
      <c r="BH130" s="98" t="n">
        <v>0</v>
      </c>
      <c r="BI130" s="98" t="n">
        <v>0</v>
      </c>
      <c r="BJ130" s="98" t="n">
        <v>0</v>
      </c>
      <c r="BK130" s="98" t="n">
        <v>0</v>
      </c>
      <c r="BL130" s="98" t="n">
        <v>0</v>
      </c>
      <c r="BM130" s="98" t="n">
        <v>0</v>
      </c>
      <c r="BN130" s="98" t="n">
        <v>0</v>
      </c>
      <c r="BO130" s="98" t="n">
        <v>0</v>
      </c>
      <c r="BP130" s="98" t="n">
        <v>0</v>
      </c>
      <c r="BQ130" s="55" t="n">
        <v>93816</v>
      </c>
      <c r="BR130" s="98" t="n">
        <v>0</v>
      </c>
    </row>
    <row r="131">
      <c r="A131" s="28" t="inlineStr">
        <is>
          <t>94802</t>
        </is>
      </c>
      <c r="B131" s="14" t="inlineStr">
        <is>
          <t>Manutenção de computadores, telefones e objetos domésticos</t>
        </is>
      </c>
      <c r="C131" s="98" t="n">
        <v>0</v>
      </c>
      <c r="D131" s="98" t="n">
        <v>0</v>
      </c>
      <c r="E131" s="98" t="n">
        <v>0</v>
      </c>
      <c r="F131" s="98" t="n">
        <v>0</v>
      </c>
      <c r="G131" s="98" t="n">
        <v>0</v>
      </c>
      <c r="H131" s="98" t="n">
        <v>0</v>
      </c>
      <c r="I131" s="98" t="n">
        <v>0</v>
      </c>
      <c r="J131" s="98" t="n">
        <v>0</v>
      </c>
      <c r="K131" s="98" t="n">
        <v>0</v>
      </c>
      <c r="L131" s="98" t="n">
        <v>0</v>
      </c>
      <c r="M131" s="98" t="n">
        <v>0</v>
      </c>
      <c r="N131" s="98" t="n">
        <v>0</v>
      </c>
      <c r="O131" s="98" t="n">
        <v>0</v>
      </c>
      <c r="P131" s="98" t="n">
        <v>0</v>
      </c>
      <c r="Q131" s="98" t="n">
        <v>0</v>
      </c>
      <c r="R131" s="98" t="n">
        <v>0</v>
      </c>
      <c r="S131" s="98" t="n">
        <v>0</v>
      </c>
      <c r="T131" s="98" t="n">
        <v>0</v>
      </c>
      <c r="U131" s="98" t="n">
        <v>0</v>
      </c>
      <c r="V131" s="98" t="n">
        <v>0</v>
      </c>
      <c r="W131" s="98" t="n">
        <v>0</v>
      </c>
      <c r="X131" s="98" t="n">
        <v>0</v>
      </c>
      <c r="Y131" s="98" t="n">
        <v>0</v>
      </c>
      <c r="Z131" s="98" t="n">
        <v>0</v>
      </c>
      <c r="AA131" s="98" t="n">
        <v>0</v>
      </c>
      <c r="AB131" s="98" t="n">
        <v>0</v>
      </c>
      <c r="AC131" s="98" t="n">
        <v>0</v>
      </c>
      <c r="AD131" s="98" t="n">
        <v>0</v>
      </c>
      <c r="AE131" s="98" t="n">
        <v>0</v>
      </c>
      <c r="AF131" s="55" t="n">
        <v>531</v>
      </c>
      <c r="AG131" s="98" t="n">
        <v>0</v>
      </c>
      <c r="AH131" s="98" t="n">
        <v>0</v>
      </c>
      <c r="AI131" s="98" t="n">
        <v>0</v>
      </c>
      <c r="AJ131" s="98" t="n">
        <v>0</v>
      </c>
      <c r="AK131" s="98" t="n">
        <v>0</v>
      </c>
      <c r="AL131" s="98" t="n">
        <v>0</v>
      </c>
      <c r="AM131" s="98" t="n">
        <v>0</v>
      </c>
      <c r="AN131" s="98" t="n">
        <v>0</v>
      </c>
      <c r="AO131" s="98" t="n">
        <v>0</v>
      </c>
      <c r="AP131" s="98" t="n">
        <v>0</v>
      </c>
      <c r="AQ131" s="98" t="n">
        <v>0</v>
      </c>
      <c r="AR131" s="55" t="n">
        <v>6508</v>
      </c>
      <c r="AS131" s="98" t="n">
        <v>0</v>
      </c>
      <c r="AT131" s="98" t="n">
        <v>0</v>
      </c>
      <c r="AU131" s="98" t="n">
        <v>0</v>
      </c>
      <c r="AV131" s="98" t="n">
        <v>0</v>
      </c>
      <c r="AW131" s="98" t="n">
        <v>0</v>
      </c>
      <c r="AX131" s="98" t="n">
        <v>0</v>
      </c>
      <c r="AY131" s="98" t="n">
        <v>0</v>
      </c>
      <c r="AZ131" s="98" t="n">
        <v>0</v>
      </c>
      <c r="BA131" s="98" t="n">
        <v>0</v>
      </c>
      <c r="BB131" s="55" t="n">
        <v>43</v>
      </c>
      <c r="BC131" s="98" t="n">
        <v>0</v>
      </c>
      <c r="BD131" s="98" t="n">
        <v>0</v>
      </c>
      <c r="BE131" s="98" t="n">
        <v>0</v>
      </c>
      <c r="BF131" s="98" t="n">
        <v>0</v>
      </c>
      <c r="BG131" s="98" t="n">
        <v>0</v>
      </c>
      <c r="BH131" s="55" t="n">
        <v>41</v>
      </c>
      <c r="BI131" s="98" t="n">
        <v>0</v>
      </c>
      <c r="BJ131" s="98" t="n">
        <v>0</v>
      </c>
      <c r="BK131" s="98" t="n">
        <v>0</v>
      </c>
      <c r="BL131" s="98" t="n">
        <v>0</v>
      </c>
      <c r="BM131" s="98" t="n">
        <v>0</v>
      </c>
      <c r="BN131" s="98" t="n">
        <v>0</v>
      </c>
      <c r="BO131" s="98" t="n">
        <v>0</v>
      </c>
      <c r="BP131" s="98" t="n">
        <v>0</v>
      </c>
      <c r="BQ131" s="55" t="n">
        <v>25984</v>
      </c>
      <c r="BR131" s="98" t="n">
        <v>0</v>
      </c>
    </row>
    <row r="132">
      <c r="A132" s="28" t="inlineStr">
        <is>
          <t>94803</t>
        </is>
      </c>
      <c r="B132" s="14" t="inlineStr">
        <is>
          <t>Serviços pessoais</t>
        </is>
      </c>
      <c r="C132" s="98" t="n">
        <v>0</v>
      </c>
      <c r="D132" s="98" t="n">
        <v>0</v>
      </c>
      <c r="E132" s="98" t="n">
        <v>0</v>
      </c>
      <c r="F132" s="98" t="n">
        <v>0</v>
      </c>
      <c r="G132" s="98" t="n">
        <v>0</v>
      </c>
      <c r="H132" s="98" t="n">
        <v>0</v>
      </c>
      <c r="I132" s="98" t="n">
        <v>0</v>
      </c>
      <c r="J132" s="98" t="n">
        <v>0</v>
      </c>
      <c r="K132" s="98" t="n">
        <v>0</v>
      </c>
      <c r="L132" s="98" t="n">
        <v>0</v>
      </c>
      <c r="M132" s="98" t="n">
        <v>0</v>
      </c>
      <c r="N132" s="98" t="n">
        <v>0</v>
      </c>
      <c r="O132" s="98" t="n">
        <v>0</v>
      </c>
      <c r="P132" s="98" t="n">
        <v>0</v>
      </c>
      <c r="Q132" s="98" t="n">
        <v>0</v>
      </c>
      <c r="R132" s="98" t="n">
        <v>0</v>
      </c>
      <c r="S132" s="98" t="n">
        <v>0</v>
      </c>
      <c r="T132" s="98" t="n">
        <v>0</v>
      </c>
      <c r="U132" s="98" t="n">
        <v>0</v>
      </c>
      <c r="V132" s="98" t="n">
        <v>0</v>
      </c>
      <c r="W132" s="98" t="n">
        <v>0</v>
      </c>
      <c r="X132" s="98" t="n">
        <v>0</v>
      </c>
      <c r="Y132" s="98" t="n">
        <v>0</v>
      </c>
      <c r="Z132" s="98" t="n">
        <v>0</v>
      </c>
      <c r="AA132" s="98" t="n">
        <v>0</v>
      </c>
      <c r="AB132" s="98" t="n">
        <v>0</v>
      </c>
      <c r="AC132" s="98" t="n">
        <v>0</v>
      </c>
      <c r="AD132" s="98" t="n">
        <v>0</v>
      </c>
      <c r="AE132" s="98" t="n">
        <v>0</v>
      </c>
      <c r="AF132" s="98" t="n">
        <v>0</v>
      </c>
      <c r="AG132" s="98" t="n">
        <v>0</v>
      </c>
      <c r="AH132" s="98" t="n">
        <v>0</v>
      </c>
      <c r="AI132" s="98" t="n">
        <v>0</v>
      </c>
      <c r="AJ132" s="98" t="n">
        <v>0</v>
      </c>
      <c r="AK132" s="98" t="n">
        <v>0</v>
      </c>
      <c r="AL132" s="98" t="n">
        <v>0</v>
      </c>
      <c r="AM132" s="98" t="n">
        <v>0</v>
      </c>
      <c r="AN132" s="98" t="n">
        <v>0</v>
      </c>
      <c r="AO132" s="98" t="n">
        <v>0</v>
      </c>
      <c r="AP132" s="98" t="n">
        <v>0</v>
      </c>
      <c r="AQ132" s="98" t="n">
        <v>0</v>
      </c>
      <c r="AR132" s="55" t="n">
        <v>259</v>
      </c>
      <c r="AS132" s="98" t="n">
        <v>0</v>
      </c>
      <c r="AT132" s="98" t="n">
        <v>0</v>
      </c>
      <c r="AU132" s="98" t="n">
        <v>0</v>
      </c>
      <c r="AV132" s="98" t="n">
        <v>0</v>
      </c>
      <c r="AW132" s="98" t="n">
        <v>0</v>
      </c>
      <c r="AX132" s="98" t="n">
        <v>0</v>
      </c>
      <c r="AY132" s="98" t="n">
        <v>0</v>
      </c>
      <c r="AZ132" s="98" t="n">
        <v>0</v>
      </c>
      <c r="BA132" s="98" t="n">
        <v>0</v>
      </c>
      <c r="BB132" s="98" t="n">
        <v>0</v>
      </c>
      <c r="BC132" s="98" t="n">
        <v>0</v>
      </c>
      <c r="BD132" s="98" t="n">
        <v>0</v>
      </c>
      <c r="BE132" s="98" t="n">
        <v>0</v>
      </c>
      <c r="BF132" s="98" t="n">
        <v>0</v>
      </c>
      <c r="BG132" s="98" t="n">
        <v>0</v>
      </c>
      <c r="BH132" s="98" t="n">
        <v>0</v>
      </c>
      <c r="BI132" s="98" t="n">
        <v>0</v>
      </c>
      <c r="BJ132" s="98" t="n">
        <v>0</v>
      </c>
      <c r="BK132" s="98" t="n">
        <v>0</v>
      </c>
      <c r="BL132" s="98" t="n">
        <v>0</v>
      </c>
      <c r="BM132" s="98" t="n">
        <v>0</v>
      </c>
      <c r="BN132" s="98" t="n">
        <v>0</v>
      </c>
      <c r="BO132" s="98" t="n">
        <v>0</v>
      </c>
      <c r="BP132" s="98" t="n">
        <v>0</v>
      </c>
      <c r="BQ132" s="55" t="n">
        <v>62024</v>
      </c>
      <c r="BR132" s="98" t="n">
        <v>0</v>
      </c>
    </row>
    <row r="133">
      <c r="A133" s="28" t="inlineStr">
        <is>
          <t>97001</t>
        </is>
      </c>
      <c r="B133" s="14" t="inlineStr">
        <is>
          <t>Serviços domésticos</t>
        </is>
      </c>
      <c r="C133" s="98" t="n">
        <v>0</v>
      </c>
      <c r="D133" s="98" t="n">
        <v>0</v>
      </c>
      <c r="E133" s="98" t="n">
        <v>0</v>
      </c>
      <c r="F133" s="98" t="n">
        <v>0</v>
      </c>
      <c r="G133" s="98" t="n">
        <v>0</v>
      </c>
      <c r="H133" s="98" t="n">
        <v>0</v>
      </c>
      <c r="I133" s="98" t="n">
        <v>0</v>
      </c>
      <c r="J133" s="98" t="n">
        <v>0</v>
      </c>
      <c r="K133" s="98" t="n">
        <v>0</v>
      </c>
      <c r="L133" s="98" t="n">
        <v>0</v>
      </c>
      <c r="M133" s="98" t="n">
        <v>0</v>
      </c>
      <c r="N133" s="98" t="n">
        <v>0</v>
      </c>
      <c r="O133" s="98" t="n">
        <v>0</v>
      </c>
      <c r="P133" s="98" t="n">
        <v>0</v>
      </c>
      <c r="Q133" s="98" t="n">
        <v>0</v>
      </c>
      <c r="R133" s="98" t="n">
        <v>0</v>
      </c>
      <c r="S133" s="98" t="n">
        <v>0</v>
      </c>
      <c r="T133" s="98" t="n">
        <v>0</v>
      </c>
      <c r="U133" s="98" t="n">
        <v>0</v>
      </c>
      <c r="V133" s="98" t="n">
        <v>0</v>
      </c>
      <c r="W133" s="98" t="n">
        <v>0</v>
      </c>
      <c r="X133" s="98" t="n">
        <v>0</v>
      </c>
      <c r="Y133" s="98" t="n">
        <v>0</v>
      </c>
      <c r="Z133" s="98" t="n">
        <v>0</v>
      </c>
      <c r="AA133" s="98" t="n">
        <v>0</v>
      </c>
      <c r="AB133" s="98" t="n">
        <v>0</v>
      </c>
      <c r="AC133" s="98" t="n">
        <v>0</v>
      </c>
      <c r="AD133" s="98" t="n">
        <v>0</v>
      </c>
      <c r="AE133" s="98" t="n">
        <v>0</v>
      </c>
      <c r="AF133" s="98" t="n">
        <v>0</v>
      </c>
      <c r="AG133" s="98" t="n">
        <v>0</v>
      </c>
      <c r="AH133" s="98" t="n">
        <v>0</v>
      </c>
      <c r="AI133" s="98" t="n">
        <v>0</v>
      </c>
      <c r="AJ133" s="98" t="n">
        <v>0</v>
      </c>
      <c r="AK133" s="98" t="n">
        <v>0</v>
      </c>
      <c r="AL133" s="98" t="n">
        <v>0</v>
      </c>
      <c r="AM133" s="98" t="n">
        <v>0</v>
      </c>
      <c r="AN133" s="98" t="n">
        <v>0</v>
      </c>
      <c r="AO133" s="98" t="n">
        <v>0</v>
      </c>
      <c r="AP133" s="98" t="n">
        <v>0</v>
      </c>
      <c r="AQ133" s="98" t="n">
        <v>0</v>
      </c>
      <c r="AR133" s="98" t="n">
        <v>0</v>
      </c>
      <c r="AS133" s="98" t="n">
        <v>0</v>
      </c>
      <c r="AT133" s="98" t="n">
        <v>0</v>
      </c>
      <c r="AU133" s="98" t="n">
        <v>0</v>
      </c>
      <c r="AV133" s="98" t="n">
        <v>0</v>
      </c>
      <c r="AW133" s="98" t="n">
        <v>0</v>
      </c>
      <c r="AX133" s="98" t="n">
        <v>0</v>
      </c>
      <c r="AY133" s="98" t="n">
        <v>0</v>
      </c>
      <c r="AZ133" s="98" t="n">
        <v>0</v>
      </c>
      <c r="BA133" s="98" t="n">
        <v>0</v>
      </c>
      <c r="BB133" s="98" t="n">
        <v>0</v>
      </c>
      <c r="BC133" s="98" t="n">
        <v>0</v>
      </c>
      <c r="BD133" s="98" t="n">
        <v>0</v>
      </c>
      <c r="BE133" s="98" t="n">
        <v>0</v>
      </c>
      <c r="BF133" s="98" t="n">
        <v>0</v>
      </c>
      <c r="BG133" s="98" t="n">
        <v>0</v>
      </c>
      <c r="BH133" s="98" t="n">
        <v>0</v>
      </c>
      <c r="BI133" s="98" t="n">
        <v>0</v>
      </c>
      <c r="BJ133" s="98" t="n">
        <v>0</v>
      </c>
      <c r="BK133" s="98" t="n">
        <v>0</v>
      </c>
      <c r="BL133" s="98" t="n">
        <v>0</v>
      </c>
      <c r="BM133" s="98" t="n">
        <v>0</v>
      </c>
      <c r="BN133" s="98" t="n">
        <v>0</v>
      </c>
      <c r="BO133" s="98" t="n">
        <v>0</v>
      </c>
      <c r="BP133" s="98" t="n">
        <v>0</v>
      </c>
      <c r="BQ133" s="98" t="n">
        <v>0</v>
      </c>
      <c r="BR133" s="55" t="n">
        <v>75158</v>
      </c>
    </row>
    <row r="134">
      <c r="B134" s="28" t="inlineStr">
        <is>
          <t>Total</t>
        </is>
      </c>
      <c r="C134" s="52" t="n">
        <v>415308</v>
      </c>
      <c r="D134" s="52" t="n">
        <v>163008</v>
      </c>
      <c r="E134" s="52" t="n">
        <v>38200</v>
      </c>
      <c r="F134" s="52" t="n">
        <v>20360</v>
      </c>
      <c r="G134" s="52" t="n">
        <v>254621</v>
      </c>
      <c r="H134" s="52" t="n">
        <v>108090</v>
      </c>
      <c r="I134" s="52" t="n">
        <v>19375</v>
      </c>
      <c r="J134" s="52" t="n">
        <v>322433</v>
      </c>
      <c r="K134" s="52" t="n">
        <v>52577</v>
      </c>
      <c r="L134" s="52" t="n">
        <v>331216</v>
      </c>
      <c r="M134" s="52" t="n">
        <v>90049</v>
      </c>
      <c r="N134" s="52" t="n">
        <v>16574</v>
      </c>
      <c r="O134" s="52" t="n">
        <v>56729</v>
      </c>
      <c r="P134" s="52" t="n">
        <v>69845</v>
      </c>
      <c r="Q134" s="52" t="n">
        <v>42405</v>
      </c>
      <c r="R134" s="52" t="n">
        <v>34007</v>
      </c>
      <c r="S134" s="52" t="n">
        <v>111870</v>
      </c>
      <c r="T134" s="52" t="n">
        <v>20083</v>
      </c>
      <c r="U134" s="52" t="n">
        <v>469698</v>
      </c>
      <c r="V134" s="52" t="n">
        <v>59796</v>
      </c>
      <c r="W134" s="52" t="n">
        <v>185375</v>
      </c>
      <c r="X134" s="52" t="n">
        <v>97792</v>
      </c>
      <c r="Y134" s="52" t="n">
        <v>52574</v>
      </c>
      <c r="Z134" s="52" t="n">
        <v>78406</v>
      </c>
      <c r="AA134" s="52" t="n">
        <v>125587</v>
      </c>
      <c r="AB134" s="52" t="n">
        <v>88584</v>
      </c>
      <c r="AC134" s="52" t="n">
        <v>144621</v>
      </c>
      <c r="AD134" s="52" t="n">
        <v>78214</v>
      </c>
      <c r="AE134" s="52" t="n">
        <v>112667</v>
      </c>
      <c r="AF134" s="52" t="n">
        <v>109228</v>
      </c>
      <c r="AG134" s="52" t="n">
        <v>87853</v>
      </c>
      <c r="AH134" s="52" t="n">
        <v>138666</v>
      </c>
      <c r="AI134" s="52" t="n">
        <v>204019</v>
      </c>
      <c r="AJ134" s="52" t="n">
        <v>112190</v>
      </c>
      <c r="AK134" s="52" t="n">
        <v>34106</v>
      </c>
      <c r="AL134" s="52" t="n">
        <v>82498</v>
      </c>
      <c r="AM134" s="52" t="n">
        <v>81987</v>
      </c>
      <c r="AN134" s="52" t="n">
        <v>345330</v>
      </c>
      <c r="AO134" s="52" t="n">
        <v>88790</v>
      </c>
      <c r="AP134" s="52" t="n">
        <v>572890</v>
      </c>
      <c r="AQ134" s="52" t="n">
        <v>189157</v>
      </c>
      <c r="AR134" s="52" t="n">
        <v>1175907</v>
      </c>
      <c r="AS134" s="52" t="n">
        <v>427944</v>
      </c>
      <c r="AT134" s="52" t="n">
        <v>24111</v>
      </c>
      <c r="AU134" s="52" t="n">
        <v>48735</v>
      </c>
      <c r="AV134" s="52" t="n">
        <v>148123</v>
      </c>
      <c r="AW134" s="52" t="n">
        <v>31622</v>
      </c>
      <c r="AX134" s="52" t="n">
        <v>300523</v>
      </c>
      <c r="AY134" s="52" t="n">
        <v>18061</v>
      </c>
      <c r="AZ134" s="52" t="n">
        <v>44125</v>
      </c>
      <c r="BA134" s="52" t="n">
        <v>168740</v>
      </c>
      <c r="BB134" s="52" t="n">
        <v>192225</v>
      </c>
      <c r="BC134" s="52" t="n">
        <v>696739</v>
      </c>
      <c r="BD134" s="52" t="n">
        <v>675910</v>
      </c>
      <c r="BE134" s="52" t="n">
        <v>246830</v>
      </c>
      <c r="BF134" s="52" t="n">
        <v>66918</v>
      </c>
      <c r="BG134" s="52" t="n">
        <v>113009</v>
      </c>
      <c r="BH134" s="52" t="n">
        <v>53197</v>
      </c>
      <c r="BI134" s="52" t="n">
        <v>282668</v>
      </c>
      <c r="BJ134" s="52" t="n">
        <v>45197</v>
      </c>
      <c r="BK134" s="52" t="n">
        <v>897364</v>
      </c>
      <c r="BL134" s="52" t="n">
        <v>380023</v>
      </c>
      <c r="BM134" s="52" t="n">
        <v>149053</v>
      </c>
      <c r="BN134" s="52" t="n">
        <v>217052</v>
      </c>
      <c r="BO134" s="52" t="n">
        <v>324104</v>
      </c>
      <c r="BP134" s="52" t="n">
        <v>46576</v>
      </c>
      <c r="BQ134" s="52" t="n">
        <v>185099</v>
      </c>
      <c r="BR134" s="52" t="n">
        <v>75158</v>
      </c>
    </row>
    <row r="136">
      <c r="A136" s="4" t="inlineStr">
        <is>
          <t>Fuente: IBGE — COU nível 68, 2019 (prorrateo proporcional, Handbook §8.33).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Brasil 2019 · matriz insumo-producto&amp;R&amp;8 &amp;P / &amp;N</oddFooter>
    <evenHeader/>
    <evenFooter/>
    <firstHeader/>
    <firstFooter/>
  </headerFooter>
</worksheet>
</file>

<file path=xl/worksheets/sheet13.xml><?xml version="1.0" encoding="utf-8"?>
<worksheet xmlns="http://schemas.openxmlformats.org/spreadsheetml/2006/main">
  <sheetPr>
    <tabColor rgb="002E7D32"/>
    <outlinePr summaryBelow="1" summaryRight="1"/>
    <pageSetUpPr fitToPage="1"/>
  </sheetPr>
  <dimension ref="A1:I138"/>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7" customWidth="1" min="3" max="3"/>
    <col width="17" customWidth="1" min="4" max="4"/>
    <col width="17" customWidth="1" min="5" max="5"/>
    <col width="17" customWidth="1" min="6" max="6"/>
    <col width="17" customWidth="1" min="7" max="7"/>
    <col width="17" customWidth="1" min="8" max="8"/>
    <col width="18" customWidth="1" min="9" max="9"/>
  </cols>
  <sheetData>
    <row r="1">
      <c r="A1" s="13" t="inlineStr">
        <is>
          <t>↩ Índice</t>
        </is>
      </c>
      <c r="B1" s="94" t="inlineStr">
        <is>
          <t>PASO 2</t>
        </is>
      </c>
      <c r="C1" s="95" t="inlineStr">
        <is>
          <t>FILAS: 128 produtos, nível IBGE      COLUMNAS: componentes del puente de valoración      VALORACIÓN: de básicos a comprador      ORIGEN: doméstico + importado</t>
        </is>
      </c>
    </row>
    <row r="2">
      <c r="B2" s="96" t="inlineStr">
        <is>
          <t>Puente de valoración — de precios básicos a precios de comprador</t>
        </is>
      </c>
      <c r="C2" s="97" t="inlineStr">
        <is>
          <t>OPB + impuestos + márgenes = OPC        UN Handbook Cap. 7        se calcula desde: el archivo del instituto</t>
        </is>
      </c>
    </row>
    <row r="3">
      <c r="B3" s="4" t="inlineStr">
        <is>
          <t>Brasil 2019 · COU original de IBGE — COU nível 68, 2019 (prorrateo proporcional, Handbook §8.33), sin transformar · millones de reales corrientes</t>
        </is>
      </c>
    </row>
    <row r="4"/>
    <row r="5">
      <c r="A5" s="34" t="inlineStr">
        <is>
          <t>Código</t>
        </is>
      </c>
      <c r="B5" s="34" t="inlineStr">
        <is>
          <t>Producto</t>
        </is>
      </c>
      <c r="C5" s="99" t="inlineStr">
        <is>
          <t>Producción a precios básicos</t>
        </is>
      </c>
      <c r="D5" s="99" t="inlineStr">
        <is>
          <t>Importaciones</t>
        </is>
      </c>
      <c r="E5" s="99" t="inlineStr">
        <is>
          <t>Derechos de importación</t>
        </is>
      </c>
      <c r="F5" s="99" t="inlineStr">
        <is>
          <t>Impuestos netos sobre los productos</t>
        </is>
      </c>
      <c r="G5" s="99" t="inlineStr">
        <is>
          <t>Márgenes de comercio y transporte</t>
        </is>
      </c>
      <c r="H5" s="99" t="inlineStr">
        <is>
          <t>Oferta total a precios de comprador</t>
        </is>
      </c>
      <c r="I5" s="99" t="inlineStr">
        <is>
          <t>Diferencia (Σ componentes − oferta total)</t>
        </is>
      </c>
    </row>
    <row r="6">
      <c r="A6" s="28" t="inlineStr">
        <is>
          <t>01911</t>
        </is>
      </c>
      <c r="B6" s="14" t="inlineStr">
        <is>
          <t>Arroz, trigo e outros cereais</t>
        </is>
      </c>
      <c r="C6" s="55" t="n">
        <v>12631</v>
      </c>
      <c r="D6" s="55" t="n">
        <v>7358</v>
      </c>
      <c r="E6" s="55" t="n">
        <v>60</v>
      </c>
      <c r="F6" s="55" t="n">
        <v>365</v>
      </c>
      <c r="G6" s="55" t="n">
        <v>4656</v>
      </c>
      <c r="H6" s="52" t="n">
        <v>25070</v>
      </c>
      <c r="I6" s="100" t="n">
        <v>0</v>
      </c>
    </row>
    <row r="7">
      <c r="A7" s="28" t="inlineStr">
        <is>
          <t>01912</t>
        </is>
      </c>
      <c r="B7" s="14" t="inlineStr">
        <is>
          <t>Milho em grão</t>
        </is>
      </c>
      <c r="C7" s="55" t="n">
        <v>43663</v>
      </c>
      <c r="D7" s="55" t="n">
        <v>862</v>
      </c>
      <c r="E7" s="98" t="n">
        <v>0</v>
      </c>
      <c r="F7" s="55" t="n">
        <v>321</v>
      </c>
      <c r="G7" s="55" t="n">
        <v>11884</v>
      </c>
      <c r="H7" s="52" t="n">
        <v>56730</v>
      </c>
      <c r="I7" s="100" t="n">
        <v>0</v>
      </c>
    </row>
    <row r="8">
      <c r="A8" s="28" t="inlineStr">
        <is>
          <t>01913</t>
        </is>
      </c>
      <c r="B8" s="14" t="inlineStr">
        <is>
          <t>Algodão herbáceo, outras fibras da lav. temporária</t>
        </is>
      </c>
      <c r="C8" s="55" t="n">
        <v>18376</v>
      </c>
      <c r="D8" s="55" t="n">
        <v>18</v>
      </c>
      <c r="E8" s="55" t="n">
        <v>1</v>
      </c>
      <c r="F8" s="55" t="n">
        <v>200</v>
      </c>
      <c r="G8" s="55" t="n">
        <v>1320</v>
      </c>
      <c r="H8" s="52" t="n">
        <v>19915</v>
      </c>
      <c r="I8" s="100" t="n">
        <v>0</v>
      </c>
    </row>
    <row r="9">
      <c r="A9" s="28" t="inlineStr">
        <is>
          <t>01914</t>
        </is>
      </c>
      <c r="B9" s="14" t="inlineStr">
        <is>
          <t>Cana-de-açúcar</t>
        </is>
      </c>
      <c r="C9" s="55" t="n">
        <v>57068</v>
      </c>
      <c r="D9" s="98" t="n">
        <v>0</v>
      </c>
      <c r="E9" s="98" t="n">
        <v>0</v>
      </c>
      <c r="F9" s="55" t="n">
        <v>1398</v>
      </c>
      <c r="G9" s="55" t="n">
        <v>2996</v>
      </c>
      <c r="H9" s="52" t="n">
        <v>61462</v>
      </c>
      <c r="I9" s="100" t="n">
        <v>0</v>
      </c>
    </row>
    <row r="10">
      <c r="A10" s="28" t="inlineStr">
        <is>
          <t>01915</t>
        </is>
      </c>
      <c r="B10" s="14" t="inlineStr">
        <is>
          <t>Soja em grão</t>
        </is>
      </c>
      <c r="C10" s="55" t="n">
        <v>153331</v>
      </c>
      <c r="D10" s="55" t="n">
        <v>270</v>
      </c>
      <c r="E10" s="98" t="n">
        <v>0</v>
      </c>
      <c r="F10" s="55" t="n">
        <v>470</v>
      </c>
      <c r="G10" s="55" t="n">
        <v>8881</v>
      </c>
      <c r="H10" s="52" t="n">
        <v>162952</v>
      </c>
      <c r="I10" s="100" t="n">
        <v>0</v>
      </c>
    </row>
    <row r="11">
      <c r="A11" s="28" t="inlineStr">
        <is>
          <t>01916</t>
        </is>
      </c>
      <c r="B11" s="14" t="inlineStr">
        <is>
          <t>Outros produtos e serviços da lavoura temporária</t>
        </is>
      </c>
      <c r="C11" s="55" t="n">
        <v>66892</v>
      </c>
      <c r="D11" s="55" t="n">
        <v>2741</v>
      </c>
      <c r="E11" s="55" t="n">
        <v>217</v>
      </c>
      <c r="F11" s="55" t="n">
        <v>2385</v>
      </c>
      <c r="G11" s="55" t="n">
        <v>30997</v>
      </c>
      <c r="H11" s="52" t="n">
        <v>103232</v>
      </c>
      <c r="I11" s="100" t="n">
        <v>0</v>
      </c>
    </row>
    <row r="12">
      <c r="A12" s="28" t="inlineStr">
        <is>
          <t>01917</t>
        </is>
      </c>
      <c r="B12" s="14" t="inlineStr">
        <is>
          <t>Laranja</t>
        </is>
      </c>
      <c r="C12" s="55" t="n">
        <v>10031</v>
      </c>
      <c r="D12" s="55" t="n">
        <v>96</v>
      </c>
      <c r="E12" s="55" t="n">
        <v>7</v>
      </c>
      <c r="F12" s="55" t="n">
        <v>164</v>
      </c>
      <c r="G12" s="55" t="n">
        <v>6030</v>
      </c>
      <c r="H12" s="52" t="n">
        <v>16328</v>
      </c>
      <c r="I12" s="100" t="n">
        <v>0</v>
      </c>
    </row>
    <row r="13">
      <c r="A13" s="28" t="inlineStr">
        <is>
          <t>01918</t>
        </is>
      </c>
      <c r="B13" s="14" t="inlineStr">
        <is>
          <t>Café em grão</t>
        </is>
      </c>
      <c r="C13" s="55" t="n">
        <v>19525</v>
      </c>
      <c r="D13" s="98" t="n">
        <v>0</v>
      </c>
      <c r="E13" s="98" t="n">
        <v>0</v>
      </c>
      <c r="F13" s="55" t="n">
        <v>-38</v>
      </c>
      <c r="G13" s="55" t="n">
        <v>1577</v>
      </c>
      <c r="H13" s="52" t="n">
        <v>21064</v>
      </c>
      <c r="I13" s="100" t="n">
        <v>0</v>
      </c>
    </row>
    <row r="14">
      <c r="A14" s="28" t="inlineStr">
        <is>
          <t>01919</t>
        </is>
      </c>
      <c r="B14" s="14" t="inlineStr">
        <is>
          <t>Outros produtos da lavoura permanente</t>
        </is>
      </c>
      <c r="C14" s="55" t="n">
        <v>27644</v>
      </c>
      <c r="D14" s="55" t="n">
        <v>2350</v>
      </c>
      <c r="E14" s="55" t="n">
        <v>135</v>
      </c>
      <c r="F14" s="55" t="n">
        <v>1817</v>
      </c>
      <c r="G14" s="55" t="n">
        <v>13307</v>
      </c>
      <c r="H14" s="52" t="n">
        <v>45253</v>
      </c>
      <c r="I14" s="100" t="n">
        <v>0</v>
      </c>
    </row>
    <row r="15">
      <c r="A15" s="28" t="inlineStr">
        <is>
          <t>01921</t>
        </is>
      </c>
      <c r="B15" s="14" t="inlineStr">
        <is>
          <t>Bovinos e outros animais vivos, prods. animal, caça e serv.</t>
        </is>
      </c>
      <c r="C15" s="55" t="n">
        <v>74475</v>
      </c>
      <c r="D15" s="55" t="n">
        <v>168</v>
      </c>
      <c r="E15" s="98" t="n">
        <v>0</v>
      </c>
      <c r="F15" s="55" t="n">
        <v>2408</v>
      </c>
      <c r="G15" s="55" t="n">
        <v>6400</v>
      </c>
      <c r="H15" s="52" t="n">
        <v>83451</v>
      </c>
      <c r="I15" s="100" t="n">
        <v>0</v>
      </c>
    </row>
    <row r="16">
      <c r="A16" s="28" t="inlineStr">
        <is>
          <t>01922</t>
        </is>
      </c>
      <c r="B16" s="14" t="inlineStr">
        <is>
          <t>Leite de vaca e de outros animais</t>
        </is>
      </c>
      <c r="C16" s="55" t="n">
        <v>31966</v>
      </c>
      <c r="D16" s="98" t="n">
        <v>0</v>
      </c>
      <c r="E16" s="98" t="n">
        <v>0</v>
      </c>
      <c r="F16" s="55" t="n">
        <v>593</v>
      </c>
      <c r="G16" s="55" t="n">
        <v>7134</v>
      </c>
      <c r="H16" s="52" t="n">
        <v>39693</v>
      </c>
      <c r="I16" s="100" t="n">
        <v>0</v>
      </c>
    </row>
    <row r="17">
      <c r="A17" s="28" t="inlineStr">
        <is>
          <t>01923</t>
        </is>
      </c>
      <c r="B17" s="14" t="inlineStr">
        <is>
          <t>Suínos</t>
        </is>
      </c>
      <c r="C17" s="55" t="n">
        <v>10717</v>
      </c>
      <c r="D17" s="55" t="n">
        <v>15</v>
      </c>
      <c r="E17" s="98" t="n">
        <v>0</v>
      </c>
      <c r="F17" s="55" t="n">
        <v>205</v>
      </c>
      <c r="G17" s="55" t="n">
        <v>644</v>
      </c>
      <c r="H17" s="52" t="n">
        <v>11581</v>
      </c>
      <c r="I17" s="100" t="n">
        <v>0</v>
      </c>
    </row>
    <row r="18">
      <c r="A18" s="28" t="inlineStr">
        <is>
          <t>01924</t>
        </is>
      </c>
      <c r="B18" s="14" t="inlineStr">
        <is>
          <t>Aves e ovos</t>
        </is>
      </c>
      <c r="C18" s="55" t="n">
        <v>34412</v>
      </c>
      <c r="D18" s="55" t="n">
        <v>195</v>
      </c>
      <c r="E18" s="98" t="n">
        <v>0</v>
      </c>
      <c r="F18" s="55" t="n">
        <v>1513</v>
      </c>
      <c r="G18" s="55" t="n">
        <v>4863</v>
      </c>
      <c r="H18" s="52" t="n">
        <v>40983</v>
      </c>
      <c r="I18" s="100" t="n">
        <v>0</v>
      </c>
    </row>
    <row r="19">
      <c r="A19" s="28" t="inlineStr">
        <is>
          <t>02801</t>
        </is>
      </c>
      <c r="B19" s="14" t="inlineStr">
        <is>
          <t>Produtos da exploração florestal e da silvicultura</t>
        </is>
      </c>
      <c r="C19" s="55" t="n">
        <v>24911</v>
      </c>
      <c r="D19" s="55" t="n">
        <v>1513</v>
      </c>
      <c r="E19" s="55" t="n">
        <v>51</v>
      </c>
      <c r="F19" s="55" t="n">
        <v>2136</v>
      </c>
      <c r="G19" s="55" t="n">
        <v>3983</v>
      </c>
      <c r="H19" s="52" t="n">
        <v>32594</v>
      </c>
      <c r="I19" s="100" t="n">
        <v>0</v>
      </c>
    </row>
    <row r="20">
      <c r="A20" s="28" t="inlineStr">
        <is>
          <t>02802</t>
        </is>
      </c>
      <c r="B20" s="14" t="inlineStr">
        <is>
          <t>Pesca e aquicultura (peixe, crustáceos e moluscos)</t>
        </is>
      </c>
      <c r="C20" s="55" t="n">
        <v>15551</v>
      </c>
      <c r="D20" s="55" t="n">
        <v>2232</v>
      </c>
      <c r="E20" s="55" t="n">
        <v>4</v>
      </c>
      <c r="F20" s="55" t="n">
        <v>1582</v>
      </c>
      <c r="G20" s="55" t="n">
        <v>4417</v>
      </c>
      <c r="H20" s="52" t="n">
        <v>23786</v>
      </c>
      <c r="I20" s="100" t="n">
        <v>0</v>
      </c>
    </row>
    <row r="21">
      <c r="A21" s="28" t="inlineStr">
        <is>
          <t>05801</t>
        </is>
      </c>
      <c r="B21" s="14" t="inlineStr">
        <is>
          <t>Carvão mineral</t>
        </is>
      </c>
      <c r="C21" s="55" t="n">
        <v>1134</v>
      </c>
      <c r="D21" s="55" t="n">
        <v>12251</v>
      </c>
      <c r="E21" s="98" t="n">
        <v>0</v>
      </c>
      <c r="F21" s="98" t="n">
        <v>0</v>
      </c>
      <c r="G21" s="55" t="n">
        <v>1162</v>
      </c>
      <c r="H21" s="52" t="n">
        <v>14547</v>
      </c>
      <c r="I21" s="100" t="n">
        <v>0</v>
      </c>
    </row>
    <row r="22">
      <c r="A22" s="28" t="inlineStr">
        <is>
          <t>05802</t>
        </is>
      </c>
      <c r="B22" s="14" t="inlineStr">
        <is>
          <t>Minerais não-metálicos</t>
        </is>
      </c>
      <c r="C22" s="55" t="n">
        <v>19368</v>
      </c>
      <c r="D22" s="55" t="n">
        <v>2066</v>
      </c>
      <c r="E22" s="55" t="n">
        <v>25</v>
      </c>
      <c r="F22" s="55" t="n">
        <v>1839</v>
      </c>
      <c r="G22" s="55" t="n">
        <v>6344</v>
      </c>
      <c r="H22" s="52" t="n">
        <v>29642</v>
      </c>
      <c r="I22" s="100" t="n">
        <v>0</v>
      </c>
    </row>
    <row r="23">
      <c r="A23" s="28" t="inlineStr">
        <is>
          <t>06801</t>
        </is>
      </c>
      <c r="B23" s="14" t="inlineStr">
        <is>
          <t>Petróleo, gás natural e serviços de apoio</t>
        </is>
      </c>
      <c r="C23" s="55" t="n">
        <v>229536</v>
      </c>
      <c r="D23" s="55" t="n">
        <v>27036</v>
      </c>
      <c r="E23" s="98" t="n">
        <v>0</v>
      </c>
      <c r="F23" s="55" t="n">
        <v>2309</v>
      </c>
      <c r="G23" s="55" t="n">
        <v>970</v>
      </c>
      <c r="H23" s="52" t="n">
        <v>259851</v>
      </c>
      <c r="I23" s="100" t="n">
        <v>0</v>
      </c>
    </row>
    <row r="24">
      <c r="A24" s="28" t="inlineStr">
        <is>
          <t>07911</t>
        </is>
      </c>
      <c r="B24" s="14" t="inlineStr">
        <is>
          <t>Minério de ferro</t>
        </is>
      </c>
      <c r="C24" s="55" t="n">
        <v>107079</v>
      </c>
      <c r="D24" s="55" t="n">
        <v>155</v>
      </c>
      <c r="E24" s="98" t="n">
        <v>0</v>
      </c>
      <c r="F24" s="55" t="n">
        <v>401</v>
      </c>
      <c r="G24" s="55" t="n">
        <v>13590</v>
      </c>
      <c r="H24" s="52" t="n">
        <v>121225</v>
      </c>
      <c r="I24" s="100" t="n">
        <v>0</v>
      </c>
    </row>
    <row r="25">
      <c r="A25" s="28" t="inlineStr">
        <is>
          <t>07921</t>
        </is>
      </c>
      <c r="B25" s="14" t="inlineStr">
        <is>
          <t>Minerais metálicos não-ferrosos</t>
        </is>
      </c>
      <c r="C25" s="55" t="n">
        <v>18782</v>
      </c>
      <c r="D25" s="55" t="n">
        <v>4662</v>
      </c>
      <c r="E25" s="55" t="n">
        <v>4</v>
      </c>
      <c r="F25" s="55" t="n">
        <v>475</v>
      </c>
      <c r="G25" s="55" t="n">
        <v>3498</v>
      </c>
      <c r="H25" s="52" t="n">
        <v>27421</v>
      </c>
      <c r="I25" s="100" t="n">
        <v>0</v>
      </c>
    </row>
    <row r="26">
      <c r="A26" s="28" t="inlineStr">
        <is>
          <t>10911</t>
        </is>
      </c>
      <c r="B26" s="14" t="inlineStr">
        <is>
          <t>Carne de bovinos e outros prod. de carne</t>
        </is>
      </c>
      <c r="C26" s="55" t="n">
        <v>148531</v>
      </c>
      <c r="D26" s="55" t="n">
        <v>2211</v>
      </c>
      <c r="E26" s="55" t="n">
        <v>75</v>
      </c>
      <c r="F26" s="55" t="n">
        <v>13538</v>
      </c>
      <c r="G26" s="55" t="n">
        <v>47212</v>
      </c>
      <c r="H26" s="52" t="n">
        <v>211567</v>
      </c>
      <c r="I26" s="100" t="n">
        <v>0</v>
      </c>
    </row>
    <row r="27">
      <c r="A27" s="28" t="inlineStr">
        <is>
          <t>10912</t>
        </is>
      </c>
      <c r="B27" s="14" t="inlineStr">
        <is>
          <t>Carne de suíno</t>
        </is>
      </c>
      <c r="C27" s="55" t="n">
        <v>18631</v>
      </c>
      <c r="D27" s="98" t="n">
        <v>0</v>
      </c>
      <c r="E27" s="98" t="n">
        <v>0</v>
      </c>
      <c r="F27" s="55" t="n">
        <v>952</v>
      </c>
      <c r="G27" s="55" t="n">
        <v>2716</v>
      </c>
      <c r="H27" s="52" t="n">
        <v>22299</v>
      </c>
      <c r="I27" s="100" t="n">
        <v>0</v>
      </c>
    </row>
    <row r="28">
      <c r="A28" s="28" t="inlineStr">
        <is>
          <t>10913</t>
        </is>
      </c>
      <c r="B28" s="14" t="inlineStr">
        <is>
          <t>Carne de aves</t>
        </is>
      </c>
      <c r="C28" s="55" t="n">
        <v>68737</v>
      </c>
      <c r="D28" s="55" t="n">
        <v>49</v>
      </c>
      <c r="E28" s="98" t="n">
        <v>0</v>
      </c>
      <c r="F28" s="55" t="n">
        <v>4753</v>
      </c>
      <c r="G28" s="55" t="n">
        <v>12720</v>
      </c>
      <c r="H28" s="52" t="n">
        <v>86259</v>
      </c>
      <c r="I28" s="100" t="n">
        <v>0</v>
      </c>
    </row>
    <row r="29">
      <c r="A29" s="28" t="inlineStr">
        <is>
          <t>10914</t>
        </is>
      </c>
      <c r="B29" s="14" t="inlineStr">
        <is>
          <t>Pescado industrializado</t>
        </is>
      </c>
      <c r="C29" s="55" t="n">
        <v>5256</v>
      </c>
      <c r="D29" s="55" t="n">
        <v>2918</v>
      </c>
      <c r="E29" s="55" t="n">
        <v>124</v>
      </c>
      <c r="F29" s="55" t="n">
        <v>1296</v>
      </c>
      <c r="G29" s="55" t="n">
        <v>2469</v>
      </c>
      <c r="H29" s="52" t="n">
        <v>12063</v>
      </c>
      <c r="I29" s="100" t="n">
        <v>0</v>
      </c>
    </row>
    <row r="30">
      <c r="A30" s="28" t="inlineStr">
        <is>
          <t>10915</t>
        </is>
      </c>
      <c r="B30" s="14" t="inlineStr">
        <is>
          <t>Leite resfriado, esterilizado e pasteurizado</t>
        </is>
      </c>
      <c r="C30" s="55" t="n">
        <v>23779</v>
      </c>
      <c r="D30" s="98" t="n">
        <v>0</v>
      </c>
      <c r="E30" s="98" t="n">
        <v>0</v>
      </c>
      <c r="F30" s="55" t="n">
        <v>3239</v>
      </c>
      <c r="G30" s="55" t="n">
        <v>7050</v>
      </c>
      <c r="H30" s="52" t="n">
        <v>34068</v>
      </c>
      <c r="I30" s="100" t="n">
        <v>0</v>
      </c>
    </row>
    <row r="31">
      <c r="A31" s="28" t="inlineStr">
        <is>
          <t>10916</t>
        </is>
      </c>
      <c r="B31" s="14" t="inlineStr">
        <is>
          <t>Outros produtos do laticínio</t>
        </is>
      </c>
      <c r="C31" s="55" t="n">
        <v>62965</v>
      </c>
      <c r="D31" s="55" t="n">
        <v>2015</v>
      </c>
      <c r="E31" s="55" t="n">
        <v>82</v>
      </c>
      <c r="F31" s="55" t="n">
        <v>12315</v>
      </c>
      <c r="G31" s="55" t="n">
        <v>19251</v>
      </c>
      <c r="H31" s="52" t="n">
        <v>96628</v>
      </c>
      <c r="I31" s="100" t="n">
        <v>0</v>
      </c>
    </row>
    <row r="32">
      <c r="A32" s="28" t="inlineStr">
        <is>
          <t>10921</t>
        </is>
      </c>
      <c r="B32" s="14" t="inlineStr">
        <is>
          <t>Açúcar</t>
        </is>
      </c>
      <c r="C32" s="55" t="n">
        <v>33203</v>
      </c>
      <c r="D32" s="55" t="n">
        <v>41</v>
      </c>
      <c r="E32" s="55" t="n">
        <v>2</v>
      </c>
      <c r="F32" s="55" t="n">
        <v>1416</v>
      </c>
      <c r="G32" s="55" t="n">
        <v>9662</v>
      </c>
      <c r="H32" s="52" t="n">
        <v>44324</v>
      </c>
      <c r="I32" s="100" t="n">
        <v>0</v>
      </c>
    </row>
    <row r="33">
      <c r="A33" s="28" t="inlineStr">
        <is>
          <t>10931</t>
        </is>
      </c>
      <c r="B33" s="14" t="inlineStr">
        <is>
          <t>Conservas de frutas, legumes, outros vegetais e sucos de frutas</t>
        </is>
      </c>
      <c r="C33" s="55" t="n">
        <v>29708</v>
      </c>
      <c r="D33" s="55" t="n">
        <v>3617</v>
      </c>
      <c r="E33" s="55" t="n">
        <v>196</v>
      </c>
      <c r="F33" s="55" t="n">
        <v>5160</v>
      </c>
      <c r="G33" s="55" t="n">
        <v>10279</v>
      </c>
      <c r="H33" s="52" t="n">
        <v>48960</v>
      </c>
      <c r="I33" s="100" t="n">
        <v>0</v>
      </c>
    </row>
    <row r="34">
      <c r="A34" s="28" t="inlineStr">
        <is>
          <t>10932</t>
        </is>
      </c>
      <c r="B34" s="14" t="inlineStr">
        <is>
          <t>Óleos e gorduras vegetais e animais</t>
        </is>
      </c>
      <c r="C34" s="55" t="n">
        <v>78297</v>
      </c>
      <c r="D34" s="55" t="n">
        <v>3585</v>
      </c>
      <c r="E34" s="55" t="n">
        <v>230</v>
      </c>
      <c r="F34" s="55" t="n">
        <v>4549</v>
      </c>
      <c r="G34" s="55" t="n">
        <v>9896</v>
      </c>
      <c r="H34" s="52" t="n">
        <v>96557</v>
      </c>
      <c r="I34" s="100" t="n">
        <v>0</v>
      </c>
    </row>
    <row r="35">
      <c r="A35" s="28" t="inlineStr">
        <is>
          <t>10933</t>
        </is>
      </c>
      <c r="B35" s="14" t="inlineStr">
        <is>
          <t>Café beneficiado</t>
        </is>
      </c>
      <c r="C35" s="55" t="n">
        <v>13035</v>
      </c>
      <c r="D35" s="55" t="n">
        <v>333</v>
      </c>
      <c r="E35" s="55" t="n">
        <v>38</v>
      </c>
      <c r="F35" s="55" t="n">
        <v>2528</v>
      </c>
      <c r="G35" s="55" t="n">
        <v>8419</v>
      </c>
      <c r="H35" s="52" t="n">
        <v>24353</v>
      </c>
      <c r="I35" s="100" t="n">
        <v>0</v>
      </c>
    </row>
    <row r="36">
      <c r="A36" s="28" t="inlineStr">
        <is>
          <t>10934</t>
        </is>
      </c>
      <c r="B36" s="14" t="inlineStr">
        <is>
          <t>Arroz beneficiado e produtos derivados do arroz</t>
        </is>
      </c>
      <c r="C36" s="55" t="n">
        <v>20381</v>
      </c>
      <c r="D36" s="55" t="n">
        <v>937</v>
      </c>
      <c r="E36" s="55" t="n">
        <v>3</v>
      </c>
      <c r="F36" s="55" t="n">
        <v>2096</v>
      </c>
      <c r="G36" s="55" t="n">
        <v>9878</v>
      </c>
      <c r="H36" s="52" t="n">
        <v>33295</v>
      </c>
      <c r="I36" s="100" t="n">
        <v>0</v>
      </c>
    </row>
    <row r="37">
      <c r="A37" s="28" t="inlineStr">
        <is>
          <t>10935</t>
        </is>
      </c>
      <c r="B37" s="14" t="inlineStr">
        <is>
          <t>Produtos derivados do trigo, mandioca ou milho</t>
        </is>
      </c>
      <c r="C37" s="55" t="n">
        <v>44231</v>
      </c>
      <c r="D37" s="55" t="n">
        <v>1011</v>
      </c>
      <c r="E37" s="55" t="n">
        <v>39</v>
      </c>
      <c r="F37" s="55" t="n">
        <v>4160</v>
      </c>
      <c r="G37" s="55" t="n">
        <v>16576</v>
      </c>
      <c r="H37" s="52" t="n">
        <v>66017</v>
      </c>
      <c r="I37" s="100" t="n">
        <v>0</v>
      </c>
    </row>
    <row r="38">
      <c r="A38" s="28" t="inlineStr">
        <is>
          <t>10936</t>
        </is>
      </c>
      <c r="B38" s="14" t="inlineStr">
        <is>
          <t>Rações balanceadas para animais</t>
        </is>
      </c>
      <c r="C38" s="55" t="n">
        <v>39171</v>
      </c>
      <c r="D38" s="55" t="n">
        <v>1061</v>
      </c>
      <c r="E38" s="55" t="n">
        <v>74</v>
      </c>
      <c r="F38" s="55" t="n">
        <v>3409</v>
      </c>
      <c r="G38" s="55" t="n">
        <v>11310</v>
      </c>
      <c r="H38" s="52" t="n">
        <v>55025</v>
      </c>
      <c r="I38" s="100" t="n">
        <v>0</v>
      </c>
    </row>
    <row r="39">
      <c r="A39" s="28" t="inlineStr">
        <is>
          <t>10937</t>
        </is>
      </c>
      <c r="B39" s="14" t="inlineStr">
        <is>
          <t>Outros produtos alimentares</t>
        </is>
      </c>
      <c r="C39" s="55" t="n">
        <v>133265</v>
      </c>
      <c r="D39" s="55" t="n">
        <v>3773</v>
      </c>
      <c r="E39" s="55" t="n">
        <v>467</v>
      </c>
      <c r="F39" s="55" t="n">
        <v>22714</v>
      </c>
      <c r="G39" s="55" t="n">
        <v>62928</v>
      </c>
      <c r="H39" s="52" t="n">
        <v>223147</v>
      </c>
      <c r="I39" s="100" t="n">
        <v>0</v>
      </c>
    </row>
    <row r="40">
      <c r="A40" s="28" t="inlineStr">
        <is>
          <t>11001</t>
        </is>
      </c>
      <c r="B40" s="14" t="inlineStr">
        <is>
          <t>Bebidas</t>
        </is>
      </c>
      <c r="C40" s="55" t="n">
        <v>92496</v>
      </c>
      <c r="D40" s="55" t="n">
        <v>10791</v>
      </c>
      <c r="E40" s="55" t="n">
        <v>425</v>
      </c>
      <c r="F40" s="55" t="n">
        <v>28662</v>
      </c>
      <c r="G40" s="55" t="n">
        <v>30112</v>
      </c>
      <c r="H40" s="52" t="n">
        <v>162486</v>
      </c>
      <c r="I40" s="100" t="n">
        <v>0</v>
      </c>
    </row>
    <row r="41">
      <c r="A41" s="28" t="inlineStr">
        <is>
          <t>12001</t>
        </is>
      </c>
      <c r="B41" s="14" t="inlineStr">
        <is>
          <t>Produtos do fumo</t>
        </is>
      </c>
      <c r="C41" s="55" t="n">
        <v>16645</v>
      </c>
      <c r="D41" s="55" t="n">
        <v>9268</v>
      </c>
      <c r="E41" s="55" t="n">
        <v>13</v>
      </c>
      <c r="F41" s="55" t="n">
        <v>12093</v>
      </c>
      <c r="G41" s="55" t="n">
        <v>4701</v>
      </c>
      <c r="H41" s="52" t="n">
        <v>42720</v>
      </c>
      <c r="I41" s="100" t="n">
        <v>0</v>
      </c>
    </row>
    <row r="42">
      <c r="A42" s="28" t="inlineStr">
        <is>
          <t>13001</t>
        </is>
      </c>
      <c r="B42" s="14" t="inlineStr">
        <is>
          <t>Fios e fibras têxteis beneficiadas</t>
        </is>
      </c>
      <c r="C42" s="55" t="n">
        <v>12291</v>
      </c>
      <c r="D42" s="55" t="n">
        <v>1854</v>
      </c>
      <c r="E42" s="55" t="n">
        <v>332</v>
      </c>
      <c r="F42" s="55" t="n">
        <v>843</v>
      </c>
      <c r="G42" s="55" t="n">
        <v>2415</v>
      </c>
      <c r="H42" s="52" t="n">
        <v>17735</v>
      </c>
      <c r="I42" s="100" t="n">
        <v>0</v>
      </c>
    </row>
    <row r="43">
      <c r="A43" s="28" t="inlineStr">
        <is>
          <t>13002</t>
        </is>
      </c>
      <c r="B43" s="14" t="inlineStr">
        <is>
          <t>Tecidos</t>
        </is>
      </c>
      <c r="C43" s="55" t="n">
        <v>19279</v>
      </c>
      <c r="D43" s="55" t="n">
        <v>4991</v>
      </c>
      <c r="E43" s="55" t="n">
        <v>1333</v>
      </c>
      <c r="F43" s="55" t="n">
        <v>2139</v>
      </c>
      <c r="G43" s="55" t="n">
        <v>6056</v>
      </c>
      <c r="H43" s="52" t="n">
        <v>33798</v>
      </c>
      <c r="I43" s="100" t="n">
        <v>0</v>
      </c>
    </row>
    <row r="44">
      <c r="A44" s="28" t="inlineStr">
        <is>
          <t>13003</t>
        </is>
      </c>
      <c r="B44" s="14" t="inlineStr">
        <is>
          <t>Art. têxteis de uso doméstico e outros têxteis</t>
        </is>
      </c>
      <c r="C44" s="55" t="n">
        <v>27753</v>
      </c>
      <c r="D44" s="55" t="n">
        <v>5689</v>
      </c>
      <c r="E44" s="55" t="n">
        <v>849</v>
      </c>
      <c r="F44" s="55" t="n">
        <v>7091</v>
      </c>
      <c r="G44" s="55" t="n">
        <v>20302</v>
      </c>
      <c r="H44" s="52" t="n">
        <v>61684</v>
      </c>
      <c r="I44" s="100" t="n">
        <v>0</v>
      </c>
    </row>
    <row r="45">
      <c r="A45" s="28" t="inlineStr">
        <is>
          <t>14001</t>
        </is>
      </c>
      <c r="B45" s="14" t="inlineStr">
        <is>
          <t>Artigos do vestuário e acessórios</t>
        </is>
      </c>
      <c r="C45" s="55" t="n">
        <v>69978</v>
      </c>
      <c r="D45" s="55" t="n">
        <v>11215</v>
      </c>
      <c r="E45" s="55" t="n">
        <v>2357</v>
      </c>
      <c r="F45" s="55" t="n">
        <v>20773</v>
      </c>
      <c r="G45" s="55" t="n">
        <v>56857</v>
      </c>
      <c r="H45" s="52" t="n">
        <v>161180</v>
      </c>
      <c r="I45" s="100" t="n">
        <v>0</v>
      </c>
    </row>
    <row r="46">
      <c r="A46" s="28" t="inlineStr">
        <is>
          <t>15001</t>
        </is>
      </c>
      <c r="B46" s="14" t="inlineStr">
        <is>
          <t>Calçados e artefatos de couro</t>
        </is>
      </c>
      <c r="C46" s="55" t="n">
        <v>42039</v>
      </c>
      <c r="D46" s="55" t="n">
        <v>3826</v>
      </c>
      <c r="E46" s="55" t="n">
        <v>1149</v>
      </c>
      <c r="F46" s="55" t="n">
        <v>11082</v>
      </c>
      <c r="G46" s="55" t="n">
        <v>28544</v>
      </c>
      <c r="H46" s="52" t="n">
        <v>86640</v>
      </c>
      <c r="I46" s="100" t="n">
        <v>0</v>
      </c>
    </row>
    <row r="47">
      <c r="A47" s="28" t="inlineStr">
        <is>
          <t>16001</t>
        </is>
      </c>
      <c r="B47" s="14" t="inlineStr">
        <is>
          <t>Produtos de madeira, exclusive móveis</t>
        </is>
      </c>
      <c r="C47" s="55" t="n">
        <v>33444</v>
      </c>
      <c r="D47" s="55" t="n">
        <v>486</v>
      </c>
      <c r="E47" s="55" t="n">
        <v>43</v>
      </c>
      <c r="F47" s="55" t="n">
        <v>3114</v>
      </c>
      <c r="G47" s="55" t="n">
        <v>8518</v>
      </c>
      <c r="H47" s="52" t="n">
        <v>45605</v>
      </c>
      <c r="I47" s="100" t="n">
        <v>0</v>
      </c>
    </row>
    <row r="48">
      <c r="A48" s="28" t="inlineStr">
        <is>
          <t>17001</t>
        </is>
      </c>
      <c r="B48" s="14" t="inlineStr">
        <is>
          <t>Celulose</t>
        </is>
      </c>
      <c r="C48" s="55" t="n">
        <v>35151</v>
      </c>
      <c r="D48" s="55" t="n">
        <v>774</v>
      </c>
      <c r="E48" s="55" t="n">
        <v>16</v>
      </c>
      <c r="F48" s="55" t="n">
        <v>239</v>
      </c>
      <c r="G48" s="55" t="n">
        <v>2571</v>
      </c>
      <c r="H48" s="52" t="n">
        <v>38751</v>
      </c>
      <c r="I48" s="100" t="n">
        <v>0</v>
      </c>
    </row>
    <row r="49">
      <c r="A49" s="28" t="inlineStr">
        <is>
          <t>17002</t>
        </is>
      </c>
      <c r="B49" s="14" t="inlineStr">
        <is>
          <t>Papel, papelão, embalagens e artefatos de papel</t>
        </is>
      </c>
      <c r="C49" s="55" t="n">
        <v>74236</v>
      </c>
      <c r="D49" s="55" t="n">
        <v>3806</v>
      </c>
      <c r="E49" s="55" t="n">
        <v>315</v>
      </c>
      <c r="F49" s="55" t="n">
        <v>10072</v>
      </c>
      <c r="G49" s="55" t="n">
        <v>20953</v>
      </c>
      <c r="H49" s="52" t="n">
        <v>109382</v>
      </c>
      <c r="I49" s="100" t="n">
        <v>0</v>
      </c>
    </row>
    <row r="50">
      <c r="A50" s="28" t="inlineStr">
        <is>
          <t>18001</t>
        </is>
      </c>
      <c r="B50" s="14" t="inlineStr">
        <is>
          <t>Serviços de impressão e reprodução</t>
        </is>
      </c>
      <c r="C50" s="55" t="n">
        <v>19153</v>
      </c>
      <c r="D50" s="55" t="n">
        <v>328</v>
      </c>
      <c r="E50" s="55" t="n">
        <v>18</v>
      </c>
      <c r="F50" s="55" t="n">
        <v>3040</v>
      </c>
      <c r="G50" s="55" t="n">
        <v>12897</v>
      </c>
      <c r="H50" s="52" t="n">
        <v>35436</v>
      </c>
      <c r="I50" s="100" t="n">
        <v>0</v>
      </c>
    </row>
    <row r="51">
      <c r="A51" s="28" t="inlineStr">
        <is>
          <t>19911</t>
        </is>
      </c>
      <c r="B51" s="14" t="inlineStr">
        <is>
          <t>Combustíveis para aviação</t>
        </is>
      </c>
      <c r="C51" s="55" t="n">
        <v>14257</v>
      </c>
      <c r="D51" s="55" t="n">
        <v>5965</v>
      </c>
      <c r="E51" s="98" t="n">
        <v>0</v>
      </c>
      <c r="F51" s="55" t="n">
        <v>6168</v>
      </c>
      <c r="G51" s="55" t="n">
        <v>1500</v>
      </c>
      <c r="H51" s="52" t="n">
        <v>27890</v>
      </c>
      <c r="I51" s="100" t="n">
        <v>0</v>
      </c>
    </row>
    <row r="52">
      <c r="A52" s="28" t="inlineStr">
        <is>
          <t>19912</t>
        </is>
      </c>
      <c r="B52" s="14" t="inlineStr">
        <is>
          <t>Gasoálcool</t>
        </is>
      </c>
      <c r="C52" s="55" t="n">
        <v>103274</v>
      </c>
      <c r="D52" s="98" t="n">
        <v>0</v>
      </c>
      <c r="E52" s="98" t="n">
        <v>0</v>
      </c>
      <c r="F52" s="55" t="n">
        <v>38882</v>
      </c>
      <c r="G52" s="55" t="n">
        <v>35404</v>
      </c>
      <c r="H52" s="52" t="n">
        <v>177560</v>
      </c>
      <c r="I52" s="100" t="n">
        <v>0</v>
      </c>
    </row>
    <row r="53">
      <c r="A53" s="28" t="inlineStr">
        <is>
          <t>19913</t>
        </is>
      </c>
      <c r="B53" s="14" t="inlineStr">
        <is>
          <t>Naftas para petroquímica</t>
        </is>
      </c>
      <c r="C53" s="55" t="n">
        <v>10405</v>
      </c>
      <c r="D53" s="55" t="n">
        <v>11780</v>
      </c>
      <c r="E53" s="98" t="n">
        <v>0</v>
      </c>
      <c r="F53" s="55" t="n">
        <v>1547</v>
      </c>
      <c r="G53" s="55" t="n">
        <v>433</v>
      </c>
      <c r="H53" s="52" t="n">
        <v>24165</v>
      </c>
      <c r="I53" s="100" t="n">
        <v>0</v>
      </c>
    </row>
    <row r="54">
      <c r="A54" s="28" t="inlineStr">
        <is>
          <t>19914</t>
        </is>
      </c>
      <c r="B54" s="14" t="inlineStr">
        <is>
          <t>Óleo combustível</t>
        </is>
      </c>
      <c r="C54" s="55" t="n">
        <v>22814</v>
      </c>
      <c r="D54" s="55" t="n">
        <v>81</v>
      </c>
      <c r="E54" s="98" t="n">
        <v>0</v>
      </c>
      <c r="F54" s="55" t="n">
        <v>2065</v>
      </c>
      <c r="G54" s="55" t="n">
        <v>1654</v>
      </c>
      <c r="H54" s="52" t="n">
        <v>26614</v>
      </c>
      <c r="I54" s="100" t="n">
        <v>0</v>
      </c>
    </row>
    <row r="55">
      <c r="A55" s="28" t="inlineStr">
        <is>
          <t>19915</t>
        </is>
      </c>
      <c r="B55" s="14" t="inlineStr">
        <is>
          <t>Diesel - biodiesel</t>
        </is>
      </c>
      <c r="C55" s="55" t="n">
        <v>147578</v>
      </c>
      <c r="D55" s="98" t="n">
        <v>0</v>
      </c>
      <c r="E55" s="98" t="n">
        <v>0</v>
      </c>
      <c r="F55" s="55" t="n">
        <v>10611</v>
      </c>
      <c r="G55" s="55" t="n">
        <v>21323</v>
      </c>
      <c r="H55" s="52" t="n">
        <v>179512</v>
      </c>
      <c r="I55" s="100" t="n">
        <v>0</v>
      </c>
    </row>
    <row r="56">
      <c r="A56" s="28" t="inlineStr">
        <is>
          <t>19916</t>
        </is>
      </c>
      <c r="B56" s="14" t="inlineStr">
        <is>
          <t>Outros produtos do refino do petróleo</t>
        </is>
      </c>
      <c r="C56" s="55" t="n">
        <v>179269</v>
      </c>
      <c r="D56" s="55" t="n">
        <v>44998</v>
      </c>
      <c r="E56" s="55" t="n">
        <v>25</v>
      </c>
      <c r="F56" s="55" t="n">
        <v>54927</v>
      </c>
      <c r="G56" s="55" t="n">
        <v>23766</v>
      </c>
      <c r="H56" s="52" t="n">
        <v>302985</v>
      </c>
      <c r="I56" s="100" t="n">
        <v>0</v>
      </c>
    </row>
    <row r="57">
      <c r="A57" s="28" t="inlineStr">
        <is>
          <t>19921</t>
        </is>
      </c>
      <c r="B57" s="14" t="inlineStr">
        <is>
          <t>Etanol e outros biocombustíveis</t>
        </is>
      </c>
      <c r="C57" s="55" t="n">
        <v>84519</v>
      </c>
      <c r="D57" s="55" t="n">
        <v>2769</v>
      </c>
      <c r="E57" s="55" t="n">
        <v>201</v>
      </c>
      <c r="F57" s="55" t="n">
        <v>19924</v>
      </c>
      <c r="G57" s="55" t="n">
        <v>16927</v>
      </c>
      <c r="H57" s="52" t="n">
        <v>124340</v>
      </c>
      <c r="I57" s="100" t="n">
        <v>0</v>
      </c>
    </row>
    <row r="58">
      <c r="A58" s="28" t="inlineStr">
        <is>
          <t>20911</t>
        </is>
      </c>
      <c r="B58" s="14" t="inlineStr">
        <is>
          <t>Produtos químicos inorgânicos</t>
        </is>
      </c>
      <c r="C58" s="55" t="n">
        <v>39978</v>
      </c>
      <c r="D58" s="55" t="n">
        <v>42928</v>
      </c>
      <c r="E58" s="55" t="n">
        <v>417</v>
      </c>
      <c r="F58" s="55" t="n">
        <v>4584</v>
      </c>
      <c r="G58" s="55" t="n">
        <v>10000</v>
      </c>
      <c r="H58" s="52" t="n">
        <v>97907</v>
      </c>
      <c r="I58" s="100" t="n">
        <v>0</v>
      </c>
    </row>
    <row r="59">
      <c r="A59" s="28" t="inlineStr">
        <is>
          <t>20912</t>
        </is>
      </c>
      <c r="B59" s="14" t="inlineStr">
        <is>
          <t>Adubos e fertilizantes</t>
        </is>
      </c>
      <c r="C59" s="55" t="n">
        <v>56065</v>
      </c>
      <c r="D59" s="55" t="n">
        <v>6075</v>
      </c>
      <c r="E59" s="55" t="n">
        <v>41</v>
      </c>
      <c r="F59" s="55" t="n">
        <v>5778</v>
      </c>
      <c r="G59" s="55" t="n">
        <v>10955</v>
      </c>
      <c r="H59" s="52" t="n">
        <v>78914</v>
      </c>
      <c r="I59" s="100" t="n">
        <v>0</v>
      </c>
    </row>
    <row r="60">
      <c r="A60" s="28" t="inlineStr">
        <is>
          <t>20913</t>
        </is>
      </c>
      <c r="B60" s="14" t="inlineStr">
        <is>
          <t>Produtos químicos orgânicos</t>
        </is>
      </c>
      <c r="C60" s="55" t="n">
        <v>43794</v>
      </c>
      <c r="D60" s="55" t="n">
        <v>35436</v>
      </c>
      <c r="E60" s="55" t="n">
        <v>1358</v>
      </c>
      <c r="F60" s="55" t="n">
        <v>3259</v>
      </c>
      <c r="G60" s="55" t="n">
        <v>8451</v>
      </c>
      <c r="H60" s="52" t="n">
        <v>92298</v>
      </c>
      <c r="I60" s="100" t="n">
        <v>0</v>
      </c>
    </row>
    <row r="61">
      <c r="A61" s="28" t="inlineStr">
        <is>
          <t>20914</t>
        </is>
      </c>
      <c r="B61" s="14" t="inlineStr">
        <is>
          <t>Resinas,elastômeros e fibras artif. e sintéticas</t>
        </is>
      </c>
      <c r="C61" s="55" t="n">
        <v>46936</v>
      </c>
      <c r="D61" s="55" t="n">
        <v>24081</v>
      </c>
      <c r="E61" s="55" t="n">
        <v>1921</v>
      </c>
      <c r="F61" s="55" t="n">
        <v>2577</v>
      </c>
      <c r="G61" s="55" t="n">
        <v>8429</v>
      </c>
      <c r="H61" s="52" t="n">
        <v>83944</v>
      </c>
      <c r="I61" s="100" t="n">
        <v>0</v>
      </c>
    </row>
    <row r="62">
      <c r="A62" s="28" t="inlineStr">
        <is>
          <t>20921</t>
        </is>
      </c>
      <c r="B62" s="14" t="inlineStr">
        <is>
          <t>Defensivos agrícolas e desinfestantes domissanitários</t>
        </is>
      </c>
      <c r="C62" s="55" t="n">
        <v>48158</v>
      </c>
      <c r="D62" s="55" t="n">
        <v>23160</v>
      </c>
      <c r="E62" s="55" t="n">
        <v>813</v>
      </c>
      <c r="F62" s="55" t="n">
        <v>5375</v>
      </c>
      <c r="G62" s="55" t="n">
        <v>6068</v>
      </c>
      <c r="H62" s="52" t="n">
        <v>83574</v>
      </c>
      <c r="I62" s="100" t="n">
        <v>0</v>
      </c>
    </row>
    <row r="63">
      <c r="A63" s="28" t="inlineStr">
        <is>
          <t>20922</t>
        </is>
      </c>
      <c r="B63" s="14" t="inlineStr">
        <is>
          <t>Produtos químicos diversos</t>
        </is>
      </c>
      <c r="C63" s="55" t="n">
        <v>30379</v>
      </c>
      <c r="D63" s="55" t="n">
        <v>9812</v>
      </c>
      <c r="E63" s="55" t="n">
        <v>702</v>
      </c>
      <c r="F63" s="55" t="n">
        <v>1957</v>
      </c>
      <c r="G63" s="55" t="n">
        <v>4036</v>
      </c>
      <c r="H63" s="52" t="n">
        <v>46886</v>
      </c>
      <c r="I63" s="100" t="n">
        <v>0</v>
      </c>
    </row>
    <row r="64">
      <c r="A64" s="28" t="inlineStr">
        <is>
          <t>20923</t>
        </is>
      </c>
      <c r="B64" s="14" t="inlineStr">
        <is>
          <t>Tintas, vernizes, esmaltes e lacas</t>
        </is>
      </c>
      <c r="C64" s="55" t="n">
        <v>18648</v>
      </c>
      <c r="D64" s="55" t="n">
        <v>1831</v>
      </c>
      <c r="E64" s="55" t="n">
        <v>221</v>
      </c>
      <c r="F64" s="55" t="n">
        <v>3234</v>
      </c>
      <c r="G64" s="55" t="n">
        <v>5156</v>
      </c>
      <c r="H64" s="52" t="n">
        <v>29090</v>
      </c>
      <c r="I64" s="100" t="n">
        <v>0</v>
      </c>
    </row>
    <row r="65">
      <c r="A65" s="28" t="inlineStr">
        <is>
          <t>20931</t>
        </is>
      </c>
      <c r="B65" s="14" t="inlineStr">
        <is>
          <t>Perfumaria, sabões e artigos de limpeza</t>
        </is>
      </c>
      <c r="C65" s="55" t="n">
        <v>50594</v>
      </c>
      <c r="D65" s="55" t="n">
        <v>13555</v>
      </c>
      <c r="E65" s="55" t="n">
        <v>454</v>
      </c>
      <c r="F65" s="55" t="n">
        <v>24053</v>
      </c>
      <c r="G65" s="55" t="n">
        <v>36325</v>
      </c>
      <c r="H65" s="52" t="n">
        <v>124981</v>
      </c>
      <c r="I65" s="100" t="n">
        <v>0</v>
      </c>
    </row>
    <row r="66">
      <c r="A66" s="28" t="inlineStr">
        <is>
          <t>21001</t>
        </is>
      </c>
      <c r="B66" s="14" t="inlineStr">
        <is>
          <t>Produtos farmacêuticos</t>
        </is>
      </c>
      <c r="C66" s="55" t="n">
        <v>80374</v>
      </c>
      <c r="D66" s="55" t="n">
        <v>38407</v>
      </c>
      <c r="E66" s="55" t="n">
        <v>1391</v>
      </c>
      <c r="F66" s="55" t="n">
        <v>25450</v>
      </c>
      <c r="G66" s="55" t="n">
        <v>47034</v>
      </c>
      <c r="H66" s="52" t="n">
        <v>192656</v>
      </c>
      <c r="I66" s="100" t="n">
        <v>0</v>
      </c>
    </row>
    <row r="67">
      <c r="A67" s="28" t="inlineStr">
        <is>
          <t>22001</t>
        </is>
      </c>
      <c r="B67" s="14" t="inlineStr">
        <is>
          <t>Artigos de borracha</t>
        </is>
      </c>
      <c r="C67" s="55" t="n">
        <v>31708</v>
      </c>
      <c r="D67" s="55" t="n">
        <v>9231</v>
      </c>
      <c r="E67" s="55" t="n">
        <v>941</v>
      </c>
      <c r="F67" s="55" t="n">
        <v>4594</v>
      </c>
      <c r="G67" s="55" t="n">
        <v>7686</v>
      </c>
      <c r="H67" s="52" t="n">
        <v>54160</v>
      </c>
      <c r="I67" s="100" t="n">
        <v>0</v>
      </c>
    </row>
    <row r="68">
      <c r="A68" s="28" t="inlineStr">
        <is>
          <t>22002</t>
        </is>
      </c>
      <c r="B68" s="14" t="inlineStr">
        <is>
          <t>Artigos de plástico</t>
        </is>
      </c>
      <c r="C68" s="55" t="n">
        <v>88613</v>
      </c>
      <c r="D68" s="55" t="n">
        <v>12609</v>
      </c>
      <c r="E68" s="55" t="n">
        <v>1288</v>
      </c>
      <c r="F68" s="55" t="n">
        <v>8081</v>
      </c>
      <c r="G68" s="55" t="n">
        <v>14468</v>
      </c>
      <c r="H68" s="52" t="n">
        <v>125059</v>
      </c>
      <c r="I68" s="100" t="n">
        <v>0</v>
      </c>
    </row>
    <row r="69">
      <c r="A69" s="28" t="inlineStr">
        <is>
          <t>23001</t>
        </is>
      </c>
      <c r="B69" s="14" t="inlineStr">
        <is>
          <t>Cimento</t>
        </is>
      </c>
      <c r="C69" s="55" t="n">
        <v>12722</v>
      </c>
      <c r="D69" s="55" t="n">
        <v>220</v>
      </c>
      <c r="E69" s="55" t="n">
        <v>7</v>
      </c>
      <c r="F69" s="55" t="n">
        <v>1422</v>
      </c>
      <c r="G69" s="55" t="n">
        <v>3206</v>
      </c>
      <c r="H69" s="52" t="n">
        <v>17577</v>
      </c>
      <c r="I69" s="100" t="n">
        <v>0</v>
      </c>
    </row>
    <row r="70">
      <c r="A70" s="28" t="inlineStr">
        <is>
          <t>23002</t>
        </is>
      </c>
      <c r="B70" s="14" t="inlineStr">
        <is>
          <t>Artefatos de cimento, gesso e semelhantes</t>
        </is>
      </c>
      <c r="C70" s="55" t="n">
        <v>22131</v>
      </c>
      <c r="D70" s="55" t="n">
        <v>275</v>
      </c>
      <c r="E70" s="55" t="n">
        <v>21</v>
      </c>
      <c r="F70" s="55" t="n">
        <v>3127</v>
      </c>
      <c r="G70" s="55" t="n">
        <v>4915</v>
      </c>
      <c r="H70" s="52" t="n">
        <v>30469</v>
      </c>
      <c r="I70" s="100" t="n">
        <v>0</v>
      </c>
    </row>
    <row r="71">
      <c r="A71" s="28" t="inlineStr">
        <is>
          <t>23003</t>
        </is>
      </c>
      <c r="B71" s="14" t="inlineStr">
        <is>
          <t>Vidros, cerâmicos e outros prod. de minerais não-metálicos</t>
        </is>
      </c>
      <c r="C71" s="55" t="n">
        <v>52396</v>
      </c>
      <c r="D71" s="55" t="n">
        <v>7078</v>
      </c>
      <c r="E71" s="55" t="n">
        <v>557</v>
      </c>
      <c r="F71" s="55" t="n">
        <v>6981</v>
      </c>
      <c r="G71" s="55" t="n">
        <v>18329</v>
      </c>
      <c r="H71" s="52" t="n">
        <v>85341</v>
      </c>
      <c r="I71" s="100" t="n">
        <v>0</v>
      </c>
    </row>
    <row r="72">
      <c r="A72" s="28" t="inlineStr">
        <is>
          <t>24911</t>
        </is>
      </c>
      <c r="B72" s="14" t="inlineStr">
        <is>
          <t>Ferro-gusa e ferroligas</t>
        </is>
      </c>
      <c r="C72" s="55" t="n">
        <v>21892</v>
      </c>
      <c r="D72" s="55" t="n">
        <v>763</v>
      </c>
      <c r="E72" s="55" t="n">
        <v>27</v>
      </c>
      <c r="F72" s="55" t="n">
        <v>196</v>
      </c>
      <c r="G72" s="55" t="n">
        <v>528</v>
      </c>
      <c r="H72" s="52" t="n">
        <v>23406</v>
      </c>
      <c r="I72" s="100" t="n">
        <v>0</v>
      </c>
    </row>
    <row r="73">
      <c r="A73" s="28" t="inlineStr">
        <is>
          <t>24912</t>
        </is>
      </c>
      <c r="B73" s="14" t="inlineStr">
        <is>
          <t>Semi-acabacados, laminados planos, longos e tubos de aço</t>
        </is>
      </c>
      <c r="C73" s="55" t="n">
        <v>119055</v>
      </c>
      <c r="D73" s="55" t="n">
        <v>25262</v>
      </c>
      <c r="E73" s="55" t="n">
        <v>1083</v>
      </c>
      <c r="F73" s="55" t="n">
        <v>6207</v>
      </c>
      <c r="G73" s="55" t="n">
        <v>14306</v>
      </c>
      <c r="H73" s="52" t="n">
        <v>165913</v>
      </c>
      <c r="I73" s="100" t="n">
        <v>0</v>
      </c>
    </row>
    <row r="74">
      <c r="A74" s="28" t="inlineStr">
        <is>
          <t>24921</t>
        </is>
      </c>
      <c r="B74" s="14" t="inlineStr">
        <is>
          <t>Produtos da metalurgia de metais não-ferrosos</t>
        </is>
      </c>
      <c r="C74" s="55" t="n">
        <v>65357</v>
      </c>
      <c r="D74" s="55" t="n">
        <v>17854</v>
      </c>
      <c r="E74" s="55" t="n">
        <v>362</v>
      </c>
      <c r="F74" s="55" t="n">
        <v>3232</v>
      </c>
      <c r="G74" s="55" t="n">
        <v>12714</v>
      </c>
      <c r="H74" s="52" t="n">
        <v>99519</v>
      </c>
      <c r="I74" s="100" t="n">
        <v>0</v>
      </c>
    </row>
    <row r="75">
      <c r="A75" s="28" t="inlineStr">
        <is>
          <t>24922</t>
        </is>
      </c>
      <c r="B75" s="14" t="inlineStr">
        <is>
          <t>Peças fundidas de aço e de metais não ferrosos</t>
        </is>
      </c>
      <c r="C75" s="55" t="n">
        <v>5813</v>
      </c>
      <c r="D75" s="55" t="n">
        <v>408</v>
      </c>
      <c r="E75" s="98" t="n">
        <v>0</v>
      </c>
      <c r="F75" s="55" t="n">
        <v>243</v>
      </c>
      <c r="G75" s="55" t="n">
        <v>1735</v>
      </c>
      <c r="H75" s="52" t="n">
        <v>8199</v>
      </c>
      <c r="I75" s="100" t="n">
        <v>0</v>
      </c>
    </row>
    <row r="76">
      <c r="A76" s="28" t="inlineStr">
        <is>
          <t>25001</t>
        </is>
      </c>
      <c r="B76" s="14" t="inlineStr">
        <is>
          <t>Produtos de metal, excl. máquinas e equipamentos</t>
        </is>
      </c>
      <c r="C76" s="55" t="n">
        <v>114036</v>
      </c>
      <c r="D76" s="55" t="n">
        <v>16688</v>
      </c>
      <c r="E76" s="55" t="n">
        <v>1727</v>
      </c>
      <c r="F76" s="55" t="n">
        <v>12150</v>
      </c>
      <c r="G76" s="55" t="n">
        <v>28810</v>
      </c>
      <c r="H76" s="52" t="n">
        <v>173411</v>
      </c>
      <c r="I76" s="100" t="n">
        <v>0</v>
      </c>
    </row>
    <row r="77">
      <c r="A77" s="28" t="inlineStr">
        <is>
          <t>26001</t>
        </is>
      </c>
      <c r="B77" s="14" t="inlineStr">
        <is>
          <t>Componentes eletrônicos</t>
        </is>
      </c>
      <c r="C77" s="55" t="n">
        <v>6871</v>
      </c>
      <c r="D77" s="55" t="n">
        <v>29204</v>
      </c>
      <c r="E77" s="55" t="n">
        <v>750</v>
      </c>
      <c r="F77" s="55" t="n">
        <v>1963</v>
      </c>
      <c r="G77" s="55" t="n">
        <v>3430</v>
      </c>
      <c r="H77" s="52" t="n">
        <v>42218</v>
      </c>
      <c r="I77" s="100" t="n">
        <v>0</v>
      </c>
    </row>
    <row r="78">
      <c r="A78" s="28" t="inlineStr">
        <is>
          <t>26002</t>
        </is>
      </c>
      <c r="B78" s="14" t="inlineStr">
        <is>
          <t>Máquinas para escritório e equip. de informática</t>
        </is>
      </c>
      <c r="C78" s="55" t="n">
        <v>28308</v>
      </c>
      <c r="D78" s="55" t="n">
        <v>13872</v>
      </c>
      <c r="E78" s="55" t="n">
        <v>744</v>
      </c>
      <c r="F78" s="55" t="n">
        <v>9172</v>
      </c>
      <c r="G78" s="55" t="n">
        <v>17375</v>
      </c>
      <c r="H78" s="52" t="n">
        <v>69471</v>
      </c>
      <c r="I78" s="100" t="n">
        <v>0</v>
      </c>
    </row>
    <row r="79">
      <c r="A79" s="28" t="inlineStr">
        <is>
          <t>26003</t>
        </is>
      </c>
      <c r="B79" s="14" t="inlineStr">
        <is>
          <t>Material eletrônico e equip. de comunicações</t>
        </is>
      </c>
      <c r="C79" s="55" t="n">
        <v>57381</v>
      </c>
      <c r="D79" s="55" t="n">
        <v>31584</v>
      </c>
      <c r="E79" s="55" t="n">
        <v>1786</v>
      </c>
      <c r="F79" s="55" t="n">
        <v>17567</v>
      </c>
      <c r="G79" s="55" t="n">
        <v>29895</v>
      </c>
      <c r="H79" s="52" t="n">
        <v>138213</v>
      </c>
      <c r="I79" s="100" t="n">
        <v>0</v>
      </c>
    </row>
    <row r="80">
      <c r="A80" s="28" t="inlineStr">
        <is>
          <t>26004</t>
        </is>
      </c>
      <c r="B80" s="14" t="inlineStr">
        <is>
          <t>Equip. de medida, teste e controle, ópticos e eletromédicos</t>
        </is>
      </c>
      <c r="C80" s="55" t="n">
        <v>11432</v>
      </c>
      <c r="D80" s="55" t="n">
        <v>16859</v>
      </c>
      <c r="E80" s="55" t="n">
        <v>1076</v>
      </c>
      <c r="F80" s="55" t="n">
        <v>2729</v>
      </c>
      <c r="G80" s="55" t="n">
        <v>9721</v>
      </c>
      <c r="H80" s="52" t="n">
        <v>41817</v>
      </c>
      <c r="I80" s="100" t="n">
        <v>0</v>
      </c>
    </row>
    <row r="81">
      <c r="A81" s="28" t="inlineStr">
        <is>
          <t>27001</t>
        </is>
      </c>
      <c r="B81" s="14" t="inlineStr">
        <is>
          <t>Máquinas, aparelhos e materiais elétricos</t>
        </is>
      </c>
      <c r="C81" s="55" t="n">
        <v>67345</v>
      </c>
      <c r="D81" s="55" t="n">
        <v>29285</v>
      </c>
      <c r="E81" s="55" t="n">
        <v>3089</v>
      </c>
      <c r="F81" s="55" t="n">
        <v>8148</v>
      </c>
      <c r="G81" s="55" t="n">
        <v>15881</v>
      </c>
      <c r="H81" s="52" t="n">
        <v>123748</v>
      </c>
      <c r="I81" s="100" t="n">
        <v>0</v>
      </c>
    </row>
    <row r="82">
      <c r="A82" s="28" t="inlineStr">
        <is>
          <t>27002</t>
        </is>
      </c>
      <c r="B82" s="14" t="inlineStr">
        <is>
          <t>Eletrodomésticos</t>
        </is>
      </c>
      <c r="C82" s="55" t="n">
        <v>23201</v>
      </c>
      <c r="D82" s="55" t="n">
        <v>3825</v>
      </c>
      <c r="E82" s="55" t="n">
        <v>623</v>
      </c>
      <c r="F82" s="55" t="n">
        <v>9850</v>
      </c>
      <c r="G82" s="55" t="n">
        <v>18988</v>
      </c>
      <c r="H82" s="52" t="n">
        <v>56487</v>
      </c>
      <c r="I82" s="100" t="n">
        <v>0</v>
      </c>
    </row>
    <row r="83">
      <c r="A83" s="28" t="inlineStr">
        <is>
          <t>28001</t>
        </is>
      </c>
      <c r="B83" s="14" t="inlineStr">
        <is>
          <t>Tratores e outras máquinas agrícolas</t>
        </is>
      </c>
      <c r="C83" s="55" t="n">
        <v>33582</v>
      </c>
      <c r="D83" s="55" t="n">
        <v>2954</v>
      </c>
      <c r="E83" s="55" t="n">
        <v>187</v>
      </c>
      <c r="F83" s="55" t="n">
        <v>2483</v>
      </c>
      <c r="G83" s="55" t="n">
        <v>8588</v>
      </c>
      <c r="H83" s="52" t="n">
        <v>47794</v>
      </c>
      <c r="I83" s="100" t="n">
        <v>0</v>
      </c>
    </row>
    <row r="84">
      <c r="A84" s="28" t="inlineStr">
        <is>
          <t>28002</t>
        </is>
      </c>
      <c r="B84" s="14" t="inlineStr">
        <is>
          <t>Máquinas para a extração mineral e a construção</t>
        </is>
      </c>
      <c r="C84" s="55" t="n">
        <v>23007</v>
      </c>
      <c r="D84" s="55" t="n">
        <v>8092</v>
      </c>
      <c r="E84" s="55" t="n">
        <v>190</v>
      </c>
      <c r="F84" s="55" t="n">
        <v>703</v>
      </c>
      <c r="G84" s="55" t="n">
        <v>4433</v>
      </c>
      <c r="H84" s="52" t="n">
        <v>36425</v>
      </c>
      <c r="I84" s="100" t="n">
        <v>0</v>
      </c>
    </row>
    <row r="85">
      <c r="A85" s="28" t="inlineStr">
        <is>
          <t>28003</t>
        </is>
      </c>
      <c r="B85" s="14" t="inlineStr">
        <is>
          <t>Outras máquinas e equipamentos mecânicos</t>
        </is>
      </c>
      <c r="C85" s="55" t="n">
        <v>89290</v>
      </c>
      <c r="D85" s="55" t="n">
        <v>60900</v>
      </c>
      <c r="E85" s="55" t="n">
        <v>4267</v>
      </c>
      <c r="F85" s="55" t="n">
        <v>9584</v>
      </c>
      <c r="G85" s="55" t="n">
        <v>33353</v>
      </c>
      <c r="H85" s="52" t="n">
        <v>197394</v>
      </c>
      <c r="I85" s="100" t="n">
        <v>0</v>
      </c>
    </row>
    <row r="86">
      <c r="A86" s="28" t="inlineStr">
        <is>
          <t>29911</t>
        </is>
      </c>
      <c r="B86" s="14" t="inlineStr">
        <is>
          <t>Automóveis, camionetas e utilitários</t>
        </is>
      </c>
      <c r="C86" s="55" t="n">
        <v>134027</v>
      </c>
      <c r="D86" s="55" t="n">
        <v>26712</v>
      </c>
      <c r="E86" s="55" t="n">
        <v>1757</v>
      </c>
      <c r="F86" s="55" t="n">
        <v>31094</v>
      </c>
      <c r="G86" s="55" t="n">
        <v>46597</v>
      </c>
      <c r="H86" s="52" t="n">
        <v>240187</v>
      </c>
      <c r="I86" s="100" t="n">
        <v>0</v>
      </c>
    </row>
    <row r="87">
      <c r="A87" s="28" t="inlineStr">
        <is>
          <t>29912</t>
        </is>
      </c>
      <c r="B87" s="14" t="inlineStr">
        <is>
          <t>Caminhões e ônibus, incl. cabines, carrocerias e reboques</t>
        </is>
      </c>
      <c r="C87" s="55" t="n">
        <v>63659</v>
      </c>
      <c r="D87" s="55" t="n">
        <v>3895</v>
      </c>
      <c r="E87" s="55" t="n">
        <v>208</v>
      </c>
      <c r="F87" s="55" t="n">
        <v>3201</v>
      </c>
      <c r="G87" s="55" t="n">
        <v>16097</v>
      </c>
      <c r="H87" s="52" t="n">
        <v>87060</v>
      </c>
      <c r="I87" s="100" t="n">
        <v>0</v>
      </c>
    </row>
    <row r="88">
      <c r="A88" s="28" t="inlineStr">
        <is>
          <t>29921</t>
        </is>
      </c>
      <c r="B88" s="14" t="inlineStr">
        <is>
          <t>Peças e acessórios para veículos automotores</t>
        </is>
      </c>
      <c r="C88" s="55" t="n">
        <v>107877</v>
      </c>
      <c r="D88" s="55" t="n">
        <v>34722</v>
      </c>
      <c r="E88" s="55" t="n">
        <v>3035</v>
      </c>
      <c r="F88" s="55" t="n">
        <v>8018</v>
      </c>
      <c r="G88" s="55" t="n">
        <v>28662</v>
      </c>
      <c r="H88" s="52" t="n">
        <v>182314</v>
      </c>
      <c r="I88" s="100" t="n">
        <v>0</v>
      </c>
    </row>
    <row r="89">
      <c r="A89" s="28" t="inlineStr">
        <is>
          <t>30001</t>
        </is>
      </c>
      <c r="B89" s="14" t="inlineStr">
        <is>
          <t>Aeronaves, embarcações e outros equipamentos de transporte</t>
        </is>
      </c>
      <c r="C89" s="55" t="n">
        <v>33181</v>
      </c>
      <c r="D89" s="55" t="n">
        <v>50990</v>
      </c>
      <c r="E89" s="55" t="n">
        <v>369</v>
      </c>
      <c r="F89" s="55" t="n">
        <v>5561</v>
      </c>
      <c r="G89" s="55" t="n">
        <v>8737</v>
      </c>
      <c r="H89" s="52" t="n">
        <v>98838</v>
      </c>
      <c r="I89" s="100" t="n">
        <v>0</v>
      </c>
    </row>
    <row r="90">
      <c r="A90" s="28" t="inlineStr">
        <is>
          <t>31801</t>
        </is>
      </c>
      <c r="B90" s="14" t="inlineStr">
        <is>
          <t>Móveis</t>
        </is>
      </c>
      <c r="C90" s="55" t="n">
        <v>42505</v>
      </c>
      <c r="D90" s="55" t="n">
        <v>2394</v>
      </c>
      <c r="E90" s="55" t="n">
        <v>335</v>
      </c>
      <c r="F90" s="55" t="n">
        <v>9178</v>
      </c>
      <c r="G90" s="55" t="n">
        <v>37992</v>
      </c>
      <c r="H90" s="52" t="n">
        <v>92404</v>
      </c>
      <c r="I90" s="100" t="n">
        <v>0</v>
      </c>
    </row>
    <row r="91">
      <c r="A91" s="28" t="inlineStr">
        <is>
          <t>31802</t>
        </is>
      </c>
      <c r="B91" s="14" t="inlineStr">
        <is>
          <t>Produtos de industrias diversas</t>
        </is>
      </c>
      <c r="C91" s="55" t="n">
        <v>42433</v>
      </c>
      <c r="D91" s="55" t="n">
        <v>15274</v>
      </c>
      <c r="E91" s="55" t="n">
        <v>2168</v>
      </c>
      <c r="F91" s="55" t="n">
        <v>16017</v>
      </c>
      <c r="G91" s="55" t="n">
        <v>48197</v>
      </c>
      <c r="H91" s="52" t="n">
        <v>124089</v>
      </c>
      <c r="I91" s="100" t="n">
        <v>0</v>
      </c>
    </row>
    <row r="92">
      <c r="A92" s="28" t="inlineStr">
        <is>
          <t>33001</t>
        </is>
      </c>
      <c r="B92" s="14" t="inlineStr">
        <is>
          <t>Manutenção, reparação e instalação de máquinas e equipamentos</t>
        </is>
      </c>
      <c r="C92" s="55" t="n">
        <v>90339</v>
      </c>
      <c r="D92" s="55" t="n">
        <v>14135</v>
      </c>
      <c r="E92" s="98" t="n">
        <v>0</v>
      </c>
      <c r="F92" s="55" t="n">
        <v>4878</v>
      </c>
      <c r="G92" s="98" t="n">
        <v>0</v>
      </c>
      <c r="H92" s="52" t="n">
        <v>109352</v>
      </c>
      <c r="I92" s="100" t="n">
        <v>0</v>
      </c>
    </row>
    <row r="93">
      <c r="A93" s="28" t="inlineStr">
        <is>
          <t>35001</t>
        </is>
      </c>
      <c r="B93" s="14" t="inlineStr">
        <is>
          <t>Eletricidade, gás e outras utilidades</t>
        </is>
      </c>
      <c r="C93" s="55" t="n">
        <v>340823</v>
      </c>
      <c r="D93" s="55" t="n">
        <v>6050</v>
      </c>
      <c r="E93" s="98" t="n">
        <v>0</v>
      </c>
      <c r="F93" s="55" t="n">
        <v>65917</v>
      </c>
      <c r="G93" s="55" t="n">
        <v>1802</v>
      </c>
      <c r="H93" s="52" t="n">
        <v>414592</v>
      </c>
      <c r="I93" s="100" t="n">
        <v>0</v>
      </c>
    </row>
    <row r="94">
      <c r="A94" s="28" t="inlineStr">
        <is>
          <t>36801</t>
        </is>
      </c>
      <c r="B94" s="14" t="inlineStr">
        <is>
          <t>Água, esgoto, reciclagem e gestão de resíduos</t>
        </is>
      </c>
      <c r="C94" s="55" t="n">
        <v>95105</v>
      </c>
      <c r="D94" s="98" t="n">
        <v>0</v>
      </c>
      <c r="E94" s="98" t="n">
        <v>0</v>
      </c>
      <c r="F94" s="55" t="n">
        <v>4138</v>
      </c>
      <c r="G94" s="55" t="n">
        <v>3224</v>
      </c>
      <c r="H94" s="52" t="n">
        <v>102467</v>
      </c>
      <c r="I94" s="100" t="n">
        <v>0</v>
      </c>
    </row>
    <row r="95">
      <c r="A95" s="28" t="inlineStr">
        <is>
          <t>41801</t>
        </is>
      </c>
      <c r="B95" s="14" t="inlineStr">
        <is>
          <t>Edificações</t>
        </is>
      </c>
      <c r="C95" s="55" t="n">
        <v>329424</v>
      </c>
      <c r="D95" s="55" t="n">
        <v>724</v>
      </c>
      <c r="E95" s="98" t="n">
        <v>0</v>
      </c>
      <c r="F95" s="55" t="n">
        <v>17181</v>
      </c>
      <c r="G95" s="98" t="n">
        <v>0</v>
      </c>
      <c r="H95" s="52" t="n">
        <v>347329</v>
      </c>
      <c r="I95" s="100" t="n">
        <v>0</v>
      </c>
    </row>
    <row r="96">
      <c r="A96" s="28" t="inlineStr">
        <is>
          <t>41802</t>
        </is>
      </c>
      <c r="B96" s="14" t="inlineStr">
        <is>
          <t>Obras de infra-estrutura</t>
        </is>
      </c>
      <c r="C96" s="55" t="n">
        <v>117822</v>
      </c>
      <c r="D96" s="98" t="n">
        <v>0</v>
      </c>
      <c r="E96" s="98" t="n">
        <v>0</v>
      </c>
      <c r="F96" s="55" t="n">
        <v>6531</v>
      </c>
      <c r="G96" s="98" t="n">
        <v>0</v>
      </c>
      <c r="H96" s="52" t="n">
        <v>124353</v>
      </c>
      <c r="I96" s="100" t="n">
        <v>0</v>
      </c>
    </row>
    <row r="97">
      <c r="A97" s="28" t="inlineStr">
        <is>
          <t>41803</t>
        </is>
      </c>
      <c r="B97" s="14" t="inlineStr">
        <is>
          <t>Serviços especializados para construção</t>
        </is>
      </c>
      <c r="C97" s="55" t="n">
        <v>150934</v>
      </c>
      <c r="D97" s="55" t="n">
        <v>1873</v>
      </c>
      <c r="E97" s="98" t="n">
        <v>0</v>
      </c>
      <c r="F97" s="55" t="n">
        <v>5344</v>
      </c>
      <c r="G97" s="98" t="n">
        <v>0</v>
      </c>
      <c r="H97" s="52" t="n">
        <v>158151</v>
      </c>
      <c r="I97" s="100" t="n">
        <v>0</v>
      </c>
    </row>
    <row r="98">
      <c r="A98" s="28" t="inlineStr">
        <is>
          <t>45001</t>
        </is>
      </c>
      <c r="B98" s="14" t="inlineStr">
        <is>
          <t>Comércio e reparação de veículos</t>
        </is>
      </c>
      <c r="C98" s="55" t="n">
        <v>187301</v>
      </c>
      <c r="D98" s="98" t="n">
        <v>0</v>
      </c>
      <c r="E98" s="98" t="n">
        <v>0</v>
      </c>
      <c r="F98" s="55" t="n">
        <v>1956</v>
      </c>
      <c r="G98" s="55" t="n">
        <v>-99434</v>
      </c>
      <c r="H98" s="52" t="n">
        <v>89823</v>
      </c>
      <c r="I98" s="100" t="n">
        <v>0</v>
      </c>
    </row>
    <row r="99">
      <c r="A99" s="28" t="inlineStr">
        <is>
          <t>46801</t>
        </is>
      </c>
      <c r="B99" s="14" t="inlineStr">
        <is>
          <t>Comércio por atacado e a varejo, exceto veículos automotores</t>
        </is>
      </c>
      <c r="C99" s="55" t="n">
        <v>1100609</v>
      </c>
      <c r="D99" s="55" t="n">
        <v>2427</v>
      </c>
      <c r="E99" s="98" t="n">
        <v>0</v>
      </c>
      <c r="F99" s="55" t="n">
        <v>823</v>
      </c>
      <c r="G99" s="55" t="n">
        <v>-1051826</v>
      </c>
      <c r="H99" s="52" t="n">
        <v>52033</v>
      </c>
      <c r="I99" s="100" t="n">
        <v>0</v>
      </c>
    </row>
    <row r="100">
      <c r="A100" s="28" t="inlineStr">
        <is>
          <t>49001</t>
        </is>
      </c>
      <c r="B100" s="14" t="inlineStr">
        <is>
          <t>Transporte terrestre de carga</t>
        </is>
      </c>
      <c r="C100" s="55" t="n">
        <v>299455</v>
      </c>
      <c r="D100" s="55" t="n">
        <v>100</v>
      </c>
      <c r="E100" s="98" t="n">
        <v>0</v>
      </c>
      <c r="F100" s="55" t="n">
        <v>9371</v>
      </c>
      <c r="G100" s="55" t="n">
        <v>-94820</v>
      </c>
      <c r="H100" s="52" t="n">
        <v>214106</v>
      </c>
      <c r="I100" s="100" t="n">
        <v>0</v>
      </c>
    </row>
    <row r="101">
      <c r="A101" s="28" t="inlineStr">
        <is>
          <t>49002</t>
        </is>
      </c>
      <c r="B101" s="14" t="inlineStr">
        <is>
          <t>Transporte terrestre de passageiros</t>
        </is>
      </c>
      <c r="C101" s="55" t="n">
        <v>111656</v>
      </c>
      <c r="D101" s="55" t="n">
        <v>3468</v>
      </c>
      <c r="E101" s="98" t="n">
        <v>0</v>
      </c>
      <c r="F101" s="55" t="n">
        <v>10521</v>
      </c>
      <c r="G101" s="98" t="n">
        <v>0</v>
      </c>
      <c r="H101" s="52" t="n">
        <v>125645</v>
      </c>
      <c r="I101" s="100" t="n">
        <v>0</v>
      </c>
    </row>
    <row r="102">
      <c r="A102" s="28" t="inlineStr">
        <is>
          <t>50001</t>
        </is>
      </c>
      <c r="B102" s="14" t="inlineStr">
        <is>
          <t>Transporte aquaviário</t>
        </is>
      </c>
      <c r="C102" s="55" t="n">
        <v>27690</v>
      </c>
      <c r="D102" s="55" t="n">
        <v>6690</v>
      </c>
      <c r="E102" s="98" t="n">
        <v>0</v>
      </c>
      <c r="F102" s="55" t="n">
        <v>3981</v>
      </c>
      <c r="G102" s="55" t="n">
        <v>-2600</v>
      </c>
      <c r="H102" s="52" t="n">
        <v>35761</v>
      </c>
      <c r="I102" s="100" t="n">
        <v>0</v>
      </c>
    </row>
    <row r="103">
      <c r="A103" s="28" t="inlineStr">
        <is>
          <t>51001</t>
        </is>
      </c>
      <c r="B103" s="14" t="inlineStr">
        <is>
          <t>Transporte aéreo</t>
        </is>
      </c>
      <c r="C103" s="55" t="n">
        <v>48162</v>
      </c>
      <c r="D103" s="55" t="n">
        <v>8806</v>
      </c>
      <c r="E103" s="98" t="n">
        <v>0</v>
      </c>
      <c r="F103" s="55" t="n">
        <v>2122</v>
      </c>
      <c r="G103" s="98" t="n">
        <v>0</v>
      </c>
      <c r="H103" s="52" t="n">
        <v>59090</v>
      </c>
      <c r="I103" s="100" t="n">
        <v>0</v>
      </c>
    </row>
    <row r="104">
      <c r="A104" s="28" t="inlineStr">
        <is>
          <t>52801</t>
        </is>
      </c>
      <c r="B104" s="14" t="inlineStr">
        <is>
          <t>Armazenamento e serviços auxiliares aos transportes</t>
        </is>
      </c>
      <c r="C104" s="55" t="n">
        <v>128053</v>
      </c>
      <c r="D104" s="55" t="n">
        <v>2944</v>
      </c>
      <c r="E104" s="98" t="n">
        <v>0</v>
      </c>
      <c r="F104" s="55" t="n">
        <v>6934</v>
      </c>
      <c r="G104" s="98" t="n">
        <v>0</v>
      </c>
      <c r="H104" s="52" t="n">
        <v>137931</v>
      </c>
      <c r="I104" s="100" t="n">
        <v>0</v>
      </c>
    </row>
    <row r="105">
      <c r="A105" s="28" t="inlineStr">
        <is>
          <t>52802</t>
        </is>
      </c>
      <c r="B105" s="14" t="inlineStr">
        <is>
          <t>Correio e outros serviços de entrega</t>
        </is>
      </c>
      <c r="C105" s="55" t="n">
        <v>25267</v>
      </c>
      <c r="D105" s="55" t="n">
        <v>7</v>
      </c>
      <c r="E105" s="98" t="n">
        <v>0</v>
      </c>
      <c r="F105" s="55" t="n">
        <v>1708</v>
      </c>
      <c r="G105" s="98" t="n">
        <v>0</v>
      </c>
      <c r="H105" s="52" t="n">
        <v>26982</v>
      </c>
      <c r="I105" s="100" t="n">
        <v>0</v>
      </c>
    </row>
    <row r="106">
      <c r="A106" s="28" t="inlineStr">
        <is>
          <t>55001</t>
        </is>
      </c>
      <c r="B106" s="14" t="inlineStr">
        <is>
          <t>Serviços de alojamento em hotéis e similares</t>
        </is>
      </c>
      <c r="C106" s="55" t="n">
        <v>32277</v>
      </c>
      <c r="D106" s="55" t="n">
        <v>22309</v>
      </c>
      <c r="E106" s="98" t="n">
        <v>0</v>
      </c>
      <c r="F106" s="55" t="n">
        <v>4159</v>
      </c>
      <c r="G106" s="98" t="n">
        <v>0</v>
      </c>
      <c r="H106" s="52" t="n">
        <v>58745</v>
      </c>
      <c r="I106" s="100" t="n">
        <v>0</v>
      </c>
    </row>
    <row r="107">
      <c r="A107" s="28" t="inlineStr">
        <is>
          <t>56001</t>
        </is>
      </c>
      <c r="B107" s="14" t="inlineStr">
        <is>
          <t>Serviços de alimentação</t>
        </is>
      </c>
      <c r="C107" s="55" t="n">
        <v>302589</v>
      </c>
      <c r="D107" s="55" t="n">
        <v>16281</v>
      </c>
      <c r="E107" s="98" t="n">
        <v>0</v>
      </c>
      <c r="F107" s="55" t="n">
        <v>32907</v>
      </c>
      <c r="G107" s="98" t="n">
        <v>0</v>
      </c>
      <c r="H107" s="52" t="n">
        <v>351777</v>
      </c>
      <c r="I107" s="100" t="n">
        <v>0</v>
      </c>
    </row>
    <row r="108">
      <c r="A108" s="28" t="inlineStr">
        <is>
          <t>58001</t>
        </is>
      </c>
      <c r="B108" s="14" t="inlineStr">
        <is>
          <t>Livros, jornais e revistas</t>
        </is>
      </c>
      <c r="C108" s="55" t="n">
        <v>17754</v>
      </c>
      <c r="D108" s="55" t="n">
        <v>2700</v>
      </c>
      <c r="E108" s="55" t="n">
        <v>4</v>
      </c>
      <c r="F108" s="55" t="n">
        <v>703</v>
      </c>
      <c r="G108" s="55" t="n">
        <v>12341</v>
      </c>
      <c r="H108" s="52" t="n">
        <v>33502</v>
      </c>
      <c r="I108" s="100" t="n">
        <v>0</v>
      </c>
    </row>
    <row r="109">
      <c r="A109" s="28" t="inlineStr">
        <is>
          <t>59801</t>
        </is>
      </c>
      <c r="B109" s="14" t="inlineStr">
        <is>
          <t>Serviços cinematográficos, música, rádio e televisão</t>
        </is>
      </c>
      <c r="C109" s="55" t="n">
        <v>43968</v>
      </c>
      <c r="D109" s="55" t="n">
        <v>687</v>
      </c>
      <c r="E109" s="55" t="n">
        <v>7</v>
      </c>
      <c r="F109" s="55" t="n">
        <v>1649</v>
      </c>
      <c r="G109" s="98" t="n">
        <v>0</v>
      </c>
      <c r="H109" s="52" t="n">
        <v>46311</v>
      </c>
      <c r="I109" s="100" t="n">
        <v>0</v>
      </c>
    </row>
    <row r="110">
      <c r="A110" s="28" t="inlineStr">
        <is>
          <t>61001</t>
        </is>
      </c>
      <c r="B110" s="14" t="inlineStr">
        <is>
          <t>Telecomunicações, TV por assinatura e outros serv. relacionados</t>
        </is>
      </c>
      <c r="C110" s="55" t="n">
        <v>166940</v>
      </c>
      <c r="D110" s="55" t="n">
        <v>2771</v>
      </c>
      <c r="E110" s="98" t="n">
        <v>0</v>
      </c>
      <c r="F110" s="55" t="n">
        <v>44163</v>
      </c>
      <c r="G110" s="98" t="n">
        <v>0</v>
      </c>
      <c r="H110" s="52" t="n">
        <v>213874</v>
      </c>
      <c r="I110" s="100" t="n">
        <v>0</v>
      </c>
    </row>
    <row r="111">
      <c r="A111" s="28" t="inlineStr">
        <is>
          <t>62801</t>
        </is>
      </c>
      <c r="B111" s="14" t="inlineStr">
        <is>
          <t>Desenvolvimento de sistemas e outros serviços de informação</t>
        </is>
      </c>
      <c r="C111" s="55" t="n">
        <v>192160</v>
      </c>
      <c r="D111" s="55" t="n">
        <v>20670</v>
      </c>
      <c r="E111" s="98" t="n">
        <v>0</v>
      </c>
      <c r="F111" s="55" t="n">
        <v>9110</v>
      </c>
      <c r="G111" s="55" t="n">
        <v>264</v>
      </c>
      <c r="H111" s="52" t="n">
        <v>222204</v>
      </c>
      <c r="I111" s="100" t="n">
        <v>0</v>
      </c>
    </row>
    <row r="112">
      <c r="A112" s="28" t="inlineStr">
        <is>
          <t>64801</t>
        </is>
      </c>
      <c r="B112" s="14" t="inlineStr">
        <is>
          <t>Intermediação financeira, seguros e previdência complementar</t>
        </is>
      </c>
      <c r="C112" s="55" t="n">
        <v>682618</v>
      </c>
      <c r="D112" s="55" t="n">
        <v>35931</v>
      </c>
      <c r="E112" s="98" t="n">
        <v>0</v>
      </c>
      <c r="F112" s="55" t="n">
        <v>87899</v>
      </c>
      <c r="G112" s="98" t="n">
        <v>0</v>
      </c>
      <c r="H112" s="52" t="n">
        <v>806448</v>
      </c>
      <c r="I112" s="100" t="n">
        <v>0</v>
      </c>
    </row>
    <row r="113">
      <c r="A113" s="28" t="inlineStr">
        <is>
          <t>68001</t>
        </is>
      </c>
      <c r="B113" s="14" t="inlineStr">
        <is>
          <t>Aluguel efetivo e serviços imobiliários</t>
        </is>
      </c>
      <c r="C113" s="55" t="n">
        <v>260204</v>
      </c>
      <c r="D113" s="55" t="n">
        <v>5883</v>
      </c>
      <c r="E113" s="98" t="n">
        <v>0</v>
      </c>
      <c r="F113" s="55" t="n">
        <v>1260</v>
      </c>
      <c r="G113" s="98" t="n">
        <v>0</v>
      </c>
      <c r="H113" s="52" t="n">
        <v>267347</v>
      </c>
      <c r="I113" s="100" t="n">
        <v>0</v>
      </c>
    </row>
    <row r="114">
      <c r="A114" s="28" t="inlineStr">
        <is>
          <t>68002</t>
        </is>
      </c>
      <c r="B114" s="14" t="inlineStr">
        <is>
          <t>Aluguel imputado</t>
        </is>
      </c>
      <c r="C114" s="55" t="n">
        <v>482425</v>
      </c>
      <c r="D114" s="98" t="n">
        <v>0</v>
      </c>
      <c r="E114" s="98" t="n">
        <v>0</v>
      </c>
      <c r="F114" s="98" t="n">
        <v>0</v>
      </c>
      <c r="G114" s="98" t="n">
        <v>0</v>
      </c>
      <c r="H114" s="52" t="n">
        <v>482425</v>
      </c>
      <c r="I114" s="100" t="n">
        <v>0</v>
      </c>
    </row>
    <row r="115">
      <c r="A115" s="28" t="inlineStr">
        <is>
          <t>69801</t>
        </is>
      </c>
      <c r="B115" s="14" t="inlineStr">
        <is>
          <t>Serviços jurídicos, contabilidade e consultoria</t>
        </is>
      </c>
      <c r="C115" s="55" t="n">
        <v>253190</v>
      </c>
      <c r="D115" s="55" t="n">
        <v>8662</v>
      </c>
      <c r="E115" s="98" t="n">
        <v>0</v>
      </c>
      <c r="F115" s="55" t="n">
        <v>14189</v>
      </c>
      <c r="G115" s="98" t="n">
        <v>0</v>
      </c>
      <c r="H115" s="52" t="n">
        <v>276041</v>
      </c>
      <c r="I115" s="100" t="n">
        <v>0</v>
      </c>
    </row>
    <row r="116">
      <c r="A116" s="28" t="inlineStr">
        <is>
          <t>71801</t>
        </is>
      </c>
      <c r="B116" s="14" t="inlineStr">
        <is>
          <t>Pesquisa e desenvolvimento</t>
        </is>
      </c>
      <c r="C116" s="55" t="n">
        <v>49923</v>
      </c>
      <c r="D116" s="98" t="n">
        <v>0</v>
      </c>
      <c r="E116" s="98" t="n">
        <v>0</v>
      </c>
      <c r="F116" s="55" t="n">
        <v>59</v>
      </c>
      <c r="G116" s="98" t="n">
        <v>0</v>
      </c>
      <c r="H116" s="52" t="n">
        <v>49982</v>
      </c>
      <c r="I116" s="100" t="n">
        <v>0</v>
      </c>
    </row>
    <row r="117">
      <c r="A117" s="28" t="inlineStr">
        <is>
          <t>71802</t>
        </is>
      </c>
      <c r="B117" s="14" t="inlineStr">
        <is>
          <t>Serviços de arquitetura e engenharia</t>
        </is>
      </c>
      <c r="C117" s="55" t="n">
        <v>62586</v>
      </c>
      <c r="D117" s="55" t="n">
        <v>13355</v>
      </c>
      <c r="E117" s="98" t="n">
        <v>0</v>
      </c>
      <c r="F117" s="55" t="n">
        <v>3468</v>
      </c>
      <c r="G117" s="98" t="n">
        <v>0</v>
      </c>
      <c r="H117" s="52" t="n">
        <v>79409</v>
      </c>
      <c r="I117" s="100" t="n">
        <v>0</v>
      </c>
    </row>
    <row r="118">
      <c r="A118" s="28" t="inlineStr">
        <is>
          <t>73801</t>
        </is>
      </c>
      <c r="B118" s="14" t="inlineStr">
        <is>
          <t>Publicidade e outros serviços técnicos</t>
        </is>
      </c>
      <c r="C118" s="55" t="n">
        <v>138696</v>
      </c>
      <c r="D118" s="55" t="n">
        <v>6385</v>
      </c>
      <c r="E118" s="98" t="n">
        <v>0</v>
      </c>
      <c r="F118" s="55" t="n">
        <v>7570</v>
      </c>
      <c r="G118" s="98" t="n">
        <v>0</v>
      </c>
      <c r="H118" s="52" t="n">
        <v>152651</v>
      </c>
      <c r="I118" s="100" t="n">
        <v>0</v>
      </c>
    </row>
    <row r="119">
      <c r="A119" s="28" t="inlineStr">
        <is>
          <t>77001</t>
        </is>
      </c>
      <c r="B119" s="14" t="inlineStr">
        <is>
          <t>Aluguéis não-imob. e gestão de ativos de propriedade intelectual</t>
        </is>
      </c>
      <c r="C119" s="55" t="n">
        <v>55018</v>
      </c>
      <c r="D119" s="55" t="n">
        <v>73358</v>
      </c>
      <c r="E119" s="98" t="n">
        <v>0</v>
      </c>
      <c r="F119" s="55" t="n">
        <v>10948</v>
      </c>
      <c r="G119" s="98" t="n">
        <v>0</v>
      </c>
      <c r="H119" s="52" t="n">
        <v>139324</v>
      </c>
      <c r="I119" s="100" t="n">
        <v>0</v>
      </c>
    </row>
    <row r="120">
      <c r="A120" s="28" t="inlineStr">
        <is>
          <t>78801</t>
        </is>
      </c>
      <c r="B120" s="14" t="inlineStr">
        <is>
          <t>Condomínios e serviços para edifícios</t>
        </is>
      </c>
      <c r="C120" s="55" t="n">
        <v>118008</v>
      </c>
      <c r="D120" s="55" t="n">
        <v>1865</v>
      </c>
      <c r="E120" s="98" t="n">
        <v>0</v>
      </c>
      <c r="F120" s="55" t="n">
        <v>2453</v>
      </c>
      <c r="G120" s="98" t="n">
        <v>0</v>
      </c>
      <c r="H120" s="52" t="n">
        <v>122326</v>
      </c>
      <c r="I120" s="100" t="n">
        <v>0</v>
      </c>
    </row>
    <row r="121">
      <c r="A121" s="28" t="inlineStr">
        <is>
          <t>78802</t>
        </is>
      </c>
      <c r="B121" s="14" t="inlineStr">
        <is>
          <t>Outros serviços administrativos</t>
        </is>
      </c>
      <c r="C121" s="55" t="n">
        <v>164553</v>
      </c>
      <c r="D121" s="55" t="n">
        <v>5899</v>
      </c>
      <c r="E121" s="98" t="n">
        <v>0</v>
      </c>
      <c r="F121" s="55" t="n">
        <v>10729</v>
      </c>
      <c r="G121" s="98" t="n">
        <v>0</v>
      </c>
      <c r="H121" s="52" t="n">
        <v>181181</v>
      </c>
      <c r="I121" s="100" t="n">
        <v>0</v>
      </c>
    </row>
    <row r="122">
      <c r="A122" s="28" t="inlineStr">
        <is>
          <t>80001</t>
        </is>
      </c>
      <c r="B122" s="14" t="inlineStr">
        <is>
          <t>Serviços de vigilância, segurança e investigação</t>
        </is>
      </c>
      <c r="C122" s="55" t="n">
        <v>44973</v>
      </c>
      <c r="D122" s="98" t="n">
        <v>0</v>
      </c>
      <c r="E122" s="98" t="n">
        <v>0</v>
      </c>
      <c r="F122" s="55" t="n">
        <v>1919</v>
      </c>
      <c r="G122" s="98" t="n">
        <v>0</v>
      </c>
      <c r="H122" s="52" t="n">
        <v>46892</v>
      </c>
      <c r="I122" s="100" t="n">
        <v>0</v>
      </c>
    </row>
    <row r="123">
      <c r="A123" s="28" t="inlineStr">
        <is>
          <t>84001</t>
        </is>
      </c>
      <c r="B123" s="14" t="inlineStr">
        <is>
          <t>Serviços coletivos da administração pública</t>
        </is>
      </c>
      <c r="C123" s="55" t="n">
        <v>825758</v>
      </c>
      <c r="D123" s="98" t="n">
        <v>0</v>
      </c>
      <c r="E123" s="98" t="n">
        <v>0</v>
      </c>
      <c r="F123" s="98" t="n">
        <v>0</v>
      </c>
      <c r="G123" s="98" t="n">
        <v>0</v>
      </c>
      <c r="H123" s="52" t="n">
        <v>825758</v>
      </c>
      <c r="I123" s="100" t="n">
        <v>0</v>
      </c>
    </row>
    <row r="124">
      <c r="A124" s="28" t="inlineStr">
        <is>
          <t>84002</t>
        </is>
      </c>
      <c r="B124" s="14" t="inlineStr">
        <is>
          <t>Serviços de previdência e assistência social</t>
        </is>
      </c>
      <c r="C124" s="55" t="n">
        <v>13469</v>
      </c>
      <c r="D124" s="98" t="n">
        <v>0</v>
      </c>
      <c r="E124" s="98" t="n">
        <v>0</v>
      </c>
      <c r="F124" s="98" t="n">
        <v>0</v>
      </c>
      <c r="G124" s="98" t="n">
        <v>0</v>
      </c>
      <c r="H124" s="52" t="n">
        <v>13469</v>
      </c>
      <c r="I124" s="100" t="n">
        <v>0</v>
      </c>
    </row>
    <row r="125">
      <c r="A125" s="28" t="inlineStr">
        <is>
          <t>85911</t>
        </is>
      </c>
      <c r="B125" s="14" t="inlineStr">
        <is>
          <t>Educação pública</t>
        </is>
      </c>
      <c r="C125" s="55" t="n">
        <v>364591</v>
      </c>
      <c r="D125" s="98" t="n">
        <v>0</v>
      </c>
      <c r="E125" s="98" t="n">
        <v>0</v>
      </c>
      <c r="F125" s="98" t="n">
        <v>0</v>
      </c>
      <c r="G125" s="98" t="n">
        <v>0</v>
      </c>
      <c r="H125" s="52" t="n">
        <v>364591</v>
      </c>
      <c r="I125" s="100" t="n">
        <v>0</v>
      </c>
    </row>
    <row r="126">
      <c r="A126" s="28" t="inlineStr">
        <is>
          <t>85921</t>
        </is>
      </c>
      <c r="B126" s="14" t="inlineStr">
        <is>
          <t>Educação privada</t>
        </is>
      </c>
      <c r="C126" s="55" t="n">
        <v>153560</v>
      </c>
      <c r="D126" s="55" t="n">
        <v>1224</v>
      </c>
      <c r="E126" s="98" t="n">
        <v>0</v>
      </c>
      <c r="F126" s="55" t="n">
        <v>2854</v>
      </c>
      <c r="G126" s="98" t="n">
        <v>0</v>
      </c>
      <c r="H126" s="52" t="n">
        <v>157638</v>
      </c>
      <c r="I126" s="100" t="n">
        <v>0</v>
      </c>
    </row>
    <row r="127">
      <c r="A127" s="28" t="inlineStr">
        <is>
          <t>86911</t>
        </is>
      </c>
      <c r="B127" s="14" t="inlineStr">
        <is>
          <t>Saúde pública</t>
        </is>
      </c>
      <c r="C127" s="55" t="n">
        <v>212603</v>
      </c>
      <c r="D127" s="98" t="n">
        <v>0</v>
      </c>
      <c r="E127" s="98" t="n">
        <v>0</v>
      </c>
      <c r="F127" s="98" t="n">
        <v>0</v>
      </c>
      <c r="G127" s="98" t="n">
        <v>0</v>
      </c>
      <c r="H127" s="52" t="n">
        <v>212603</v>
      </c>
      <c r="I127" s="100" t="n">
        <v>0</v>
      </c>
    </row>
    <row r="128">
      <c r="A128" s="28" t="inlineStr">
        <is>
          <t>86921</t>
        </is>
      </c>
      <c r="B128" s="14" t="inlineStr">
        <is>
          <t>Saúde privada</t>
        </is>
      </c>
      <c r="C128" s="55" t="n">
        <v>327677</v>
      </c>
      <c r="D128" s="55" t="n">
        <v>587</v>
      </c>
      <c r="E128" s="98" t="n">
        <v>0</v>
      </c>
      <c r="F128" s="55" t="n">
        <v>8252</v>
      </c>
      <c r="G128" s="98" t="n">
        <v>0</v>
      </c>
      <c r="H128" s="52" t="n">
        <v>336516</v>
      </c>
      <c r="I128" s="100" t="n">
        <v>0</v>
      </c>
    </row>
    <row r="129">
      <c r="A129" s="28" t="inlineStr">
        <is>
          <t>90801</t>
        </is>
      </c>
      <c r="B129" s="14" t="inlineStr">
        <is>
          <t>Serviços de artes, cultura, esporte e recreação</t>
        </is>
      </c>
      <c r="C129" s="55" t="n">
        <v>45636</v>
      </c>
      <c r="D129" s="55" t="n">
        <v>4992</v>
      </c>
      <c r="E129" s="55" t="n">
        <v>6</v>
      </c>
      <c r="F129" s="55" t="n">
        <v>7949</v>
      </c>
      <c r="G129" s="98" t="n">
        <v>0</v>
      </c>
      <c r="H129" s="52" t="n">
        <v>58583</v>
      </c>
      <c r="I129" s="100" t="n">
        <v>0</v>
      </c>
    </row>
    <row r="130">
      <c r="A130" s="28" t="inlineStr">
        <is>
          <t>94801</t>
        </is>
      </c>
      <c r="B130" s="14" t="inlineStr">
        <is>
          <t>Organizações patronais, sindicais e outros serviços associativos</t>
        </is>
      </c>
      <c r="C130" s="55" t="n">
        <v>93816</v>
      </c>
      <c r="D130" s="98" t="n">
        <v>0</v>
      </c>
      <c r="E130" s="98" t="n">
        <v>0</v>
      </c>
      <c r="F130" s="98" t="n">
        <v>0</v>
      </c>
      <c r="G130" s="98" t="n">
        <v>0</v>
      </c>
      <c r="H130" s="52" t="n">
        <v>93816</v>
      </c>
      <c r="I130" s="100" t="n">
        <v>0</v>
      </c>
    </row>
    <row r="131">
      <c r="A131" s="28" t="inlineStr">
        <is>
          <t>94802</t>
        </is>
      </c>
      <c r="B131" s="14" t="inlineStr">
        <is>
          <t>Manutenção de computadores, telefones e objetos domésticos</t>
        </is>
      </c>
      <c r="C131" s="55" t="n">
        <v>33107</v>
      </c>
      <c r="D131" s="98" t="n">
        <v>0</v>
      </c>
      <c r="E131" s="98" t="n">
        <v>0</v>
      </c>
      <c r="F131" s="55" t="n">
        <v>1393</v>
      </c>
      <c r="G131" s="98" t="n">
        <v>0</v>
      </c>
      <c r="H131" s="52" t="n">
        <v>34500</v>
      </c>
      <c r="I131" s="100" t="n">
        <v>0</v>
      </c>
    </row>
    <row r="132">
      <c r="A132" s="28" t="inlineStr">
        <is>
          <t>94803</t>
        </is>
      </c>
      <c r="B132" s="14" t="inlineStr">
        <is>
          <t>Serviços pessoais</t>
        </is>
      </c>
      <c r="C132" s="55" t="n">
        <v>62283</v>
      </c>
      <c r="D132" s="98" t="n">
        <v>0</v>
      </c>
      <c r="E132" s="98" t="n">
        <v>0</v>
      </c>
      <c r="F132" s="55" t="n">
        <v>859</v>
      </c>
      <c r="G132" s="98" t="n">
        <v>0</v>
      </c>
      <c r="H132" s="52" t="n">
        <v>63142</v>
      </c>
      <c r="I132" s="100" t="n">
        <v>0</v>
      </c>
    </row>
    <row r="133">
      <c r="A133" s="28" t="inlineStr">
        <is>
          <t>97001</t>
        </is>
      </c>
      <c r="B133" s="14" t="inlineStr">
        <is>
          <t>Serviços domésticos</t>
        </is>
      </c>
      <c r="C133" s="55" t="n">
        <v>75158</v>
      </c>
      <c r="D133" s="98" t="n">
        <v>0</v>
      </c>
      <c r="E133" s="98" t="n">
        <v>0</v>
      </c>
      <c r="F133" s="98" t="n">
        <v>0</v>
      </c>
      <c r="G133" s="98" t="n">
        <v>0</v>
      </c>
      <c r="H133" s="52" t="n">
        <v>75158</v>
      </c>
      <c r="I133" s="100" t="n">
        <v>0</v>
      </c>
    </row>
    <row r="134">
      <c r="B134" s="28" t="inlineStr">
        <is>
          <t>Total</t>
        </is>
      </c>
      <c r="C134" s="52" t="n">
        <v>12741791</v>
      </c>
      <c r="D134" s="52" t="n">
        <v>1091178</v>
      </c>
      <c r="E134" s="52" t="n">
        <v>42842</v>
      </c>
      <c r="F134" s="52" t="n">
        <v>989605</v>
      </c>
      <c r="G134" s="101" t="n">
        <v>0</v>
      </c>
      <c r="H134" s="52" t="n">
        <v>14865416</v>
      </c>
    </row>
    <row r="136">
      <c r="A136" s="4" t="inlineStr">
        <is>
          <t>La suma de las columnas intermedias reconstruye la oferta a precios de comprador partiendo de la producción a precios básicos. Es el dato tal como lo publica la fuente, sin ninguna transformación: la columna de diferencia muestra el residuo de redondeo del propio cuadro oficial.</t>
        </is>
      </c>
    </row>
    <row r="138">
      <c r="A138" s="4" t="inlineStr">
        <is>
          <t>Fuente: IBGE — COU nível 68, 2019 (prorrateo proporcional, Handbook §8.33).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Brasil 2019 · matriz insumo-producto&amp;R&amp;8 &amp;P / &amp;N</oddFooter>
    <evenHeader/>
    <evenFooter/>
    <firstHeader/>
    <firstFooter/>
  </headerFooter>
</worksheet>
</file>

<file path=xl/worksheets/sheet14.xml><?xml version="1.0" encoding="utf-8"?>
<worksheet xmlns="http://schemas.openxmlformats.org/spreadsheetml/2006/main">
  <sheetPr>
    <tabColor rgb="002E7D32"/>
    <outlinePr summaryBelow="1" summaryRight="1"/>
    <pageSetUpPr fitToPage="1"/>
  </sheetPr>
  <dimension ref="A1:BR136"/>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s>
  <sheetData>
    <row r="1">
      <c r="A1" s="13" t="inlineStr">
        <is>
          <t>↩ Índice</t>
        </is>
      </c>
      <c r="B1" s="94" t="inlineStr">
        <is>
          <t>PASO 3</t>
        </is>
      </c>
      <c r="C1" s="95" t="inlineStr">
        <is>
          <t>FILAS: 128 produtos, nível IBGE      COLUMNAS: 68 atividades, nível IBGE      VALORACIÓN: precios de comprador      ORIGEN: doméstico + importado</t>
        </is>
      </c>
    </row>
    <row r="2">
      <c r="B2" s="96" t="inlineStr">
        <is>
          <t>U — Utilización intermedia original (precios de comprador)</t>
        </is>
      </c>
      <c r="C2" s="97" t="inlineStr">
        <is>
          <t>U a precios de comprador (dato)        UN Handbook Cap. 2        se calcula desde: el archivo del instituto</t>
        </is>
      </c>
    </row>
    <row r="3">
      <c r="B3" s="4" t="inlineStr">
        <is>
          <t>Filas: productos · Columnas: industrias · Brasil 2019 · COU original de IBGE — COU nível 68, 2019 (prorrateo proporcional, Handbook §8.33), sin transformar · millones de reales corrientes</t>
        </is>
      </c>
    </row>
    <row r="4"/>
    <row r="5">
      <c r="A5" s="34" t="inlineStr">
        <is>
          <t>Código</t>
        </is>
      </c>
      <c r="B5" s="34" t="inlineStr">
        <is>
          <t>Denominación</t>
        </is>
      </c>
      <c r="C5" s="35" t="inlineStr">
        <is>
          <t>0191</t>
        </is>
      </c>
      <c r="D5" s="35" t="inlineStr">
        <is>
          <t>0192</t>
        </is>
      </c>
      <c r="E5" s="35" t="inlineStr">
        <is>
          <t>0280</t>
        </is>
      </c>
      <c r="F5" s="35" t="inlineStr">
        <is>
          <t>0580</t>
        </is>
      </c>
      <c r="G5" s="35" t="inlineStr">
        <is>
          <t>0680</t>
        </is>
      </c>
      <c r="H5" s="35" t="inlineStr">
        <is>
          <t>0791</t>
        </is>
      </c>
      <c r="I5" s="35" t="inlineStr">
        <is>
          <t>0792</t>
        </is>
      </c>
      <c r="J5" s="35" t="inlineStr">
        <is>
          <t>1091</t>
        </is>
      </c>
      <c r="K5" s="35" t="inlineStr">
        <is>
          <t>1092</t>
        </is>
      </c>
      <c r="L5" s="35" t="inlineStr">
        <is>
          <t>1093</t>
        </is>
      </c>
      <c r="M5" s="35" t="inlineStr">
        <is>
          <t>1100</t>
        </is>
      </c>
      <c r="N5" s="35" t="inlineStr">
        <is>
          <t>1200</t>
        </is>
      </c>
      <c r="O5" s="35" t="inlineStr">
        <is>
          <t>1300</t>
        </is>
      </c>
      <c r="P5" s="35" t="inlineStr">
        <is>
          <t>1400</t>
        </is>
      </c>
      <c r="Q5" s="35" t="inlineStr">
        <is>
          <t>1500</t>
        </is>
      </c>
      <c r="R5" s="35" t="inlineStr">
        <is>
          <t>1600</t>
        </is>
      </c>
      <c r="S5" s="35" t="inlineStr">
        <is>
          <t>1700</t>
        </is>
      </c>
      <c r="T5" s="35" t="inlineStr">
        <is>
          <t>1800</t>
        </is>
      </c>
      <c r="U5" s="35" t="inlineStr">
        <is>
          <t>1991</t>
        </is>
      </c>
      <c r="V5" s="35" t="inlineStr">
        <is>
          <t>1992</t>
        </is>
      </c>
      <c r="W5" s="35" t="inlineStr">
        <is>
          <t>2091</t>
        </is>
      </c>
      <c r="X5" s="35" t="inlineStr">
        <is>
          <t>2092</t>
        </is>
      </c>
      <c r="Y5" s="35" t="inlineStr">
        <is>
          <t>2093</t>
        </is>
      </c>
      <c r="Z5" s="35" t="inlineStr">
        <is>
          <t>2100</t>
        </is>
      </c>
      <c r="AA5" s="35" t="inlineStr">
        <is>
          <t>2200</t>
        </is>
      </c>
      <c r="AB5" s="35" t="inlineStr">
        <is>
          <t>2300</t>
        </is>
      </c>
      <c r="AC5" s="35" t="inlineStr">
        <is>
          <t>2491</t>
        </is>
      </c>
      <c r="AD5" s="35" t="inlineStr">
        <is>
          <t>2492</t>
        </is>
      </c>
      <c r="AE5" s="35" t="inlineStr">
        <is>
          <t>2500</t>
        </is>
      </c>
      <c r="AF5" s="35" t="inlineStr">
        <is>
          <t>2600</t>
        </is>
      </c>
      <c r="AG5" s="35" t="inlineStr">
        <is>
          <t>2700</t>
        </is>
      </c>
      <c r="AH5" s="35" t="inlineStr">
        <is>
          <t>2800</t>
        </is>
      </c>
      <c r="AI5" s="35" t="inlineStr">
        <is>
          <t>2991</t>
        </is>
      </c>
      <c r="AJ5" s="35" t="inlineStr">
        <is>
          <t>2992</t>
        </is>
      </c>
      <c r="AK5" s="35" t="inlineStr">
        <is>
          <t>3000</t>
        </is>
      </c>
      <c r="AL5" s="35" t="inlineStr">
        <is>
          <t>3180</t>
        </is>
      </c>
      <c r="AM5" s="35" t="inlineStr">
        <is>
          <t>3300</t>
        </is>
      </c>
      <c r="AN5" s="35" t="inlineStr">
        <is>
          <t>3500</t>
        </is>
      </c>
      <c r="AO5" s="35" t="inlineStr">
        <is>
          <t>3680</t>
        </is>
      </c>
      <c r="AP5" s="35" t="inlineStr">
        <is>
          <t>4180</t>
        </is>
      </c>
      <c r="AQ5" s="35" t="inlineStr">
        <is>
          <t>4500</t>
        </is>
      </c>
      <c r="AR5" s="35" t="inlineStr">
        <is>
          <t>4680</t>
        </is>
      </c>
      <c r="AS5" s="35" t="inlineStr">
        <is>
          <t>4900</t>
        </is>
      </c>
      <c r="AT5" s="35" t="inlineStr">
        <is>
          <t>5000</t>
        </is>
      </c>
      <c r="AU5" s="35" t="inlineStr">
        <is>
          <t>5100</t>
        </is>
      </c>
      <c r="AV5" s="35" t="inlineStr">
        <is>
          <t>5280</t>
        </is>
      </c>
      <c r="AW5" s="35" t="inlineStr">
        <is>
          <t>5500</t>
        </is>
      </c>
      <c r="AX5" s="35" t="inlineStr">
        <is>
          <t>5600</t>
        </is>
      </c>
      <c r="AY5" s="35" t="inlineStr">
        <is>
          <t>5800</t>
        </is>
      </c>
      <c r="AZ5" s="35" t="inlineStr">
        <is>
          <t>5980</t>
        </is>
      </c>
      <c r="BA5" s="35" t="inlineStr">
        <is>
          <t>6100</t>
        </is>
      </c>
      <c r="BB5" s="35" t="inlineStr">
        <is>
          <t>6280</t>
        </is>
      </c>
      <c r="BC5" s="35" t="inlineStr">
        <is>
          <t>6480</t>
        </is>
      </c>
      <c r="BD5" s="35" t="inlineStr">
        <is>
          <t>6800</t>
        </is>
      </c>
      <c r="BE5" s="35" t="inlineStr">
        <is>
          <t>6980</t>
        </is>
      </c>
      <c r="BF5" s="35" t="inlineStr">
        <is>
          <t>7180</t>
        </is>
      </c>
      <c r="BG5" s="35" t="inlineStr">
        <is>
          <t>7380</t>
        </is>
      </c>
      <c r="BH5" s="35" t="inlineStr">
        <is>
          <t>7700</t>
        </is>
      </c>
      <c r="BI5" s="35" t="inlineStr">
        <is>
          <t>7880</t>
        </is>
      </c>
      <c r="BJ5" s="35" t="inlineStr">
        <is>
          <t>8000</t>
        </is>
      </c>
      <c r="BK5" s="35" t="inlineStr">
        <is>
          <t>8400</t>
        </is>
      </c>
      <c r="BL5" s="35" t="inlineStr">
        <is>
          <t>8591</t>
        </is>
      </c>
      <c r="BM5" s="35" t="inlineStr">
        <is>
          <t>8592</t>
        </is>
      </c>
      <c r="BN5" s="35" t="inlineStr">
        <is>
          <t>8691</t>
        </is>
      </c>
      <c r="BO5" s="35" t="inlineStr">
        <is>
          <t>8692</t>
        </is>
      </c>
      <c r="BP5" s="35" t="inlineStr">
        <is>
          <t>9080</t>
        </is>
      </c>
      <c r="BQ5" s="35" t="inlineStr">
        <is>
          <t>9480</t>
        </is>
      </c>
      <c r="BR5" s="35" t="inlineStr">
        <is>
          <t>9700</t>
        </is>
      </c>
    </row>
    <row r="6">
      <c r="A6" s="28" t="inlineStr">
        <is>
          <t>01911</t>
        </is>
      </c>
      <c r="B6" s="14" t="inlineStr">
        <is>
          <t>Arroz, trigo e outros cereais</t>
        </is>
      </c>
      <c r="C6" s="55" t="n">
        <v>298</v>
      </c>
      <c r="D6" s="55" t="n">
        <v>301</v>
      </c>
      <c r="E6" s="98" t="n">
        <v>0</v>
      </c>
      <c r="F6" s="98" t="n">
        <v>0</v>
      </c>
      <c r="G6" s="98" t="n">
        <v>0</v>
      </c>
      <c r="H6" s="98" t="n">
        <v>0</v>
      </c>
      <c r="I6" s="98" t="n">
        <v>0</v>
      </c>
      <c r="J6" s="55" t="n">
        <v>67</v>
      </c>
      <c r="K6" s="98" t="n">
        <v>0</v>
      </c>
      <c r="L6" s="55" t="n">
        <v>18409</v>
      </c>
      <c r="M6" s="55" t="n">
        <v>504</v>
      </c>
      <c r="N6" s="98" t="n">
        <v>0</v>
      </c>
      <c r="O6" s="98" t="n">
        <v>0</v>
      </c>
      <c r="P6" s="98" t="n">
        <v>0</v>
      </c>
      <c r="Q6" s="98" t="n">
        <v>0</v>
      </c>
      <c r="R6" s="98" t="n">
        <v>0</v>
      </c>
      <c r="S6" s="98" t="n">
        <v>0</v>
      </c>
      <c r="T6" s="98" t="n">
        <v>0</v>
      </c>
      <c r="U6" s="98" t="n">
        <v>0</v>
      </c>
      <c r="V6" s="98" t="n">
        <v>0</v>
      </c>
      <c r="W6" s="98" t="n">
        <v>0</v>
      </c>
      <c r="X6" s="98" t="n">
        <v>0</v>
      </c>
      <c r="Y6" s="98" t="n">
        <v>0</v>
      </c>
      <c r="Z6" s="98" t="n">
        <v>0</v>
      </c>
      <c r="AA6" s="98" t="n">
        <v>0</v>
      </c>
      <c r="AB6" s="98" t="n">
        <v>0</v>
      </c>
      <c r="AC6" s="98" t="n">
        <v>0</v>
      </c>
      <c r="AD6" s="98" t="n">
        <v>0</v>
      </c>
      <c r="AE6" s="98" t="n">
        <v>0</v>
      </c>
      <c r="AF6" s="98" t="n">
        <v>0</v>
      </c>
      <c r="AG6" s="98" t="n">
        <v>0</v>
      </c>
      <c r="AH6" s="98" t="n">
        <v>0</v>
      </c>
      <c r="AI6" s="98" t="n">
        <v>0</v>
      </c>
      <c r="AJ6" s="98" t="n">
        <v>0</v>
      </c>
      <c r="AK6" s="98" t="n">
        <v>0</v>
      </c>
      <c r="AL6" s="98" t="n">
        <v>0</v>
      </c>
      <c r="AM6" s="98" t="n">
        <v>0</v>
      </c>
      <c r="AN6" s="98" t="n">
        <v>0</v>
      </c>
      <c r="AO6" s="98" t="n">
        <v>0</v>
      </c>
      <c r="AP6" s="98" t="n">
        <v>0</v>
      </c>
      <c r="AQ6" s="98" t="n">
        <v>0</v>
      </c>
      <c r="AR6" s="55" t="n">
        <v>759</v>
      </c>
      <c r="AS6" s="98" t="n">
        <v>0</v>
      </c>
      <c r="AT6" s="98" t="n">
        <v>0</v>
      </c>
      <c r="AU6" s="98" t="n">
        <v>0</v>
      </c>
      <c r="AV6" s="98" t="n">
        <v>0</v>
      </c>
      <c r="AW6" s="55" t="n">
        <v>1</v>
      </c>
      <c r="AX6" s="98" t="n">
        <v>0</v>
      </c>
      <c r="AY6" s="98" t="n">
        <v>0</v>
      </c>
      <c r="AZ6" s="98" t="n">
        <v>0</v>
      </c>
      <c r="BA6" s="98" t="n">
        <v>0</v>
      </c>
      <c r="BB6" s="98" t="n">
        <v>0</v>
      </c>
      <c r="BC6" s="98" t="n">
        <v>0</v>
      </c>
      <c r="BD6" s="98" t="n">
        <v>0</v>
      </c>
      <c r="BE6" s="98" t="n">
        <v>0</v>
      </c>
      <c r="BF6" s="98" t="n">
        <v>0</v>
      </c>
      <c r="BG6" s="98" t="n">
        <v>0</v>
      </c>
      <c r="BH6" s="98" t="n">
        <v>0</v>
      </c>
      <c r="BI6" s="98" t="n">
        <v>0</v>
      </c>
      <c r="BJ6" s="98" t="n">
        <v>0</v>
      </c>
      <c r="BK6" s="55" t="n">
        <v>210</v>
      </c>
      <c r="BL6" s="98" t="n">
        <v>0</v>
      </c>
      <c r="BM6" s="98" t="n">
        <v>0</v>
      </c>
      <c r="BN6" s="98" t="n">
        <v>0</v>
      </c>
      <c r="BO6" s="98" t="n">
        <v>0</v>
      </c>
      <c r="BP6" s="98" t="n">
        <v>0</v>
      </c>
      <c r="BQ6" s="98" t="n">
        <v>0</v>
      </c>
      <c r="BR6" s="98" t="n">
        <v>0</v>
      </c>
    </row>
    <row r="7">
      <c r="A7" s="28" t="inlineStr">
        <is>
          <t>01912</t>
        </is>
      </c>
      <c r="B7" s="14" t="inlineStr">
        <is>
          <t>Milho em grão</t>
        </is>
      </c>
      <c r="C7" s="55" t="n">
        <v>1527</v>
      </c>
      <c r="D7" s="55" t="n">
        <v>5143</v>
      </c>
      <c r="E7" s="55" t="n">
        <v>18</v>
      </c>
      <c r="F7" s="98" t="n">
        <v>0</v>
      </c>
      <c r="G7" s="98" t="n">
        <v>0</v>
      </c>
      <c r="H7" s="98" t="n">
        <v>0</v>
      </c>
      <c r="I7" s="98" t="n">
        <v>0</v>
      </c>
      <c r="J7" s="55" t="n">
        <v>963</v>
      </c>
      <c r="K7" s="98" t="n">
        <v>0</v>
      </c>
      <c r="L7" s="55" t="n">
        <v>14734</v>
      </c>
      <c r="M7" s="98" t="n">
        <v>0</v>
      </c>
      <c r="N7" s="98" t="n">
        <v>0</v>
      </c>
      <c r="O7" s="98" t="n">
        <v>0</v>
      </c>
      <c r="P7" s="98" t="n">
        <v>0</v>
      </c>
      <c r="Q7" s="98" t="n">
        <v>0</v>
      </c>
      <c r="R7" s="98" t="n">
        <v>0</v>
      </c>
      <c r="S7" s="98" t="n">
        <v>0</v>
      </c>
      <c r="T7" s="98" t="n">
        <v>0</v>
      </c>
      <c r="U7" s="98" t="n">
        <v>0</v>
      </c>
      <c r="V7" s="98" t="n">
        <v>0</v>
      </c>
      <c r="W7" s="98" t="n">
        <v>0</v>
      </c>
      <c r="X7" s="98" t="n">
        <v>0</v>
      </c>
      <c r="Y7" s="98" t="n">
        <v>0</v>
      </c>
      <c r="Z7" s="98" t="n">
        <v>0</v>
      </c>
      <c r="AA7" s="98" t="n">
        <v>0</v>
      </c>
      <c r="AB7" s="98" t="n">
        <v>0</v>
      </c>
      <c r="AC7" s="98" t="n">
        <v>0</v>
      </c>
      <c r="AD7" s="98" t="n">
        <v>0</v>
      </c>
      <c r="AE7" s="98" t="n">
        <v>0</v>
      </c>
      <c r="AF7" s="98" t="n">
        <v>0</v>
      </c>
      <c r="AG7" s="98" t="n">
        <v>0</v>
      </c>
      <c r="AH7" s="98" t="n">
        <v>0</v>
      </c>
      <c r="AI7" s="98" t="n">
        <v>0</v>
      </c>
      <c r="AJ7" s="98" t="n">
        <v>0</v>
      </c>
      <c r="AK7" s="98" t="n">
        <v>0</v>
      </c>
      <c r="AL7" s="98" t="n">
        <v>0</v>
      </c>
      <c r="AM7" s="98" t="n">
        <v>0</v>
      </c>
      <c r="AN7" s="98" t="n">
        <v>0</v>
      </c>
      <c r="AO7" s="98" t="n">
        <v>0</v>
      </c>
      <c r="AP7" s="98" t="n">
        <v>0</v>
      </c>
      <c r="AQ7" s="98" t="n">
        <v>0</v>
      </c>
      <c r="AR7" s="55" t="n">
        <v>627</v>
      </c>
      <c r="AS7" s="98" t="n">
        <v>0</v>
      </c>
      <c r="AT7" s="98" t="n">
        <v>0</v>
      </c>
      <c r="AU7" s="98" t="n">
        <v>0</v>
      </c>
      <c r="AV7" s="98" t="n">
        <v>0</v>
      </c>
      <c r="AW7" s="98" t="n">
        <v>0</v>
      </c>
      <c r="AX7" s="55" t="n">
        <v>276</v>
      </c>
      <c r="AY7" s="98" t="n">
        <v>0</v>
      </c>
      <c r="AZ7" s="98" t="n">
        <v>0</v>
      </c>
      <c r="BA7" s="98" t="n">
        <v>0</v>
      </c>
      <c r="BB7" s="98" t="n">
        <v>0</v>
      </c>
      <c r="BC7" s="98" t="n">
        <v>0</v>
      </c>
      <c r="BD7" s="98" t="n">
        <v>0</v>
      </c>
      <c r="BE7" s="98" t="n">
        <v>0</v>
      </c>
      <c r="BF7" s="98" t="n">
        <v>0</v>
      </c>
      <c r="BG7" s="98" t="n">
        <v>0</v>
      </c>
      <c r="BH7" s="98" t="n">
        <v>0</v>
      </c>
      <c r="BI7" s="98" t="n">
        <v>0</v>
      </c>
      <c r="BJ7" s="98" t="n">
        <v>0</v>
      </c>
      <c r="BK7" s="55" t="n">
        <v>243</v>
      </c>
      <c r="BL7" s="55" t="n">
        <v>2</v>
      </c>
      <c r="BM7" s="98" t="n">
        <v>0</v>
      </c>
      <c r="BN7" s="55" t="n">
        <v>2</v>
      </c>
      <c r="BO7" s="55" t="n">
        <v>3</v>
      </c>
      <c r="BP7" s="98" t="n">
        <v>0</v>
      </c>
      <c r="BQ7" s="98" t="n">
        <v>0</v>
      </c>
      <c r="BR7" s="98" t="n">
        <v>0</v>
      </c>
    </row>
    <row r="8">
      <c r="A8" s="28" t="inlineStr">
        <is>
          <t>01913</t>
        </is>
      </c>
      <c r="B8" s="14" t="inlineStr">
        <is>
          <t>Algodão herbáceo, outras fibras da lav. temporária</t>
        </is>
      </c>
      <c r="C8" s="55" t="n">
        <v>601</v>
      </c>
      <c r="D8" s="55" t="n">
        <v>27</v>
      </c>
      <c r="E8" s="98" t="n">
        <v>0</v>
      </c>
      <c r="F8" s="98" t="n">
        <v>0</v>
      </c>
      <c r="G8" s="98" t="n">
        <v>0</v>
      </c>
      <c r="H8" s="98" t="n">
        <v>0</v>
      </c>
      <c r="I8" s="98" t="n">
        <v>0</v>
      </c>
      <c r="J8" s="98" t="n">
        <v>0</v>
      </c>
      <c r="K8" s="98" t="n">
        <v>0</v>
      </c>
      <c r="L8" s="55" t="n">
        <v>875</v>
      </c>
      <c r="M8" s="98" t="n">
        <v>0</v>
      </c>
      <c r="N8" s="98" t="n">
        <v>0</v>
      </c>
      <c r="O8" s="55" t="n">
        <v>5411</v>
      </c>
      <c r="P8" s="98" t="n">
        <v>0</v>
      </c>
      <c r="Q8" s="98" t="n">
        <v>0</v>
      </c>
      <c r="R8" s="98" t="n">
        <v>0</v>
      </c>
      <c r="S8" s="98" t="n">
        <v>0</v>
      </c>
      <c r="T8" s="98" t="n">
        <v>0</v>
      </c>
      <c r="U8" s="98" t="n">
        <v>0</v>
      </c>
      <c r="V8" s="55" t="n">
        <v>63</v>
      </c>
      <c r="W8" s="98" t="n">
        <v>0</v>
      </c>
      <c r="X8" s="98" t="n">
        <v>0</v>
      </c>
      <c r="Y8" s="98" t="n">
        <v>0</v>
      </c>
      <c r="Z8" s="98" t="n">
        <v>0</v>
      </c>
      <c r="AA8" s="98" t="n">
        <v>0</v>
      </c>
      <c r="AB8" s="98" t="n">
        <v>0</v>
      </c>
      <c r="AC8" s="98" t="n">
        <v>0</v>
      </c>
      <c r="AD8" s="98" t="n">
        <v>0</v>
      </c>
      <c r="AE8" s="98" t="n">
        <v>0</v>
      </c>
      <c r="AF8" s="98" t="n">
        <v>0</v>
      </c>
      <c r="AG8" s="98" t="n">
        <v>0</v>
      </c>
      <c r="AH8" s="98" t="n">
        <v>0</v>
      </c>
      <c r="AI8" s="98" t="n">
        <v>0</v>
      </c>
      <c r="AJ8" s="98" t="n">
        <v>0</v>
      </c>
      <c r="AK8" s="98" t="n">
        <v>0</v>
      </c>
      <c r="AL8" s="98" t="n">
        <v>0</v>
      </c>
      <c r="AM8" s="98" t="n">
        <v>0</v>
      </c>
      <c r="AN8" s="98" t="n">
        <v>0</v>
      </c>
      <c r="AO8" s="98" t="n">
        <v>0</v>
      </c>
      <c r="AP8" s="98" t="n">
        <v>0</v>
      </c>
      <c r="AQ8" s="98" t="n">
        <v>0</v>
      </c>
      <c r="AR8" s="55" t="n">
        <v>222</v>
      </c>
      <c r="AS8" s="98" t="n">
        <v>0</v>
      </c>
      <c r="AT8" s="98" t="n">
        <v>0</v>
      </c>
      <c r="AU8" s="98" t="n">
        <v>0</v>
      </c>
      <c r="AV8" s="98" t="n">
        <v>0</v>
      </c>
      <c r="AW8" s="98" t="n">
        <v>0</v>
      </c>
      <c r="AX8" s="98" t="n">
        <v>0</v>
      </c>
      <c r="AY8" s="98" t="n">
        <v>0</v>
      </c>
      <c r="AZ8" s="98" t="n">
        <v>0</v>
      </c>
      <c r="BA8" s="98" t="n">
        <v>0</v>
      </c>
      <c r="BB8" s="98" t="n">
        <v>0</v>
      </c>
      <c r="BC8" s="98" t="n">
        <v>0</v>
      </c>
      <c r="BD8" s="98" t="n">
        <v>0</v>
      </c>
      <c r="BE8" s="98" t="n">
        <v>0</v>
      </c>
      <c r="BF8" s="98" t="n">
        <v>0</v>
      </c>
      <c r="BG8" s="98" t="n">
        <v>0</v>
      </c>
      <c r="BH8" s="98" t="n">
        <v>0</v>
      </c>
      <c r="BI8" s="98" t="n">
        <v>0</v>
      </c>
      <c r="BJ8" s="98" t="n">
        <v>0</v>
      </c>
      <c r="BK8" s="98" t="n">
        <v>0</v>
      </c>
      <c r="BL8" s="98" t="n">
        <v>0</v>
      </c>
      <c r="BM8" s="98" t="n">
        <v>0</v>
      </c>
      <c r="BN8" s="98" t="n">
        <v>0</v>
      </c>
      <c r="BO8" s="98" t="n">
        <v>0</v>
      </c>
      <c r="BP8" s="98" t="n">
        <v>0</v>
      </c>
      <c r="BQ8" s="98" t="n">
        <v>0</v>
      </c>
      <c r="BR8" s="98" t="n">
        <v>0</v>
      </c>
    </row>
    <row r="9">
      <c r="A9" s="28" t="inlineStr">
        <is>
          <t>01914</t>
        </is>
      </c>
      <c r="B9" s="14" t="inlineStr">
        <is>
          <t>Cana-de-açúcar</t>
        </is>
      </c>
      <c r="C9" s="55" t="n">
        <v>834</v>
      </c>
      <c r="D9" s="55" t="n">
        <v>215</v>
      </c>
      <c r="E9" s="55" t="n">
        <v>4</v>
      </c>
      <c r="F9" s="98" t="n">
        <v>0</v>
      </c>
      <c r="G9" s="98" t="n">
        <v>0</v>
      </c>
      <c r="H9" s="98" t="n">
        <v>0</v>
      </c>
      <c r="I9" s="98" t="n">
        <v>0</v>
      </c>
      <c r="J9" s="98" t="n">
        <v>0</v>
      </c>
      <c r="K9" s="55" t="n">
        <v>31221</v>
      </c>
      <c r="L9" s="98" t="n">
        <v>0</v>
      </c>
      <c r="M9" s="55" t="n">
        <v>2368</v>
      </c>
      <c r="N9" s="98" t="n">
        <v>0</v>
      </c>
      <c r="O9" s="98" t="n">
        <v>0</v>
      </c>
      <c r="P9" s="98" t="n">
        <v>0</v>
      </c>
      <c r="Q9" s="98" t="n">
        <v>0</v>
      </c>
      <c r="R9" s="98" t="n">
        <v>0</v>
      </c>
      <c r="S9" s="98" t="n">
        <v>0</v>
      </c>
      <c r="T9" s="98" t="n">
        <v>0</v>
      </c>
      <c r="U9" s="98" t="n">
        <v>0</v>
      </c>
      <c r="V9" s="55" t="n">
        <v>23558</v>
      </c>
      <c r="W9" s="98" t="n">
        <v>0</v>
      </c>
      <c r="X9" s="98" t="n">
        <v>0</v>
      </c>
      <c r="Y9" s="98" t="n">
        <v>0</v>
      </c>
      <c r="Z9" s="98" t="n">
        <v>0</v>
      </c>
      <c r="AA9" s="98" t="n">
        <v>0</v>
      </c>
      <c r="AB9" s="98" t="n">
        <v>0</v>
      </c>
      <c r="AC9" s="98" t="n">
        <v>0</v>
      </c>
      <c r="AD9" s="98" t="n">
        <v>0</v>
      </c>
      <c r="AE9" s="98" t="n">
        <v>0</v>
      </c>
      <c r="AF9" s="98" t="n">
        <v>0</v>
      </c>
      <c r="AG9" s="98" t="n">
        <v>0</v>
      </c>
      <c r="AH9" s="98" t="n">
        <v>0</v>
      </c>
      <c r="AI9" s="98" t="n">
        <v>0</v>
      </c>
      <c r="AJ9" s="98" t="n">
        <v>0</v>
      </c>
      <c r="AK9" s="98" t="n">
        <v>0</v>
      </c>
      <c r="AL9" s="98" t="n">
        <v>0</v>
      </c>
      <c r="AM9" s="98" t="n">
        <v>0</v>
      </c>
      <c r="AN9" s="98" t="n">
        <v>0</v>
      </c>
      <c r="AO9" s="98" t="n">
        <v>0</v>
      </c>
      <c r="AP9" s="98" t="n">
        <v>0</v>
      </c>
      <c r="AQ9" s="98" t="n">
        <v>0</v>
      </c>
      <c r="AR9" s="98" t="n">
        <v>0</v>
      </c>
      <c r="AS9" s="98" t="n">
        <v>0</v>
      </c>
      <c r="AT9" s="98" t="n">
        <v>0</v>
      </c>
      <c r="AU9" s="98" t="n">
        <v>0</v>
      </c>
      <c r="AV9" s="98" t="n">
        <v>0</v>
      </c>
      <c r="AW9" s="98" t="n">
        <v>0</v>
      </c>
      <c r="AX9" s="55" t="n">
        <v>1593</v>
      </c>
      <c r="AY9" s="98" t="n">
        <v>0</v>
      </c>
      <c r="AZ9" s="98" t="n">
        <v>0</v>
      </c>
      <c r="BA9" s="98" t="n">
        <v>0</v>
      </c>
      <c r="BB9" s="98" t="n">
        <v>0</v>
      </c>
      <c r="BC9" s="98" t="n">
        <v>0</v>
      </c>
      <c r="BD9" s="98" t="n">
        <v>0</v>
      </c>
      <c r="BE9" s="98" t="n">
        <v>0</v>
      </c>
      <c r="BF9" s="98" t="n">
        <v>0</v>
      </c>
      <c r="BG9" s="98" t="n">
        <v>0</v>
      </c>
      <c r="BH9" s="98" t="n">
        <v>0</v>
      </c>
      <c r="BI9" s="98" t="n">
        <v>0</v>
      </c>
      <c r="BJ9" s="98" t="n">
        <v>0</v>
      </c>
      <c r="BK9" s="98" t="n">
        <v>0</v>
      </c>
      <c r="BL9" s="98" t="n">
        <v>0</v>
      </c>
      <c r="BM9" s="98" t="n">
        <v>0</v>
      </c>
      <c r="BN9" s="98" t="n">
        <v>0</v>
      </c>
      <c r="BO9" s="98" t="n">
        <v>0</v>
      </c>
      <c r="BP9" s="98" t="n">
        <v>0</v>
      </c>
      <c r="BQ9" s="98" t="n">
        <v>0</v>
      </c>
      <c r="BR9" s="98" t="n">
        <v>0</v>
      </c>
    </row>
    <row r="10">
      <c r="A10" s="28" t="inlineStr">
        <is>
          <t>01915</t>
        </is>
      </c>
      <c r="B10" s="14" t="inlineStr">
        <is>
          <t>Soja em grão</t>
        </is>
      </c>
      <c r="C10" s="55" t="n">
        <v>2852</v>
      </c>
      <c r="D10" s="55" t="n">
        <v>239</v>
      </c>
      <c r="E10" s="55" t="n">
        <v>2</v>
      </c>
      <c r="F10" s="98" t="n">
        <v>0</v>
      </c>
      <c r="G10" s="98" t="n">
        <v>0</v>
      </c>
      <c r="H10" s="98" t="n">
        <v>0</v>
      </c>
      <c r="I10" s="98" t="n">
        <v>0</v>
      </c>
      <c r="J10" s="55" t="n">
        <v>677</v>
      </c>
      <c r="K10" s="98" t="n">
        <v>0</v>
      </c>
      <c r="L10" s="55" t="n">
        <v>43617</v>
      </c>
      <c r="M10" s="98" t="n">
        <v>0</v>
      </c>
      <c r="N10" s="98" t="n">
        <v>0</v>
      </c>
      <c r="O10" s="98" t="n">
        <v>0</v>
      </c>
      <c r="P10" s="98" t="n">
        <v>0</v>
      </c>
      <c r="Q10" s="98" t="n">
        <v>0</v>
      </c>
      <c r="R10" s="98" t="n">
        <v>0</v>
      </c>
      <c r="S10" s="98" t="n">
        <v>0</v>
      </c>
      <c r="T10" s="98" t="n">
        <v>0</v>
      </c>
      <c r="U10" s="98" t="n">
        <v>0</v>
      </c>
      <c r="V10" s="55" t="n">
        <v>2563</v>
      </c>
      <c r="W10" s="98" t="n">
        <v>0</v>
      </c>
      <c r="X10" s="98" t="n">
        <v>0</v>
      </c>
      <c r="Y10" s="98" t="n">
        <v>0</v>
      </c>
      <c r="Z10" s="98" t="n">
        <v>0</v>
      </c>
      <c r="AA10" s="98" t="n">
        <v>0</v>
      </c>
      <c r="AB10" s="98" t="n">
        <v>0</v>
      </c>
      <c r="AC10" s="98" t="n">
        <v>0</v>
      </c>
      <c r="AD10" s="98" t="n">
        <v>0</v>
      </c>
      <c r="AE10" s="98" t="n">
        <v>0</v>
      </c>
      <c r="AF10" s="98" t="n">
        <v>0</v>
      </c>
      <c r="AG10" s="98" t="n">
        <v>0</v>
      </c>
      <c r="AH10" s="98" t="n">
        <v>0</v>
      </c>
      <c r="AI10" s="98" t="n">
        <v>0</v>
      </c>
      <c r="AJ10" s="98" t="n">
        <v>0</v>
      </c>
      <c r="AK10" s="98" t="n">
        <v>0</v>
      </c>
      <c r="AL10" s="98" t="n">
        <v>0</v>
      </c>
      <c r="AM10" s="98" t="n">
        <v>0</v>
      </c>
      <c r="AN10" s="98" t="n">
        <v>0</v>
      </c>
      <c r="AO10" s="98" t="n">
        <v>0</v>
      </c>
      <c r="AP10" s="98" t="n">
        <v>0</v>
      </c>
      <c r="AQ10" s="98" t="n">
        <v>0</v>
      </c>
      <c r="AR10" s="55" t="n">
        <v>11143</v>
      </c>
      <c r="AS10" s="98" t="n">
        <v>0</v>
      </c>
      <c r="AT10" s="98" t="n">
        <v>0</v>
      </c>
      <c r="AU10" s="98" t="n">
        <v>0</v>
      </c>
      <c r="AV10" s="98" t="n">
        <v>0</v>
      </c>
      <c r="AW10" s="98" t="n">
        <v>0</v>
      </c>
      <c r="AX10" s="98" t="n">
        <v>0</v>
      </c>
      <c r="AY10" s="98" t="n">
        <v>0</v>
      </c>
      <c r="AZ10" s="98" t="n">
        <v>0</v>
      </c>
      <c r="BA10" s="98" t="n">
        <v>0</v>
      </c>
      <c r="BB10" s="98" t="n">
        <v>0</v>
      </c>
      <c r="BC10" s="98" t="n">
        <v>0</v>
      </c>
      <c r="BD10" s="98" t="n">
        <v>0</v>
      </c>
      <c r="BE10" s="98" t="n">
        <v>0</v>
      </c>
      <c r="BF10" s="98" t="n">
        <v>0</v>
      </c>
      <c r="BG10" s="98" t="n">
        <v>0</v>
      </c>
      <c r="BH10" s="98" t="n">
        <v>0</v>
      </c>
      <c r="BI10" s="98" t="n">
        <v>0</v>
      </c>
      <c r="BJ10" s="98" t="n">
        <v>0</v>
      </c>
      <c r="BK10" s="98" t="n">
        <v>0</v>
      </c>
      <c r="BL10" s="98" t="n">
        <v>0</v>
      </c>
      <c r="BM10" s="98" t="n">
        <v>0</v>
      </c>
      <c r="BN10" s="98" t="n">
        <v>0</v>
      </c>
      <c r="BO10" s="98" t="n">
        <v>0</v>
      </c>
      <c r="BP10" s="98" t="n">
        <v>0</v>
      </c>
      <c r="BQ10" s="98" t="n">
        <v>0</v>
      </c>
      <c r="BR10" s="98" t="n">
        <v>0</v>
      </c>
    </row>
    <row r="11">
      <c r="A11" s="28" t="inlineStr">
        <is>
          <t>01916</t>
        </is>
      </c>
      <c r="B11" s="14" t="inlineStr">
        <is>
          <t>Outros produtos e serviços da lavoura temporária</t>
        </is>
      </c>
      <c r="C11" s="55" t="n">
        <v>5306</v>
      </c>
      <c r="D11" s="55" t="n">
        <v>1105</v>
      </c>
      <c r="E11" s="55" t="n">
        <v>79</v>
      </c>
      <c r="F11" s="98" t="n">
        <v>0</v>
      </c>
      <c r="G11" s="98" t="n">
        <v>0</v>
      </c>
      <c r="H11" s="98" t="n">
        <v>0</v>
      </c>
      <c r="I11" s="98" t="n">
        <v>0</v>
      </c>
      <c r="J11" s="55" t="n">
        <v>55</v>
      </c>
      <c r="K11" s="98" t="n">
        <v>0</v>
      </c>
      <c r="L11" s="55" t="n">
        <v>6838</v>
      </c>
      <c r="M11" s="98" t="n">
        <v>0</v>
      </c>
      <c r="N11" s="55" t="n">
        <v>7402</v>
      </c>
      <c r="O11" s="98" t="n">
        <v>0</v>
      </c>
      <c r="P11" s="98" t="n">
        <v>0</v>
      </c>
      <c r="Q11" s="98" t="n">
        <v>0</v>
      </c>
      <c r="R11" s="98" t="n">
        <v>0</v>
      </c>
      <c r="S11" s="98" t="n">
        <v>0</v>
      </c>
      <c r="T11" s="98" t="n">
        <v>0</v>
      </c>
      <c r="U11" s="98" t="n">
        <v>0</v>
      </c>
      <c r="V11" s="55" t="n">
        <v>929</v>
      </c>
      <c r="W11" s="98" t="n">
        <v>0</v>
      </c>
      <c r="X11" s="98" t="n">
        <v>0</v>
      </c>
      <c r="Y11" s="98" t="n">
        <v>0</v>
      </c>
      <c r="Z11" s="98" t="n">
        <v>0</v>
      </c>
      <c r="AA11" s="98" t="n">
        <v>0</v>
      </c>
      <c r="AB11" s="98" t="n">
        <v>0</v>
      </c>
      <c r="AC11" s="98" t="n">
        <v>0</v>
      </c>
      <c r="AD11" s="98" t="n">
        <v>0</v>
      </c>
      <c r="AE11" s="98" t="n">
        <v>0</v>
      </c>
      <c r="AF11" s="98" t="n">
        <v>0</v>
      </c>
      <c r="AG11" s="98" t="n">
        <v>0</v>
      </c>
      <c r="AH11" s="98" t="n">
        <v>0</v>
      </c>
      <c r="AI11" s="98" t="n">
        <v>0</v>
      </c>
      <c r="AJ11" s="98" t="n">
        <v>0</v>
      </c>
      <c r="AK11" s="98" t="n">
        <v>0</v>
      </c>
      <c r="AL11" s="98" t="n">
        <v>0</v>
      </c>
      <c r="AM11" s="98" t="n">
        <v>0</v>
      </c>
      <c r="AN11" s="98" t="n">
        <v>0</v>
      </c>
      <c r="AO11" s="55" t="n">
        <v>57</v>
      </c>
      <c r="AP11" s="55" t="n">
        <v>4</v>
      </c>
      <c r="AQ11" s="98" t="n">
        <v>0</v>
      </c>
      <c r="AR11" s="55" t="n">
        <v>446</v>
      </c>
      <c r="AS11" s="98" t="n">
        <v>0</v>
      </c>
      <c r="AT11" s="98" t="n">
        <v>0</v>
      </c>
      <c r="AU11" s="98" t="n">
        <v>0</v>
      </c>
      <c r="AV11" s="98" t="n">
        <v>0</v>
      </c>
      <c r="AW11" s="55" t="n">
        <v>367</v>
      </c>
      <c r="AX11" s="55" t="n">
        <v>3764</v>
      </c>
      <c r="AY11" s="98" t="n">
        <v>0</v>
      </c>
      <c r="AZ11" s="98" t="n">
        <v>0</v>
      </c>
      <c r="BA11" s="98" t="n">
        <v>0</v>
      </c>
      <c r="BB11" s="98" t="n">
        <v>0</v>
      </c>
      <c r="BC11" s="98" t="n">
        <v>0</v>
      </c>
      <c r="BD11" s="98" t="n">
        <v>0</v>
      </c>
      <c r="BE11" s="55" t="n">
        <v>7</v>
      </c>
      <c r="BF11" s="98" t="n">
        <v>0</v>
      </c>
      <c r="BG11" s="98" t="n">
        <v>0</v>
      </c>
      <c r="BH11" s="98" t="n">
        <v>0</v>
      </c>
      <c r="BI11" s="55" t="n">
        <v>229</v>
      </c>
      <c r="BJ11" s="98" t="n">
        <v>0</v>
      </c>
      <c r="BK11" s="55" t="n">
        <v>695</v>
      </c>
      <c r="BL11" s="55" t="n">
        <v>443</v>
      </c>
      <c r="BM11" s="55" t="n">
        <v>82</v>
      </c>
      <c r="BN11" s="55" t="n">
        <v>506</v>
      </c>
      <c r="BO11" s="55" t="n">
        <v>321</v>
      </c>
      <c r="BP11" s="55" t="n">
        <v>1</v>
      </c>
      <c r="BQ11" s="55" t="n">
        <v>496</v>
      </c>
      <c r="BR11" s="98" t="n">
        <v>0</v>
      </c>
    </row>
    <row r="12">
      <c r="A12" s="28" t="inlineStr">
        <is>
          <t>01917</t>
        </is>
      </c>
      <c r="B12" s="14" t="inlineStr">
        <is>
          <t>Laranja</t>
        </is>
      </c>
      <c r="C12" s="55" t="n">
        <v>14</v>
      </c>
      <c r="D12" s="55" t="n">
        <v>16</v>
      </c>
      <c r="E12" s="55" t="n">
        <v>8</v>
      </c>
      <c r="F12" s="98" t="n">
        <v>0</v>
      </c>
      <c r="G12" s="98" t="n">
        <v>0</v>
      </c>
      <c r="H12" s="98" t="n">
        <v>0</v>
      </c>
      <c r="I12" s="98" t="n">
        <v>0</v>
      </c>
      <c r="J12" s="98" t="n">
        <v>0</v>
      </c>
      <c r="K12" s="98" t="n">
        <v>0</v>
      </c>
      <c r="L12" s="55" t="n">
        <v>11951</v>
      </c>
      <c r="M12" s="98" t="n">
        <v>0</v>
      </c>
      <c r="N12" s="98" t="n">
        <v>0</v>
      </c>
      <c r="O12" s="98" t="n">
        <v>0</v>
      </c>
      <c r="P12" s="98" t="n">
        <v>0</v>
      </c>
      <c r="Q12" s="98" t="n">
        <v>0</v>
      </c>
      <c r="R12" s="98" t="n">
        <v>0</v>
      </c>
      <c r="S12" s="98" t="n">
        <v>0</v>
      </c>
      <c r="T12" s="98" t="n">
        <v>0</v>
      </c>
      <c r="U12" s="98" t="n">
        <v>0</v>
      </c>
      <c r="V12" s="98" t="n">
        <v>0</v>
      </c>
      <c r="W12" s="98" t="n">
        <v>0</v>
      </c>
      <c r="X12" s="98" t="n">
        <v>0</v>
      </c>
      <c r="Y12" s="98" t="n">
        <v>0</v>
      </c>
      <c r="Z12" s="98" t="n">
        <v>0</v>
      </c>
      <c r="AA12" s="98" t="n">
        <v>0</v>
      </c>
      <c r="AB12" s="98" t="n">
        <v>0</v>
      </c>
      <c r="AC12" s="98" t="n">
        <v>0</v>
      </c>
      <c r="AD12" s="98" t="n">
        <v>0</v>
      </c>
      <c r="AE12" s="98" t="n">
        <v>0</v>
      </c>
      <c r="AF12" s="98" t="n">
        <v>0</v>
      </c>
      <c r="AG12" s="98" t="n">
        <v>0</v>
      </c>
      <c r="AH12" s="98" t="n">
        <v>0</v>
      </c>
      <c r="AI12" s="98" t="n">
        <v>0</v>
      </c>
      <c r="AJ12" s="98" t="n">
        <v>0</v>
      </c>
      <c r="AK12" s="98" t="n">
        <v>0</v>
      </c>
      <c r="AL12" s="98" t="n">
        <v>0</v>
      </c>
      <c r="AM12" s="98" t="n">
        <v>0</v>
      </c>
      <c r="AN12" s="98" t="n">
        <v>0</v>
      </c>
      <c r="AO12" s="98" t="n">
        <v>0</v>
      </c>
      <c r="AP12" s="98" t="n">
        <v>0</v>
      </c>
      <c r="AQ12" s="98" t="n">
        <v>0</v>
      </c>
      <c r="AR12" s="98" t="n">
        <v>0</v>
      </c>
      <c r="AS12" s="98" t="n">
        <v>0</v>
      </c>
      <c r="AT12" s="98" t="n">
        <v>0</v>
      </c>
      <c r="AU12" s="98" t="n">
        <v>0</v>
      </c>
      <c r="AV12" s="98" t="n">
        <v>0</v>
      </c>
      <c r="AW12" s="55" t="n">
        <v>148</v>
      </c>
      <c r="AX12" s="55" t="n">
        <v>602</v>
      </c>
      <c r="AY12" s="98" t="n">
        <v>0</v>
      </c>
      <c r="AZ12" s="98" t="n">
        <v>0</v>
      </c>
      <c r="BA12" s="98" t="n">
        <v>0</v>
      </c>
      <c r="BB12" s="98" t="n">
        <v>0</v>
      </c>
      <c r="BC12" s="98" t="n">
        <v>0</v>
      </c>
      <c r="BD12" s="98" t="n">
        <v>0</v>
      </c>
      <c r="BE12" s="98" t="n">
        <v>0</v>
      </c>
      <c r="BF12" s="98" t="n">
        <v>0</v>
      </c>
      <c r="BG12" s="98" t="n">
        <v>0</v>
      </c>
      <c r="BH12" s="98" t="n">
        <v>0</v>
      </c>
      <c r="BI12" s="98" t="n">
        <v>0</v>
      </c>
      <c r="BJ12" s="98" t="n">
        <v>0</v>
      </c>
      <c r="BK12" s="55" t="n">
        <v>11</v>
      </c>
      <c r="BL12" s="55" t="n">
        <v>8</v>
      </c>
      <c r="BM12" s="98" t="n">
        <v>0</v>
      </c>
      <c r="BN12" s="55" t="n">
        <v>7</v>
      </c>
      <c r="BO12" s="98" t="n">
        <v>0</v>
      </c>
      <c r="BP12" s="98" t="n">
        <v>0</v>
      </c>
      <c r="BQ12" s="55" t="n">
        <v>7</v>
      </c>
      <c r="BR12" s="98" t="n">
        <v>0</v>
      </c>
    </row>
    <row r="13">
      <c r="A13" s="28" t="inlineStr">
        <is>
          <t>01918</t>
        </is>
      </c>
      <c r="B13" s="14" t="inlineStr">
        <is>
          <t>Café em grão</t>
        </is>
      </c>
      <c r="C13" s="55" t="n">
        <v>31</v>
      </c>
      <c r="D13" s="55" t="n">
        <v>107</v>
      </c>
      <c r="E13" s="55" t="n">
        <v>1</v>
      </c>
      <c r="F13" s="98" t="n">
        <v>0</v>
      </c>
      <c r="G13" s="98" t="n">
        <v>0</v>
      </c>
      <c r="H13" s="98" t="n">
        <v>0</v>
      </c>
      <c r="I13" s="98" t="n">
        <v>0</v>
      </c>
      <c r="J13" s="98" t="n">
        <v>0</v>
      </c>
      <c r="K13" s="98" t="n">
        <v>0</v>
      </c>
      <c r="L13" s="55" t="n">
        <v>6106</v>
      </c>
      <c r="M13" s="98" t="n">
        <v>0</v>
      </c>
      <c r="N13" s="98" t="n">
        <v>0</v>
      </c>
      <c r="O13" s="98" t="n">
        <v>0</v>
      </c>
      <c r="P13" s="98" t="n">
        <v>0</v>
      </c>
      <c r="Q13" s="98" t="n">
        <v>0</v>
      </c>
      <c r="R13" s="98" t="n">
        <v>0</v>
      </c>
      <c r="S13" s="98" t="n">
        <v>0</v>
      </c>
      <c r="T13" s="98" t="n">
        <v>0</v>
      </c>
      <c r="U13" s="98" t="n">
        <v>0</v>
      </c>
      <c r="V13" s="98" t="n">
        <v>0</v>
      </c>
      <c r="W13" s="98" t="n">
        <v>0</v>
      </c>
      <c r="X13" s="98" t="n">
        <v>0</v>
      </c>
      <c r="Y13" s="98" t="n">
        <v>0</v>
      </c>
      <c r="Z13" s="98" t="n">
        <v>0</v>
      </c>
      <c r="AA13" s="98" t="n">
        <v>0</v>
      </c>
      <c r="AB13" s="98" t="n">
        <v>0</v>
      </c>
      <c r="AC13" s="98" t="n">
        <v>0</v>
      </c>
      <c r="AD13" s="98" t="n">
        <v>0</v>
      </c>
      <c r="AE13" s="98" t="n">
        <v>0</v>
      </c>
      <c r="AF13" s="98" t="n">
        <v>0</v>
      </c>
      <c r="AG13" s="98" t="n">
        <v>0</v>
      </c>
      <c r="AH13" s="98" t="n">
        <v>0</v>
      </c>
      <c r="AI13" s="98" t="n">
        <v>0</v>
      </c>
      <c r="AJ13" s="98" t="n">
        <v>0</v>
      </c>
      <c r="AK13" s="98" t="n">
        <v>0</v>
      </c>
      <c r="AL13" s="98" t="n">
        <v>0</v>
      </c>
      <c r="AM13" s="98" t="n">
        <v>0</v>
      </c>
      <c r="AN13" s="98" t="n">
        <v>0</v>
      </c>
      <c r="AO13" s="98" t="n">
        <v>0</v>
      </c>
      <c r="AP13" s="98" t="n">
        <v>0</v>
      </c>
      <c r="AQ13" s="98" t="n">
        <v>0</v>
      </c>
      <c r="AR13" s="98" t="n">
        <v>0</v>
      </c>
      <c r="AS13" s="98" t="n">
        <v>0</v>
      </c>
      <c r="AT13" s="98" t="n">
        <v>0</v>
      </c>
      <c r="AU13" s="98" t="n">
        <v>0</v>
      </c>
      <c r="AV13" s="98" t="n">
        <v>0</v>
      </c>
      <c r="AW13" s="98" t="n">
        <v>0</v>
      </c>
      <c r="AX13" s="98" t="n">
        <v>0</v>
      </c>
      <c r="AY13" s="98" t="n">
        <v>0</v>
      </c>
      <c r="AZ13" s="98" t="n">
        <v>0</v>
      </c>
      <c r="BA13" s="98" t="n">
        <v>0</v>
      </c>
      <c r="BB13" s="98" t="n">
        <v>0</v>
      </c>
      <c r="BC13" s="98" t="n">
        <v>0</v>
      </c>
      <c r="BD13" s="98" t="n">
        <v>0</v>
      </c>
      <c r="BE13" s="98" t="n">
        <v>0</v>
      </c>
      <c r="BF13" s="55" t="n">
        <v>3</v>
      </c>
      <c r="BG13" s="98" t="n">
        <v>0</v>
      </c>
      <c r="BH13" s="98" t="n">
        <v>0</v>
      </c>
      <c r="BI13" s="98" t="n">
        <v>0</v>
      </c>
      <c r="BJ13" s="98" t="n">
        <v>0</v>
      </c>
      <c r="BK13" s="55" t="n">
        <v>2</v>
      </c>
      <c r="BL13" s="98" t="n">
        <v>0</v>
      </c>
      <c r="BM13" s="98" t="n">
        <v>0</v>
      </c>
      <c r="BN13" s="98" t="n">
        <v>0</v>
      </c>
      <c r="BO13" s="98" t="n">
        <v>0</v>
      </c>
      <c r="BP13" s="98" t="n">
        <v>0</v>
      </c>
      <c r="BQ13" s="55" t="n">
        <v>10</v>
      </c>
      <c r="BR13" s="98" t="n">
        <v>0</v>
      </c>
    </row>
    <row r="14">
      <c r="A14" s="28" t="inlineStr">
        <is>
          <t>01919</t>
        </is>
      </c>
      <c r="B14" s="14" t="inlineStr">
        <is>
          <t>Outros produtos da lavoura permanente</t>
        </is>
      </c>
      <c r="C14" s="55" t="n">
        <v>248</v>
      </c>
      <c r="D14" s="55" t="n">
        <v>28</v>
      </c>
      <c r="E14" s="55" t="n">
        <v>1</v>
      </c>
      <c r="F14" s="98" t="n">
        <v>0</v>
      </c>
      <c r="G14" s="98" t="n">
        <v>0</v>
      </c>
      <c r="H14" s="98" t="n">
        <v>0</v>
      </c>
      <c r="I14" s="98" t="n">
        <v>0</v>
      </c>
      <c r="J14" s="55" t="n">
        <v>1</v>
      </c>
      <c r="K14" s="98" t="n">
        <v>0</v>
      </c>
      <c r="L14" s="55" t="n">
        <v>3850</v>
      </c>
      <c r="M14" s="55" t="n">
        <v>29</v>
      </c>
      <c r="N14" s="98" t="n">
        <v>0</v>
      </c>
      <c r="O14" s="98" t="n">
        <v>0</v>
      </c>
      <c r="P14" s="98" t="n">
        <v>0</v>
      </c>
      <c r="Q14" s="98" t="n">
        <v>0</v>
      </c>
      <c r="R14" s="98" t="n">
        <v>0</v>
      </c>
      <c r="S14" s="98" t="n">
        <v>0</v>
      </c>
      <c r="T14" s="98" t="n">
        <v>0</v>
      </c>
      <c r="U14" s="98" t="n">
        <v>0</v>
      </c>
      <c r="V14" s="98" t="n">
        <v>0</v>
      </c>
      <c r="W14" s="98" t="n">
        <v>0</v>
      </c>
      <c r="X14" s="98" t="n">
        <v>0</v>
      </c>
      <c r="Y14" s="98" t="n">
        <v>0</v>
      </c>
      <c r="Z14" s="98" t="n">
        <v>0</v>
      </c>
      <c r="AA14" s="98" t="n">
        <v>0</v>
      </c>
      <c r="AB14" s="98" t="n">
        <v>0</v>
      </c>
      <c r="AC14" s="98" t="n">
        <v>0</v>
      </c>
      <c r="AD14" s="98" t="n">
        <v>0</v>
      </c>
      <c r="AE14" s="98" t="n">
        <v>0</v>
      </c>
      <c r="AF14" s="98" t="n">
        <v>0</v>
      </c>
      <c r="AG14" s="98" t="n">
        <v>0</v>
      </c>
      <c r="AH14" s="98" t="n">
        <v>0</v>
      </c>
      <c r="AI14" s="98" t="n">
        <v>0</v>
      </c>
      <c r="AJ14" s="98" t="n">
        <v>0</v>
      </c>
      <c r="AK14" s="98" t="n">
        <v>0</v>
      </c>
      <c r="AL14" s="98" t="n">
        <v>0</v>
      </c>
      <c r="AM14" s="98" t="n">
        <v>0</v>
      </c>
      <c r="AN14" s="98" t="n">
        <v>0</v>
      </c>
      <c r="AO14" s="98" t="n">
        <v>0</v>
      </c>
      <c r="AP14" s="98" t="n">
        <v>0</v>
      </c>
      <c r="AQ14" s="98" t="n">
        <v>0</v>
      </c>
      <c r="AR14" s="55" t="n">
        <v>154</v>
      </c>
      <c r="AS14" s="98" t="n">
        <v>0</v>
      </c>
      <c r="AT14" s="98" t="n">
        <v>0</v>
      </c>
      <c r="AU14" s="98" t="n">
        <v>0</v>
      </c>
      <c r="AV14" s="98" t="n">
        <v>0</v>
      </c>
      <c r="AW14" s="55" t="n">
        <v>33</v>
      </c>
      <c r="AX14" s="55" t="n">
        <v>924</v>
      </c>
      <c r="AY14" s="98" t="n">
        <v>0</v>
      </c>
      <c r="AZ14" s="98" t="n">
        <v>0</v>
      </c>
      <c r="BA14" s="98" t="n">
        <v>0</v>
      </c>
      <c r="BB14" s="98" t="n">
        <v>0</v>
      </c>
      <c r="BC14" s="98" t="n">
        <v>0</v>
      </c>
      <c r="BD14" s="98" t="n">
        <v>0</v>
      </c>
      <c r="BE14" s="98" t="n">
        <v>0</v>
      </c>
      <c r="BF14" s="55" t="n">
        <v>2</v>
      </c>
      <c r="BG14" s="98" t="n">
        <v>0</v>
      </c>
      <c r="BH14" s="98" t="n">
        <v>0</v>
      </c>
      <c r="BI14" s="98" t="n">
        <v>0</v>
      </c>
      <c r="BJ14" s="98" t="n">
        <v>0</v>
      </c>
      <c r="BK14" s="55" t="n">
        <v>176</v>
      </c>
      <c r="BL14" s="55" t="n">
        <v>105</v>
      </c>
      <c r="BM14" s="55" t="n">
        <v>3</v>
      </c>
      <c r="BN14" s="55" t="n">
        <v>100</v>
      </c>
      <c r="BO14" s="55" t="n">
        <v>29</v>
      </c>
      <c r="BP14" s="98" t="n">
        <v>0</v>
      </c>
      <c r="BQ14" s="55" t="n">
        <v>3</v>
      </c>
      <c r="BR14" s="98" t="n">
        <v>0</v>
      </c>
    </row>
    <row r="15">
      <c r="A15" s="28" t="inlineStr">
        <is>
          <t>01921</t>
        </is>
      </c>
      <c r="B15" s="14" t="inlineStr">
        <is>
          <t>Bovinos e outros animais vivos, prods. animal, caça e serv.</t>
        </is>
      </c>
      <c r="C15" s="55" t="n">
        <v>597</v>
      </c>
      <c r="D15" s="55" t="n">
        <v>2998</v>
      </c>
      <c r="E15" s="55" t="n">
        <v>14</v>
      </c>
      <c r="F15" s="98" t="n">
        <v>0</v>
      </c>
      <c r="G15" s="98" t="n">
        <v>0</v>
      </c>
      <c r="H15" s="98" t="n">
        <v>0</v>
      </c>
      <c r="I15" s="98" t="n">
        <v>0</v>
      </c>
      <c r="J15" s="55" t="n">
        <v>62015</v>
      </c>
      <c r="K15" s="98" t="n">
        <v>0</v>
      </c>
      <c r="L15" s="55" t="n">
        <v>40</v>
      </c>
      <c r="M15" s="98" t="n">
        <v>0</v>
      </c>
      <c r="N15" s="98" t="n">
        <v>0</v>
      </c>
      <c r="O15" s="98" t="n">
        <v>0</v>
      </c>
      <c r="P15" s="98" t="n">
        <v>0</v>
      </c>
      <c r="Q15" s="98" t="n">
        <v>0</v>
      </c>
      <c r="R15" s="98" t="n">
        <v>0</v>
      </c>
      <c r="S15" s="98" t="n">
        <v>0</v>
      </c>
      <c r="T15" s="98" t="n">
        <v>0</v>
      </c>
      <c r="U15" s="98" t="n">
        <v>0</v>
      </c>
      <c r="V15" s="98" t="n">
        <v>0</v>
      </c>
      <c r="W15" s="98" t="n">
        <v>0</v>
      </c>
      <c r="X15" s="98" t="n">
        <v>0</v>
      </c>
      <c r="Y15" s="98" t="n">
        <v>0</v>
      </c>
      <c r="Z15" s="98" t="n">
        <v>0</v>
      </c>
      <c r="AA15" s="98" t="n">
        <v>0</v>
      </c>
      <c r="AB15" s="98" t="n">
        <v>0</v>
      </c>
      <c r="AC15" s="98" t="n">
        <v>0</v>
      </c>
      <c r="AD15" s="98" t="n">
        <v>0</v>
      </c>
      <c r="AE15" s="98" t="n">
        <v>0</v>
      </c>
      <c r="AF15" s="98" t="n">
        <v>0</v>
      </c>
      <c r="AG15" s="98" t="n">
        <v>0</v>
      </c>
      <c r="AH15" s="98" t="n">
        <v>0</v>
      </c>
      <c r="AI15" s="98" t="n">
        <v>0</v>
      </c>
      <c r="AJ15" s="98" t="n">
        <v>0</v>
      </c>
      <c r="AK15" s="98" t="n">
        <v>0</v>
      </c>
      <c r="AL15" s="98" t="n">
        <v>0</v>
      </c>
      <c r="AM15" s="98" t="n">
        <v>0</v>
      </c>
      <c r="AN15" s="98" t="n">
        <v>0</v>
      </c>
      <c r="AO15" s="98" t="n">
        <v>0</v>
      </c>
      <c r="AP15" s="98" t="n">
        <v>0</v>
      </c>
      <c r="AQ15" s="98" t="n">
        <v>0</v>
      </c>
      <c r="AR15" s="98" t="n">
        <v>0</v>
      </c>
      <c r="AS15" s="98" t="n">
        <v>0</v>
      </c>
      <c r="AT15" s="98" t="n">
        <v>0</v>
      </c>
      <c r="AU15" s="98" t="n">
        <v>0</v>
      </c>
      <c r="AV15" s="98" t="n">
        <v>0</v>
      </c>
      <c r="AW15" s="98" t="n">
        <v>0</v>
      </c>
      <c r="AX15" s="98" t="n">
        <v>0</v>
      </c>
      <c r="AY15" s="98" t="n">
        <v>0</v>
      </c>
      <c r="AZ15" s="98" t="n">
        <v>0</v>
      </c>
      <c r="BA15" s="98" t="n">
        <v>0</v>
      </c>
      <c r="BB15" s="98" t="n">
        <v>0</v>
      </c>
      <c r="BC15" s="98" t="n">
        <v>0</v>
      </c>
      <c r="BD15" s="98" t="n">
        <v>0</v>
      </c>
      <c r="BE15" s="98" t="n">
        <v>0</v>
      </c>
      <c r="BF15" s="98" t="n">
        <v>0</v>
      </c>
      <c r="BG15" s="55" t="n">
        <v>8</v>
      </c>
      <c r="BH15" s="98" t="n">
        <v>0</v>
      </c>
      <c r="BI15" s="98" t="n">
        <v>0</v>
      </c>
      <c r="BJ15" s="98" t="n">
        <v>0</v>
      </c>
      <c r="BK15" s="55" t="n">
        <v>153</v>
      </c>
      <c r="BL15" s="55" t="n">
        <v>67</v>
      </c>
      <c r="BM15" s="55" t="n">
        <v>4</v>
      </c>
      <c r="BN15" s="98" t="n">
        <v>0</v>
      </c>
      <c r="BO15" s="55" t="n">
        <v>105</v>
      </c>
      <c r="BP15" s="98" t="n">
        <v>0</v>
      </c>
      <c r="BQ15" s="98" t="n">
        <v>0</v>
      </c>
      <c r="BR15" s="98" t="n">
        <v>0</v>
      </c>
    </row>
    <row r="16">
      <c r="A16" s="28" t="inlineStr">
        <is>
          <t>01922</t>
        </is>
      </c>
      <c r="B16" s="14" t="inlineStr">
        <is>
          <t>Leite de vaca e de outros animais</t>
        </is>
      </c>
      <c r="C16" s="55" t="n">
        <v>86</v>
      </c>
      <c r="D16" s="55" t="n">
        <v>1826</v>
      </c>
      <c r="E16" s="55" t="n">
        <v>56</v>
      </c>
      <c r="F16" s="98" t="n">
        <v>0</v>
      </c>
      <c r="G16" s="98" t="n">
        <v>0</v>
      </c>
      <c r="H16" s="98" t="n">
        <v>0</v>
      </c>
      <c r="I16" s="98" t="n">
        <v>0</v>
      </c>
      <c r="J16" s="55" t="n">
        <v>22984</v>
      </c>
      <c r="K16" s="98" t="n">
        <v>0</v>
      </c>
      <c r="L16" s="98" t="n">
        <v>0</v>
      </c>
      <c r="M16" s="98" t="n">
        <v>0</v>
      </c>
      <c r="N16" s="98" t="n">
        <v>0</v>
      </c>
      <c r="O16" s="98" t="n">
        <v>0</v>
      </c>
      <c r="P16" s="98" t="n">
        <v>0</v>
      </c>
      <c r="Q16" s="98" t="n">
        <v>0</v>
      </c>
      <c r="R16" s="98" t="n">
        <v>0</v>
      </c>
      <c r="S16" s="98" t="n">
        <v>0</v>
      </c>
      <c r="T16" s="98" t="n">
        <v>0</v>
      </c>
      <c r="U16" s="98" t="n">
        <v>0</v>
      </c>
      <c r="V16" s="98" t="n">
        <v>0</v>
      </c>
      <c r="W16" s="98" t="n">
        <v>0</v>
      </c>
      <c r="X16" s="98" t="n">
        <v>0</v>
      </c>
      <c r="Y16" s="98" t="n">
        <v>0</v>
      </c>
      <c r="Z16" s="98" t="n">
        <v>0</v>
      </c>
      <c r="AA16" s="98" t="n">
        <v>0</v>
      </c>
      <c r="AB16" s="98" t="n">
        <v>0</v>
      </c>
      <c r="AC16" s="98" t="n">
        <v>0</v>
      </c>
      <c r="AD16" s="98" t="n">
        <v>0</v>
      </c>
      <c r="AE16" s="98" t="n">
        <v>0</v>
      </c>
      <c r="AF16" s="98" t="n">
        <v>0</v>
      </c>
      <c r="AG16" s="98" t="n">
        <v>0</v>
      </c>
      <c r="AH16" s="98" t="n">
        <v>0</v>
      </c>
      <c r="AI16" s="98" t="n">
        <v>0</v>
      </c>
      <c r="AJ16" s="98" t="n">
        <v>0</v>
      </c>
      <c r="AK16" s="98" t="n">
        <v>0</v>
      </c>
      <c r="AL16" s="98" t="n">
        <v>0</v>
      </c>
      <c r="AM16" s="98" t="n">
        <v>0</v>
      </c>
      <c r="AN16" s="98" t="n">
        <v>0</v>
      </c>
      <c r="AO16" s="98" t="n">
        <v>0</v>
      </c>
      <c r="AP16" s="98" t="n">
        <v>0</v>
      </c>
      <c r="AQ16" s="98" t="n">
        <v>0</v>
      </c>
      <c r="AR16" s="98" t="n">
        <v>0</v>
      </c>
      <c r="AS16" s="98" t="n">
        <v>0</v>
      </c>
      <c r="AT16" s="98" t="n">
        <v>0</v>
      </c>
      <c r="AU16" s="98" t="n">
        <v>0</v>
      </c>
      <c r="AV16" s="98" t="n">
        <v>0</v>
      </c>
      <c r="AW16" s="98" t="n">
        <v>0</v>
      </c>
      <c r="AX16" s="55" t="n">
        <v>122</v>
      </c>
      <c r="AY16" s="98" t="n">
        <v>0</v>
      </c>
      <c r="AZ16" s="98" t="n">
        <v>0</v>
      </c>
      <c r="BA16" s="98" t="n">
        <v>0</v>
      </c>
      <c r="BB16" s="98" t="n">
        <v>0</v>
      </c>
      <c r="BC16" s="98" t="n">
        <v>0</v>
      </c>
      <c r="BD16" s="98" t="n">
        <v>0</v>
      </c>
      <c r="BE16" s="98" t="n">
        <v>0</v>
      </c>
      <c r="BF16" s="98" t="n">
        <v>0</v>
      </c>
      <c r="BG16" s="98" t="n">
        <v>0</v>
      </c>
      <c r="BH16" s="98" t="n">
        <v>0</v>
      </c>
      <c r="BI16" s="98" t="n">
        <v>0</v>
      </c>
      <c r="BJ16" s="98" t="n">
        <v>0</v>
      </c>
      <c r="BK16" s="98" t="n">
        <v>0</v>
      </c>
      <c r="BL16" s="98" t="n">
        <v>0</v>
      </c>
      <c r="BM16" s="98" t="n">
        <v>0</v>
      </c>
      <c r="BN16" s="98" t="n">
        <v>0</v>
      </c>
      <c r="BO16" s="98" t="n">
        <v>0</v>
      </c>
      <c r="BP16" s="98" t="n">
        <v>0</v>
      </c>
      <c r="BQ16" s="55" t="n">
        <v>11</v>
      </c>
      <c r="BR16" s="98" t="n">
        <v>0</v>
      </c>
    </row>
    <row r="17">
      <c r="A17" s="28" t="inlineStr">
        <is>
          <t>01923</t>
        </is>
      </c>
      <c r="B17" s="14" t="inlineStr">
        <is>
          <t>Suínos</t>
        </is>
      </c>
      <c r="C17" s="55" t="n">
        <v>52</v>
      </c>
      <c r="D17" s="55" t="n">
        <v>296</v>
      </c>
      <c r="E17" s="55" t="n">
        <v>2</v>
      </c>
      <c r="F17" s="98" t="n">
        <v>0</v>
      </c>
      <c r="G17" s="98" t="n">
        <v>0</v>
      </c>
      <c r="H17" s="98" t="n">
        <v>0</v>
      </c>
      <c r="I17" s="98" t="n">
        <v>0</v>
      </c>
      <c r="J17" s="55" t="n">
        <v>10815</v>
      </c>
      <c r="K17" s="98" t="n">
        <v>0</v>
      </c>
      <c r="L17" s="98" t="n">
        <v>0</v>
      </c>
      <c r="M17" s="98" t="n">
        <v>0</v>
      </c>
      <c r="N17" s="98" t="n">
        <v>0</v>
      </c>
      <c r="O17" s="98" t="n">
        <v>0</v>
      </c>
      <c r="P17" s="98" t="n">
        <v>0</v>
      </c>
      <c r="Q17" s="98" t="n">
        <v>0</v>
      </c>
      <c r="R17" s="98" t="n">
        <v>0</v>
      </c>
      <c r="S17" s="98" t="n">
        <v>0</v>
      </c>
      <c r="T17" s="98" t="n">
        <v>0</v>
      </c>
      <c r="U17" s="98" t="n">
        <v>0</v>
      </c>
      <c r="V17" s="98" t="n">
        <v>0</v>
      </c>
      <c r="W17" s="98" t="n">
        <v>0</v>
      </c>
      <c r="X17" s="98" t="n">
        <v>0</v>
      </c>
      <c r="Y17" s="98" t="n">
        <v>0</v>
      </c>
      <c r="Z17" s="98" t="n">
        <v>0</v>
      </c>
      <c r="AA17" s="98" t="n">
        <v>0</v>
      </c>
      <c r="AB17" s="98" t="n">
        <v>0</v>
      </c>
      <c r="AC17" s="98" t="n">
        <v>0</v>
      </c>
      <c r="AD17" s="98" t="n">
        <v>0</v>
      </c>
      <c r="AE17" s="98" t="n">
        <v>0</v>
      </c>
      <c r="AF17" s="98" t="n">
        <v>0</v>
      </c>
      <c r="AG17" s="98" t="n">
        <v>0</v>
      </c>
      <c r="AH17" s="98" t="n">
        <v>0</v>
      </c>
      <c r="AI17" s="98" t="n">
        <v>0</v>
      </c>
      <c r="AJ17" s="98" t="n">
        <v>0</v>
      </c>
      <c r="AK17" s="98" t="n">
        <v>0</v>
      </c>
      <c r="AL17" s="98" t="n">
        <v>0</v>
      </c>
      <c r="AM17" s="98" t="n">
        <v>0</v>
      </c>
      <c r="AN17" s="98" t="n">
        <v>0</v>
      </c>
      <c r="AO17" s="98" t="n">
        <v>0</v>
      </c>
      <c r="AP17" s="98" t="n">
        <v>0</v>
      </c>
      <c r="AQ17" s="98" t="n">
        <v>0</v>
      </c>
      <c r="AR17" s="98" t="n">
        <v>0</v>
      </c>
      <c r="AS17" s="98" t="n">
        <v>0</v>
      </c>
      <c r="AT17" s="98" t="n">
        <v>0</v>
      </c>
      <c r="AU17" s="98" t="n">
        <v>0</v>
      </c>
      <c r="AV17" s="98" t="n">
        <v>0</v>
      </c>
      <c r="AW17" s="98" t="n">
        <v>0</v>
      </c>
      <c r="AX17" s="98" t="n">
        <v>0</v>
      </c>
      <c r="AY17" s="98" t="n">
        <v>0</v>
      </c>
      <c r="AZ17" s="98" t="n">
        <v>0</v>
      </c>
      <c r="BA17" s="98" t="n">
        <v>0</v>
      </c>
      <c r="BB17" s="98" t="n">
        <v>0</v>
      </c>
      <c r="BC17" s="98" t="n">
        <v>0</v>
      </c>
      <c r="BD17" s="98" t="n">
        <v>0</v>
      </c>
      <c r="BE17" s="98" t="n">
        <v>0</v>
      </c>
      <c r="BF17" s="98" t="n">
        <v>0</v>
      </c>
      <c r="BG17" s="98" t="n">
        <v>0</v>
      </c>
      <c r="BH17" s="98" t="n">
        <v>0</v>
      </c>
      <c r="BI17" s="98" t="n">
        <v>0</v>
      </c>
      <c r="BJ17" s="98" t="n">
        <v>0</v>
      </c>
      <c r="BK17" s="98" t="n">
        <v>0</v>
      </c>
      <c r="BL17" s="98" t="n">
        <v>0</v>
      </c>
      <c r="BM17" s="98" t="n">
        <v>0</v>
      </c>
      <c r="BN17" s="98" t="n">
        <v>0</v>
      </c>
      <c r="BO17" s="98" t="n">
        <v>0</v>
      </c>
      <c r="BP17" s="98" t="n">
        <v>0</v>
      </c>
      <c r="BQ17" s="98" t="n">
        <v>0</v>
      </c>
      <c r="BR17" s="98" t="n">
        <v>0</v>
      </c>
    </row>
    <row r="18">
      <c r="A18" s="28" t="inlineStr">
        <is>
          <t>01924</t>
        </is>
      </c>
      <c r="B18" s="14" t="inlineStr">
        <is>
          <t>Aves e ovos</t>
        </is>
      </c>
      <c r="C18" s="55" t="n">
        <v>148</v>
      </c>
      <c r="D18" s="55" t="n">
        <v>2788</v>
      </c>
      <c r="E18" s="55" t="n">
        <v>2</v>
      </c>
      <c r="F18" s="98" t="n">
        <v>0</v>
      </c>
      <c r="G18" s="98" t="n">
        <v>0</v>
      </c>
      <c r="H18" s="98" t="n">
        <v>0</v>
      </c>
      <c r="I18" s="98" t="n">
        <v>0</v>
      </c>
      <c r="J18" s="55" t="n">
        <v>17328</v>
      </c>
      <c r="K18" s="98" t="n">
        <v>0</v>
      </c>
      <c r="L18" s="55" t="n">
        <v>2678</v>
      </c>
      <c r="M18" s="98" t="n">
        <v>0</v>
      </c>
      <c r="N18" s="98" t="n">
        <v>0</v>
      </c>
      <c r="O18" s="98" t="n">
        <v>0</v>
      </c>
      <c r="P18" s="98" t="n">
        <v>0</v>
      </c>
      <c r="Q18" s="98" t="n">
        <v>0</v>
      </c>
      <c r="R18" s="98" t="n">
        <v>0</v>
      </c>
      <c r="S18" s="98" t="n">
        <v>0</v>
      </c>
      <c r="T18" s="98" t="n">
        <v>0</v>
      </c>
      <c r="U18" s="98" t="n">
        <v>0</v>
      </c>
      <c r="V18" s="98" t="n">
        <v>0</v>
      </c>
      <c r="W18" s="98" t="n">
        <v>0</v>
      </c>
      <c r="X18" s="98" t="n">
        <v>0</v>
      </c>
      <c r="Y18" s="98" t="n">
        <v>0</v>
      </c>
      <c r="Z18" s="98" t="n">
        <v>0</v>
      </c>
      <c r="AA18" s="98" t="n">
        <v>0</v>
      </c>
      <c r="AB18" s="98" t="n">
        <v>0</v>
      </c>
      <c r="AC18" s="98" t="n">
        <v>0</v>
      </c>
      <c r="AD18" s="98" t="n">
        <v>0</v>
      </c>
      <c r="AE18" s="98" t="n">
        <v>0</v>
      </c>
      <c r="AF18" s="98" t="n">
        <v>0</v>
      </c>
      <c r="AG18" s="98" t="n">
        <v>0</v>
      </c>
      <c r="AH18" s="98" t="n">
        <v>0</v>
      </c>
      <c r="AI18" s="98" t="n">
        <v>0</v>
      </c>
      <c r="AJ18" s="98" t="n">
        <v>0</v>
      </c>
      <c r="AK18" s="98" t="n">
        <v>0</v>
      </c>
      <c r="AL18" s="98" t="n">
        <v>0</v>
      </c>
      <c r="AM18" s="98" t="n">
        <v>0</v>
      </c>
      <c r="AN18" s="98" t="n">
        <v>0</v>
      </c>
      <c r="AO18" s="98" t="n">
        <v>0</v>
      </c>
      <c r="AP18" s="98" t="n">
        <v>0</v>
      </c>
      <c r="AQ18" s="98" t="n">
        <v>0</v>
      </c>
      <c r="AR18" s="55" t="n">
        <v>10</v>
      </c>
      <c r="AS18" s="98" t="n">
        <v>0</v>
      </c>
      <c r="AT18" s="98" t="n">
        <v>0</v>
      </c>
      <c r="AU18" s="98" t="n">
        <v>0</v>
      </c>
      <c r="AV18" s="98" t="n">
        <v>0</v>
      </c>
      <c r="AW18" s="55" t="n">
        <v>448</v>
      </c>
      <c r="AX18" s="55" t="n">
        <v>2119</v>
      </c>
      <c r="AY18" s="98" t="n">
        <v>0</v>
      </c>
      <c r="AZ18" s="98" t="n">
        <v>0</v>
      </c>
      <c r="BA18" s="98" t="n">
        <v>0</v>
      </c>
      <c r="BB18" s="98" t="n">
        <v>0</v>
      </c>
      <c r="BC18" s="98" t="n">
        <v>0</v>
      </c>
      <c r="BD18" s="98" t="n">
        <v>0</v>
      </c>
      <c r="BE18" s="98" t="n">
        <v>0</v>
      </c>
      <c r="BF18" s="98" t="n">
        <v>0</v>
      </c>
      <c r="BG18" s="98" t="n">
        <v>0</v>
      </c>
      <c r="BH18" s="98" t="n">
        <v>0</v>
      </c>
      <c r="BI18" s="98" t="n">
        <v>0</v>
      </c>
      <c r="BJ18" s="98" t="n">
        <v>0</v>
      </c>
      <c r="BK18" s="55" t="n">
        <v>67</v>
      </c>
      <c r="BL18" s="55" t="n">
        <v>47</v>
      </c>
      <c r="BM18" s="55" t="n">
        <v>11</v>
      </c>
      <c r="BN18" s="55" t="n">
        <v>61</v>
      </c>
      <c r="BO18" s="55" t="n">
        <v>19</v>
      </c>
      <c r="BP18" s="98" t="n">
        <v>0</v>
      </c>
      <c r="BQ18" s="98" t="n">
        <v>0</v>
      </c>
      <c r="BR18" s="98" t="n">
        <v>0</v>
      </c>
    </row>
    <row r="19">
      <c r="A19" s="28" t="inlineStr">
        <is>
          <t>02801</t>
        </is>
      </c>
      <c r="B19" s="14" t="inlineStr">
        <is>
          <t>Produtos da exploração florestal e da silvicultura</t>
        </is>
      </c>
      <c r="C19" s="55" t="n">
        <v>2227</v>
      </c>
      <c r="D19" s="55" t="n">
        <v>2146</v>
      </c>
      <c r="E19" s="55" t="n">
        <v>2700</v>
      </c>
      <c r="F19" s="55" t="n">
        <v>2</v>
      </c>
      <c r="G19" s="98" t="n">
        <v>0</v>
      </c>
      <c r="H19" s="98" t="n">
        <v>0</v>
      </c>
      <c r="I19" s="98" t="n">
        <v>0</v>
      </c>
      <c r="J19" s="55" t="n">
        <v>387</v>
      </c>
      <c r="K19" s="98" t="n">
        <v>0</v>
      </c>
      <c r="L19" s="55" t="n">
        <v>198</v>
      </c>
      <c r="M19" s="55" t="n">
        <v>2</v>
      </c>
      <c r="N19" s="55" t="n">
        <v>4</v>
      </c>
      <c r="O19" s="55" t="n">
        <v>34</v>
      </c>
      <c r="P19" s="55" t="n">
        <v>9</v>
      </c>
      <c r="Q19" s="55" t="n">
        <v>9</v>
      </c>
      <c r="R19" s="55" t="n">
        <v>2615</v>
      </c>
      <c r="S19" s="55" t="n">
        <v>4768</v>
      </c>
      <c r="T19" s="98" t="n">
        <v>0</v>
      </c>
      <c r="U19" s="98" t="n">
        <v>0</v>
      </c>
      <c r="V19" s="55" t="n">
        <v>2</v>
      </c>
      <c r="W19" s="55" t="n">
        <v>237</v>
      </c>
      <c r="X19" s="98" t="n">
        <v>0</v>
      </c>
      <c r="Y19" s="98" t="n">
        <v>0</v>
      </c>
      <c r="Z19" s="98" t="n">
        <v>0</v>
      </c>
      <c r="AA19" s="55" t="n">
        <v>825</v>
      </c>
      <c r="AB19" s="55" t="n">
        <v>85</v>
      </c>
      <c r="AC19" s="55" t="n">
        <v>1267</v>
      </c>
      <c r="AD19" s="98" t="n">
        <v>0</v>
      </c>
      <c r="AE19" s="55" t="n">
        <v>8</v>
      </c>
      <c r="AF19" s="98" t="n">
        <v>0</v>
      </c>
      <c r="AG19" s="98" t="n">
        <v>0</v>
      </c>
      <c r="AH19" s="98" t="n">
        <v>0</v>
      </c>
      <c r="AI19" s="98" t="n">
        <v>0</v>
      </c>
      <c r="AJ19" s="98" t="n">
        <v>0</v>
      </c>
      <c r="AK19" s="98" t="n">
        <v>0</v>
      </c>
      <c r="AL19" s="55" t="n">
        <v>3</v>
      </c>
      <c r="AM19" s="98" t="n">
        <v>0</v>
      </c>
      <c r="AN19" s="98" t="n">
        <v>0</v>
      </c>
      <c r="AO19" s="98" t="n">
        <v>0</v>
      </c>
      <c r="AP19" s="55" t="n">
        <v>993</v>
      </c>
      <c r="AQ19" s="98" t="n">
        <v>0</v>
      </c>
      <c r="AR19" s="55" t="n">
        <v>196</v>
      </c>
      <c r="AS19" s="98" t="n">
        <v>0</v>
      </c>
      <c r="AT19" s="98" t="n">
        <v>0</v>
      </c>
      <c r="AU19" s="98" t="n">
        <v>0</v>
      </c>
      <c r="AV19" s="98" t="n">
        <v>0</v>
      </c>
      <c r="AW19" s="98" t="n">
        <v>0</v>
      </c>
      <c r="AX19" s="98" t="n">
        <v>0</v>
      </c>
      <c r="AY19" s="98" t="n">
        <v>0</v>
      </c>
      <c r="AZ19" s="98" t="n">
        <v>0</v>
      </c>
      <c r="BA19" s="98" t="n">
        <v>0</v>
      </c>
      <c r="BB19" s="98" t="n">
        <v>0</v>
      </c>
      <c r="BC19" s="98" t="n">
        <v>0</v>
      </c>
      <c r="BD19" s="98" t="n">
        <v>0</v>
      </c>
      <c r="BE19" s="98" t="n">
        <v>0</v>
      </c>
      <c r="BF19" s="55" t="n">
        <v>4</v>
      </c>
      <c r="BG19" s="98" t="n">
        <v>0</v>
      </c>
      <c r="BH19" s="98" t="n">
        <v>0</v>
      </c>
      <c r="BI19" s="98" t="n">
        <v>0</v>
      </c>
      <c r="BJ19" s="98" t="n">
        <v>0</v>
      </c>
      <c r="BK19" s="55" t="n">
        <v>11</v>
      </c>
      <c r="BL19" s="55" t="n">
        <v>9</v>
      </c>
      <c r="BM19" s="98" t="n">
        <v>0</v>
      </c>
      <c r="BN19" s="98" t="n">
        <v>0</v>
      </c>
      <c r="BO19" s="98" t="n">
        <v>0</v>
      </c>
      <c r="BP19" s="98" t="n">
        <v>0</v>
      </c>
      <c r="BQ19" s="98" t="n">
        <v>0</v>
      </c>
      <c r="BR19" s="98" t="n">
        <v>0</v>
      </c>
    </row>
    <row r="20">
      <c r="A20" s="28" t="inlineStr">
        <is>
          <t>02802</t>
        </is>
      </c>
      <c r="B20" s="14" t="inlineStr">
        <is>
          <t>Pesca e aquicultura (peixe, crustáceos e moluscos)</t>
        </is>
      </c>
      <c r="C20" s="55" t="n">
        <v>38</v>
      </c>
      <c r="D20" s="55" t="n">
        <v>41</v>
      </c>
      <c r="E20" s="55" t="n">
        <v>880</v>
      </c>
      <c r="F20" s="98" t="n">
        <v>0</v>
      </c>
      <c r="G20" s="98" t="n">
        <v>0</v>
      </c>
      <c r="H20" s="98" t="n">
        <v>0</v>
      </c>
      <c r="I20" s="98" t="n">
        <v>0</v>
      </c>
      <c r="J20" s="55" t="n">
        <v>2341</v>
      </c>
      <c r="K20" s="98" t="n">
        <v>0</v>
      </c>
      <c r="L20" s="98" t="n">
        <v>0</v>
      </c>
      <c r="M20" s="98" t="n">
        <v>0</v>
      </c>
      <c r="N20" s="98" t="n">
        <v>0</v>
      </c>
      <c r="O20" s="98" t="n">
        <v>0</v>
      </c>
      <c r="P20" s="98" t="n">
        <v>0</v>
      </c>
      <c r="Q20" s="98" t="n">
        <v>0</v>
      </c>
      <c r="R20" s="98" t="n">
        <v>0</v>
      </c>
      <c r="S20" s="98" t="n">
        <v>0</v>
      </c>
      <c r="T20" s="98" t="n">
        <v>0</v>
      </c>
      <c r="U20" s="98" t="n">
        <v>0</v>
      </c>
      <c r="V20" s="98" t="n">
        <v>0</v>
      </c>
      <c r="W20" s="98" t="n">
        <v>0</v>
      </c>
      <c r="X20" s="98" t="n">
        <v>0</v>
      </c>
      <c r="Y20" s="98" t="n">
        <v>0</v>
      </c>
      <c r="Z20" s="98" t="n">
        <v>0</v>
      </c>
      <c r="AA20" s="98" t="n">
        <v>0</v>
      </c>
      <c r="AB20" s="98" t="n">
        <v>0</v>
      </c>
      <c r="AC20" s="98" t="n">
        <v>0</v>
      </c>
      <c r="AD20" s="98" t="n">
        <v>0</v>
      </c>
      <c r="AE20" s="98" t="n">
        <v>0</v>
      </c>
      <c r="AF20" s="98" t="n">
        <v>0</v>
      </c>
      <c r="AG20" s="98" t="n">
        <v>0</v>
      </c>
      <c r="AH20" s="98" t="n">
        <v>0</v>
      </c>
      <c r="AI20" s="98" t="n">
        <v>0</v>
      </c>
      <c r="AJ20" s="98" t="n">
        <v>0</v>
      </c>
      <c r="AK20" s="98" t="n">
        <v>0</v>
      </c>
      <c r="AL20" s="98" t="n">
        <v>0</v>
      </c>
      <c r="AM20" s="98" t="n">
        <v>0</v>
      </c>
      <c r="AN20" s="98" t="n">
        <v>0</v>
      </c>
      <c r="AO20" s="98" t="n">
        <v>0</v>
      </c>
      <c r="AP20" s="98" t="n">
        <v>0</v>
      </c>
      <c r="AQ20" s="98" t="n">
        <v>0</v>
      </c>
      <c r="AR20" s="98" t="n">
        <v>0</v>
      </c>
      <c r="AS20" s="98" t="n">
        <v>0</v>
      </c>
      <c r="AT20" s="98" t="n">
        <v>0</v>
      </c>
      <c r="AU20" s="98" t="n">
        <v>0</v>
      </c>
      <c r="AV20" s="98" t="n">
        <v>0</v>
      </c>
      <c r="AW20" s="55" t="n">
        <v>70</v>
      </c>
      <c r="AX20" s="55" t="n">
        <v>869</v>
      </c>
      <c r="AY20" s="98" t="n">
        <v>0</v>
      </c>
      <c r="AZ20" s="98" t="n">
        <v>0</v>
      </c>
      <c r="BA20" s="98" t="n">
        <v>0</v>
      </c>
      <c r="BB20" s="98" t="n">
        <v>0</v>
      </c>
      <c r="BC20" s="98" t="n">
        <v>0</v>
      </c>
      <c r="BD20" s="98" t="n">
        <v>0</v>
      </c>
      <c r="BE20" s="98" t="n">
        <v>0</v>
      </c>
      <c r="BF20" s="98" t="n">
        <v>0</v>
      </c>
      <c r="BG20" s="98" t="n">
        <v>0</v>
      </c>
      <c r="BH20" s="98" t="n">
        <v>0</v>
      </c>
      <c r="BI20" s="98" t="n">
        <v>0</v>
      </c>
      <c r="BJ20" s="98" t="n">
        <v>0</v>
      </c>
      <c r="BK20" s="55" t="n">
        <v>120</v>
      </c>
      <c r="BL20" s="55" t="n">
        <v>104</v>
      </c>
      <c r="BM20" s="55" t="n">
        <v>14</v>
      </c>
      <c r="BN20" s="55" t="n">
        <v>120</v>
      </c>
      <c r="BO20" s="55" t="n">
        <v>30</v>
      </c>
      <c r="BP20" s="98" t="n">
        <v>0</v>
      </c>
      <c r="BQ20" s="98" t="n">
        <v>0</v>
      </c>
      <c r="BR20" s="98" t="n">
        <v>0</v>
      </c>
    </row>
    <row r="21">
      <c r="A21" s="28" t="inlineStr">
        <is>
          <t>05801</t>
        </is>
      </c>
      <c r="B21" s="14" t="inlineStr">
        <is>
          <t>Carvão mineral</t>
        </is>
      </c>
      <c r="C21" s="98" t="n">
        <v>0</v>
      </c>
      <c r="D21" s="98" t="n">
        <v>0</v>
      </c>
      <c r="E21" s="98" t="n">
        <v>0</v>
      </c>
      <c r="F21" s="98" t="n">
        <v>0</v>
      </c>
      <c r="G21" s="98" t="n">
        <v>0</v>
      </c>
      <c r="H21" s="98" t="n">
        <v>0</v>
      </c>
      <c r="I21" s="55" t="n">
        <v>8</v>
      </c>
      <c r="J21" s="55" t="n">
        <v>16</v>
      </c>
      <c r="K21" s="98" t="n">
        <v>0</v>
      </c>
      <c r="L21" s="55" t="n">
        <v>15</v>
      </c>
      <c r="M21" s="98" t="n">
        <v>0</v>
      </c>
      <c r="N21" s="98" t="n">
        <v>0</v>
      </c>
      <c r="O21" s="98" t="n">
        <v>0</v>
      </c>
      <c r="P21" s="98" t="n">
        <v>0</v>
      </c>
      <c r="Q21" s="98" t="n">
        <v>0</v>
      </c>
      <c r="R21" s="98" t="n">
        <v>0</v>
      </c>
      <c r="S21" s="98" t="n">
        <v>0</v>
      </c>
      <c r="T21" s="98" t="n">
        <v>0</v>
      </c>
      <c r="U21" s="55" t="n">
        <v>64</v>
      </c>
      <c r="V21" s="98" t="n">
        <v>0</v>
      </c>
      <c r="W21" s="55" t="n">
        <v>97</v>
      </c>
      <c r="X21" s="98" t="n">
        <v>0</v>
      </c>
      <c r="Y21" s="98" t="n">
        <v>0</v>
      </c>
      <c r="Z21" s="98" t="n">
        <v>0</v>
      </c>
      <c r="AA21" s="98" t="n">
        <v>0</v>
      </c>
      <c r="AB21" s="55" t="n">
        <v>7</v>
      </c>
      <c r="AC21" s="55" t="n">
        <v>10815</v>
      </c>
      <c r="AD21" s="55" t="n">
        <v>830</v>
      </c>
      <c r="AE21" s="98" t="n">
        <v>0</v>
      </c>
      <c r="AF21" s="98" t="n">
        <v>0</v>
      </c>
      <c r="AG21" s="98" t="n">
        <v>0</v>
      </c>
      <c r="AH21" s="98" t="n">
        <v>0</v>
      </c>
      <c r="AI21" s="98" t="n">
        <v>0</v>
      </c>
      <c r="AJ21" s="55" t="n">
        <v>101</v>
      </c>
      <c r="AK21" s="98" t="n">
        <v>0</v>
      </c>
      <c r="AL21" s="98" t="n">
        <v>0</v>
      </c>
      <c r="AM21" s="98" t="n">
        <v>0</v>
      </c>
      <c r="AN21" s="55" t="n">
        <v>2561</v>
      </c>
      <c r="AO21" s="98" t="n">
        <v>0</v>
      </c>
      <c r="AP21" s="98" t="n">
        <v>0</v>
      </c>
      <c r="AQ21" s="98" t="n">
        <v>0</v>
      </c>
      <c r="AR21" s="98" t="n">
        <v>0</v>
      </c>
      <c r="AS21" s="98" t="n">
        <v>0</v>
      </c>
      <c r="AT21" s="98" t="n">
        <v>0</v>
      </c>
      <c r="AU21" s="98" t="n">
        <v>0</v>
      </c>
      <c r="AV21" s="98" t="n">
        <v>0</v>
      </c>
      <c r="AW21" s="98" t="n">
        <v>0</v>
      </c>
      <c r="AX21" s="98" t="n">
        <v>0</v>
      </c>
      <c r="AY21" s="98" t="n">
        <v>0</v>
      </c>
      <c r="AZ21" s="98" t="n">
        <v>0</v>
      </c>
      <c r="BA21" s="98" t="n">
        <v>0</v>
      </c>
      <c r="BB21" s="98" t="n">
        <v>0</v>
      </c>
      <c r="BC21" s="98" t="n">
        <v>0</v>
      </c>
      <c r="BD21" s="98" t="n">
        <v>0</v>
      </c>
      <c r="BE21" s="98" t="n">
        <v>0</v>
      </c>
      <c r="BF21" s="55" t="n">
        <v>10</v>
      </c>
      <c r="BG21" s="98" t="n">
        <v>0</v>
      </c>
      <c r="BH21" s="98" t="n">
        <v>0</v>
      </c>
      <c r="BI21" s="98" t="n">
        <v>0</v>
      </c>
      <c r="BJ21" s="98" t="n">
        <v>0</v>
      </c>
      <c r="BK21" s="98" t="n">
        <v>0</v>
      </c>
      <c r="BL21" s="98" t="n">
        <v>0</v>
      </c>
      <c r="BM21" s="98" t="n">
        <v>0</v>
      </c>
      <c r="BN21" s="98" t="n">
        <v>0</v>
      </c>
      <c r="BO21" s="98" t="n">
        <v>0</v>
      </c>
      <c r="BP21" s="98" t="n">
        <v>0</v>
      </c>
      <c r="BQ21" s="98" t="n">
        <v>0</v>
      </c>
      <c r="BR21" s="98" t="n">
        <v>0</v>
      </c>
    </row>
    <row r="22">
      <c r="A22" s="28" t="inlineStr">
        <is>
          <t>05802</t>
        </is>
      </c>
      <c r="B22" s="14" t="inlineStr">
        <is>
          <t>Minerais não-metálicos</t>
        </is>
      </c>
      <c r="C22" s="55" t="n">
        <v>83</v>
      </c>
      <c r="D22" s="55" t="n">
        <v>710</v>
      </c>
      <c r="E22" s="55" t="n">
        <v>21</v>
      </c>
      <c r="F22" s="55" t="n">
        <v>469</v>
      </c>
      <c r="G22" s="55" t="n">
        <v>1219</v>
      </c>
      <c r="H22" s="98" t="n">
        <v>0</v>
      </c>
      <c r="I22" s="98" t="n">
        <v>0</v>
      </c>
      <c r="J22" s="55" t="n">
        <v>97</v>
      </c>
      <c r="K22" s="55" t="n">
        <v>13</v>
      </c>
      <c r="L22" s="55" t="n">
        <v>483</v>
      </c>
      <c r="M22" s="98" t="n">
        <v>0</v>
      </c>
      <c r="N22" s="98" t="n">
        <v>0</v>
      </c>
      <c r="O22" s="98" t="n">
        <v>0</v>
      </c>
      <c r="P22" s="98" t="n">
        <v>0</v>
      </c>
      <c r="Q22" s="98" t="n">
        <v>0</v>
      </c>
      <c r="R22" s="98" t="n">
        <v>0</v>
      </c>
      <c r="S22" s="55" t="n">
        <v>4</v>
      </c>
      <c r="T22" s="98" t="n">
        <v>0</v>
      </c>
      <c r="U22" s="98" t="n">
        <v>0</v>
      </c>
      <c r="V22" s="55" t="n">
        <v>342</v>
      </c>
      <c r="W22" s="55" t="n">
        <v>5290</v>
      </c>
      <c r="X22" s="55" t="n">
        <v>123</v>
      </c>
      <c r="Y22" s="98" t="n">
        <v>0</v>
      </c>
      <c r="Z22" s="98" t="n">
        <v>0</v>
      </c>
      <c r="AA22" s="98" t="n">
        <v>0</v>
      </c>
      <c r="AB22" s="55" t="n">
        <v>7953</v>
      </c>
      <c r="AC22" s="55" t="n">
        <v>879</v>
      </c>
      <c r="AD22" s="55" t="n">
        <v>535</v>
      </c>
      <c r="AE22" s="55" t="n">
        <v>1</v>
      </c>
      <c r="AF22" s="98" t="n">
        <v>0</v>
      </c>
      <c r="AG22" s="55" t="n">
        <v>64</v>
      </c>
      <c r="AH22" s="98" t="n">
        <v>0</v>
      </c>
      <c r="AI22" s="98" t="n">
        <v>0</v>
      </c>
      <c r="AJ22" s="55" t="n">
        <v>47</v>
      </c>
      <c r="AK22" s="98" t="n">
        <v>0</v>
      </c>
      <c r="AL22" s="55" t="n">
        <v>51</v>
      </c>
      <c r="AM22" s="98" t="n">
        <v>0</v>
      </c>
      <c r="AN22" s="98" t="n">
        <v>0</v>
      </c>
      <c r="AO22" s="55" t="n">
        <v>617</v>
      </c>
      <c r="AP22" s="55" t="n">
        <v>9260</v>
      </c>
      <c r="AQ22" s="98" t="n">
        <v>0</v>
      </c>
      <c r="AR22" s="55" t="n">
        <v>117</v>
      </c>
      <c r="AS22" s="98" t="n">
        <v>0</v>
      </c>
      <c r="AT22" s="98" t="n">
        <v>0</v>
      </c>
      <c r="AU22" s="98" t="n">
        <v>0</v>
      </c>
      <c r="AV22" s="55" t="n">
        <v>6</v>
      </c>
      <c r="AW22" s="98" t="n">
        <v>0</v>
      </c>
      <c r="AX22" s="98" t="n">
        <v>0</v>
      </c>
      <c r="AY22" s="98" t="n">
        <v>0</v>
      </c>
      <c r="AZ22" s="98" t="n">
        <v>0</v>
      </c>
      <c r="BA22" s="98" t="n">
        <v>0</v>
      </c>
      <c r="BB22" s="98" t="n">
        <v>0</v>
      </c>
      <c r="BC22" s="98" t="n">
        <v>0</v>
      </c>
      <c r="BD22" s="55" t="n">
        <v>575</v>
      </c>
      <c r="BE22" s="98" t="n">
        <v>0</v>
      </c>
      <c r="BF22" s="98" t="n">
        <v>0</v>
      </c>
      <c r="BG22" s="98" t="n">
        <v>0</v>
      </c>
      <c r="BH22" s="98" t="n">
        <v>0</v>
      </c>
      <c r="BI22" s="98" t="n">
        <v>0</v>
      </c>
      <c r="BJ22" s="98" t="n">
        <v>0</v>
      </c>
      <c r="BK22" s="55" t="n">
        <v>110</v>
      </c>
      <c r="BL22" s="55" t="n">
        <v>26</v>
      </c>
      <c r="BM22" s="98" t="n">
        <v>0</v>
      </c>
      <c r="BN22" s="55" t="n">
        <v>8</v>
      </c>
      <c r="BO22" s="55" t="n">
        <v>1</v>
      </c>
      <c r="BP22" s="98" t="n">
        <v>0</v>
      </c>
      <c r="BQ22" s="98" t="n">
        <v>0</v>
      </c>
      <c r="BR22" s="98" t="n">
        <v>0</v>
      </c>
    </row>
    <row r="23">
      <c r="A23" s="28" t="inlineStr">
        <is>
          <t>06801</t>
        </is>
      </c>
      <c r="B23" s="14" t="inlineStr">
        <is>
          <t>Petróleo, gás natural e serviços de apoio</t>
        </is>
      </c>
      <c r="C23" s="98" t="n">
        <v>0</v>
      </c>
      <c r="D23" s="98" t="n">
        <v>0</v>
      </c>
      <c r="E23" s="98" t="n">
        <v>0</v>
      </c>
      <c r="F23" s="55" t="n">
        <v>2</v>
      </c>
      <c r="G23" s="55" t="n">
        <v>6748</v>
      </c>
      <c r="H23" s="55" t="n">
        <v>143</v>
      </c>
      <c r="I23" s="55" t="n">
        <v>18</v>
      </c>
      <c r="J23" s="55" t="n">
        <v>82</v>
      </c>
      <c r="K23" s="98" t="n">
        <v>0</v>
      </c>
      <c r="L23" s="55" t="n">
        <v>722</v>
      </c>
      <c r="M23" s="55" t="n">
        <v>144</v>
      </c>
      <c r="N23" s="98" t="n">
        <v>0</v>
      </c>
      <c r="O23" s="55" t="n">
        <v>113</v>
      </c>
      <c r="P23" s="98" t="n">
        <v>0</v>
      </c>
      <c r="Q23" s="98" t="n">
        <v>0</v>
      </c>
      <c r="R23" s="55" t="n">
        <v>50</v>
      </c>
      <c r="S23" s="55" t="n">
        <v>666</v>
      </c>
      <c r="T23" s="98" t="n">
        <v>0</v>
      </c>
      <c r="U23" s="55" t="n">
        <v>135131</v>
      </c>
      <c r="V23" s="98" t="n">
        <v>0</v>
      </c>
      <c r="W23" s="55" t="n">
        <v>1668</v>
      </c>
      <c r="X23" s="55" t="n">
        <v>76</v>
      </c>
      <c r="Y23" s="55" t="n">
        <v>23</v>
      </c>
      <c r="Z23" s="55" t="n">
        <v>33</v>
      </c>
      <c r="AA23" s="55" t="n">
        <v>76</v>
      </c>
      <c r="AB23" s="55" t="n">
        <v>518</v>
      </c>
      <c r="AC23" s="55" t="n">
        <v>307</v>
      </c>
      <c r="AD23" s="55" t="n">
        <v>308</v>
      </c>
      <c r="AE23" s="55" t="n">
        <v>346</v>
      </c>
      <c r="AF23" s="98" t="n">
        <v>0</v>
      </c>
      <c r="AG23" s="55" t="n">
        <v>19</v>
      </c>
      <c r="AH23" s="55" t="n">
        <v>15</v>
      </c>
      <c r="AI23" s="55" t="n">
        <v>72</v>
      </c>
      <c r="AJ23" s="55" t="n">
        <v>150</v>
      </c>
      <c r="AK23" s="98" t="n">
        <v>0</v>
      </c>
      <c r="AL23" s="98" t="n">
        <v>0</v>
      </c>
      <c r="AM23" s="98" t="n">
        <v>0</v>
      </c>
      <c r="AN23" s="55" t="n">
        <v>13245</v>
      </c>
      <c r="AO23" s="98" t="n">
        <v>0</v>
      </c>
      <c r="AP23" s="98" t="n">
        <v>0</v>
      </c>
      <c r="AQ23" s="98" t="n">
        <v>0</v>
      </c>
      <c r="AR23" s="98" t="n">
        <v>0</v>
      </c>
      <c r="AS23" s="98" t="n">
        <v>0</v>
      </c>
      <c r="AT23" s="98" t="n">
        <v>0</v>
      </c>
      <c r="AU23" s="98" t="n">
        <v>0</v>
      </c>
      <c r="AV23" s="98" t="n">
        <v>0</v>
      </c>
      <c r="AW23" s="98" t="n">
        <v>0</v>
      </c>
      <c r="AX23" s="98" t="n">
        <v>0</v>
      </c>
      <c r="AY23" s="98" t="n">
        <v>0</v>
      </c>
      <c r="AZ23" s="98" t="n">
        <v>0</v>
      </c>
      <c r="BA23" s="98" t="n">
        <v>0</v>
      </c>
      <c r="BB23" s="98" t="n">
        <v>0</v>
      </c>
      <c r="BC23" s="98" t="n">
        <v>0</v>
      </c>
      <c r="BD23" s="98" t="n">
        <v>0</v>
      </c>
      <c r="BE23" s="98" t="n">
        <v>0</v>
      </c>
      <c r="BF23" s="55" t="n">
        <v>75</v>
      </c>
      <c r="BG23" s="98" t="n">
        <v>0</v>
      </c>
      <c r="BH23" s="98" t="n">
        <v>0</v>
      </c>
      <c r="BI23" s="98" t="n">
        <v>0</v>
      </c>
      <c r="BJ23" s="98" t="n">
        <v>0</v>
      </c>
      <c r="BK23" s="98" t="n">
        <v>0</v>
      </c>
      <c r="BL23" s="98" t="n">
        <v>0</v>
      </c>
      <c r="BM23" s="98" t="n">
        <v>0</v>
      </c>
      <c r="BN23" s="98" t="n">
        <v>0</v>
      </c>
      <c r="BO23" s="98" t="n">
        <v>0</v>
      </c>
      <c r="BP23" s="98" t="n">
        <v>0</v>
      </c>
      <c r="BQ23" s="98" t="n">
        <v>0</v>
      </c>
      <c r="BR23" s="98" t="n">
        <v>0</v>
      </c>
    </row>
    <row r="24">
      <c r="A24" s="28" t="inlineStr">
        <is>
          <t>07911</t>
        </is>
      </c>
      <c r="B24" s="14" t="inlineStr">
        <is>
          <t>Minério de ferro</t>
        </is>
      </c>
      <c r="C24" s="98" t="n">
        <v>0</v>
      </c>
      <c r="D24" s="98" t="n">
        <v>0</v>
      </c>
      <c r="E24" s="98" t="n">
        <v>0</v>
      </c>
      <c r="F24" s="98" t="n">
        <v>0</v>
      </c>
      <c r="G24" s="98" t="n">
        <v>0</v>
      </c>
      <c r="H24" s="55" t="n">
        <v>2491</v>
      </c>
      <c r="I24" s="55" t="n">
        <v>44</v>
      </c>
      <c r="J24" s="98" t="n">
        <v>0</v>
      </c>
      <c r="K24" s="98" t="n">
        <v>0</v>
      </c>
      <c r="L24" s="98" t="n">
        <v>0</v>
      </c>
      <c r="M24" s="98" t="n">
        <v>0</v>
      </c>
      <c r="N24" s="98" t="n">
        <v>0</v>
      </c>
      <c r="O24" s="98" t="n">
        <v>0</v>
      </c>
      <c r="P24" s="98" t="n">
        <v>0</v>
      </c>
      <c r="Q24" s="98" t="n">
        <v>0</v>
      </c>
      <c r="R24" s="98" t="n">
        <v>0</v>
      </c>
      <c r="S24" s="98" t="n">
        <v>0</v>
      </c>
      <c r="T24" s="98" t="n">
        <v>0</v>
      </c>
      <c r="U24" s="98" t="n">
        <v>0</v>
      </c>
      <c r="V24" s="98" t="n">
        <v>0</v>
      </c>
      <c r="W24" s="98" t="n">
        <v>0</v>
      </c>
      <c r="X24" s="98" t="n">
        <v>0</v>
      </c>
      <c r="Y24" s="98" t="n">
        <v>0</v>
      </c>
      <c r="Z24" s="98" t="n">
        <v>0</v>
      </c>
      <c r="AA24" s="98" t="n">
        <v>0</v>
      </c>
      <c r="AB24" s="55" t="n">
        <v>182</v>
      </c>
      <c r="AC24" s="55" t="n">
        <v>29851</v>
      </c>
      <c r="AD24" s="98" t="n">
        <v>0</v>
      </c>
      <c r="AE24" s="98" t="n">
        <v>0</v>
      </c>
      <c r="AF24" s="98" t="n">
        <v>0</v>
      </c>
      <c r="AG24" s="98" t="n">
        <v>0</v>
      </c>
      <c r="AH24" s="98" t="n">
        <v>0</v>
      </c>
      <c r="AI24" s="98" t="n">
        <v>0</v>
      </c>
      <c r="AJ24" s="98" t="n">
        <v>0</v>
      </c>
      <c r="AK24" s="98" t="n">
        <v>0</v>
      </c>
      <c r="AL24" s="98" t="n">
        <v>0</v>
      </c>
      <c r="AM24" s="98" t="n">
        <v>0</v>
      </c>
      <c r="AN24" s="98" t="n">
        <v>0</v>
      </c>
      <c r="AO24" s="98" t="n">
        <v>0</v>
      </c>
      <c r="AP24" s="98" t="n">
        <v>0</v>
      </c>
      <c r="AQ24" s="98" t="n">
        <v>0</v>
      </c>
      <c r="AR24" s="98" t="n">
        <v>0</v>
      </c>
      <c r="AS24" s="98" t="n">
        <v>0</v>
      </c>
      <c r="AT24" s="98" t="n">
        <v>0</v>
      </c>
      <c r="AU24" s="98" t="n">
        <v>0</v>
      </c>
      <c r="AV24" s="98" t="n">
        <v>0</v>
      </c>
      <c r="AW24" s="98" t="n">
        <v>0</v>
      </c>
      <c r="AX24" s="98" t="n">
        <v>0</v>
      </c>
      <c r="AY24" s="98" t="n">
        <v>0</v>
      </c>
      <c r="AZ24" s="98" t="n">
        <v>0</v>
      </c>
      <c r="BA24" s="98" t="n">
        <v>0</v>
      </c>
      <c r="BB24" s="98" t="n">
        <v>0</v>
      </c>
      <c r="BC24" s="98" t="n">
        <v>0</v>
      </c>
      <c r="BD24" s="98" t="n">
        <v>0</v>
      </c>
      <c r="BE24" s="98" t="n">
        <v>0</v>
      </c>
      <c r="BF24" s="55" t="n">
        <v>6</v>
      </c>
      <c r="BG24" s="98" t="n">
        <v>0</v>
      </c>
      <c r="BH24" s="98" t="n">
        <v>0</v>
      </c>
      <c r="BI24" s="98" t="n">
        <v>0</v>
      </c>
      <c r="BJ24" s="98" t="n">
        <v>0</v>
      </c>
      <c r="BK24" s="98" t="n">
        <v>0</v>
      </c>
      <c r="BL24" s="98" t="n">
        <v>0</v>
      </c>
      <c r="BM24" s="98" t="n">
        <v>0</v>
      </c>
      <c r="BN24" s="98" t="n">
        <v>0</v>
      </c>
      <c r="BO24" s="98" t="n">
        <v>0</v>
      </c>
      <c r="BP24" s="98" t="n">
        <v>0</v>
      </c>
      <c r="BQ24" s="98" t="n">
        <v>0</v>
      </c>
      <c r="BR24" s="98" t="n">
        <v>0</v>
      </c>
    </row>
    <row r="25">
      <c r="A25" s="28" t="inlineStr">
        <is>
          <t>07921</t>
        </is>
      </c>
      <c r="B25" s="14" t="inlineStr">
        <is>
          <t>Minerais metálicos não-ferrosos</t>
        </is>
      </c>
      <c r="C25" s="98" t="n">
        <v>0</v>
      </c>
      <c r="D25" s="98" t="n">
        <v>0</v>
      </c>
      <c r="E25" s="98" t="n">
        <v>0</v>
      </c>
      <c r="F25" s="98" t="n">
        <v>0</v>
      </c>
      <c r="G25" s="55" t="n">
        <v>116</v>
      </c>
      <c r="H25" s="55" t="n">
        <v>24</v>
      </c>
      <c r="I25" s="55" t="n">
        <v>1592</v>
      </c>
      <c r="J25" s="98" t="n">
        <v>0</v>
      </c>
      <c r="K25" s="98" t="n">
        <v>0</v>
      </c>
      <c r="L25" s="98" t="n">
        <v>0</v>
      </c>
      <c r="M25" s="98" t="n">
        <v>0</v>
      </c>
      <c r="N25" s="98" t="n">
        <v>0</v>
      </c>
      <c r="O25" s="98" t="n">
        <v>0</v>
      </c>
      <c r="P25" s="98" t="n">
        <v>0</v>
      </c>
      <c r="Q25" s="98" t="n">
        <v>0</v>
      </c>
      <c r="R25" s="98" t="n">
        <v>0</v>
      </c>
      <c r="S25" s="98" t="n">
        <v>0</v>
      </c>
      <c r="T25" s="98" t="n">
        <v>0</v>
      </c>
      <c r="U25" s="98" t="n">
        <v>0</v>
      </c>
      <c r="V25" s="98" t="n">
        <v>0</v>
      </c>
      <c r="W25" s="98" t="n">
        <v>0</v>
      </c>
      <c r="X25" s="98" t="n">
        <v>0</v>
      </c>
      <c r="Y25" s="98" t="n">
        <v>0</v>
      </c>
      <c r="Z25" s="98" t="n">
        <v>0</v>
      </c>
      <c r="AA25" s="98" t="n">
        <v>0</v>
      </c>
      <c r="AB25" s="55" t="n">
        <v>62</v>
      </c>
      <c r="AC25" s="55" t="n">
        <v>2854</v>
      </c>
      <c r="AD25" s="55" t="n">
        <v>10372</v>
      </c>
      <c r="AE25" s="98" t="n">
        <v>0</v>
      </c>
      <c r="AF25" s="98" t="n">
        <v>0</v>
      </c>
      <c r="AG25" s="98" t="n">
        <v>0</v>
      </c>
      <c r="AH25" s="98" t="n">
        <v>0</v>
      </c>
      <c r="AI25" s="98" t="n">
        <v>0</v>
      </c>
      <c r="AJ25" s="55" t="n">
        <v>17</v>
      </c>
      <c r="AK25" s="98" t="n">
        <v>0</v>
      </c>
      <c r="AL25" s="98" t="n">
        <v>0</v>
      </c>
      <c r="AM25" s="98" t="n">
        <v>0</v>
      </c>
      <c r="AN25" s="98" t="n">
        <v>0</v>
      </c>
      <c r="AO25" s="98" t="n">
        <v>0</v>
      </c>
      <c r="AP25" s="98" t="n">
        <v>0</v>
      </c>
      <c r="AQ25" s="98" t="n">
        <v>0</v>
      </c>
      <c r="AR25" s="98" t="n">
        <v>0</v>
      </c>
      <c r="AS25" s="98" t="n">
        <v>0</v>
      </c>
      <c r="AT25" s="98" t="n">
        <v>0</v>
      </c>
      <c r="AU25" s="98" t="n">
        <v>0</v>
      </c>
      <c r="AV25" s="98" t="n">
        <v>0</v>
      </c>
      <c r="AW25" s="98" t="n">
        <v>0</v>
      </c>
      <c r="AX25" s="98" t="n">
        <v>0</v>
      </c>
      <c r="AY25" s="98" t="n">
        <v>0</v>
      </c>
      <c r="AZ25" s="98" t="n">
        <v>0</v>
      </c>
      <c r="BA25" s="98" t="n">
        <v>0</v>
      </c>
      <c r="BB25" s="98" t="n">
        <v>0</v>
      </c>
      <c r="BC25" s="98" t="n">
        <v>0</v>
      </c>
      <c r="BD25" s="98" t="n">
        <v>0</v>
      </c>
      <c r="BE25" s="98" t="n">
        <v>0</v>
      </c>
      <c r="BF25" s="55" t="n">
        <v>1</v>
      </c>
      <c r="BG25" s="98" t="n">
        <v>0</v>
      </c>
      <c r="BH25" s="98" t="n">
        <v>0</v>
      </c>
      <c r="BI25" s="98" t="n">
        <v>0</v>
      </c>
      <c r="BJ25" s="98" t="n">
        <v>0</v>
      </c>
      <c r="BK25" s="98" t="n">
        <v>0</v>
      </c>
      <c r="BL25" s="98" t="n">
        <v>0</v>
      </c>
      <c r="BM25" s="98" t="n">
        <v>0</v>
      </c>
      <c r="BN25" s="98" t="n">
        <v>0</v>
      </c>
      <c r="BO25" s="98" t="n">
        <v>0</v>
      </c>
      <c r="BP25" s="98" t="n">
        <v>0</v>
      </c>
      <c r="BQ25" s="98" t="n">
        <v>0</v>
      </c>
      <c r="BR25" s="98" t="n">
        <v>0</v>
      </c>
    </row>
    <row r="26">
      <c r="A26" s="28" t="inlineStr">
        <is>
          <t>10911</t>
        </is>
      </c>
      <c r="B26" s="14" t="inlineStr">
        <is>
          <t>Carne de bovinos e outros prod. de carne</t>
        </is>
      </c>
      <c r="C26" s="55" t="n">
        <v>9</v>
      </c>
      <c r="D26" s="55" t="n">
        <v>2708</v>
      </c>
      <c r="E26" s="55" t="n">
        <v>1</v>
      </c>
      <c r="F26" s="98" t="n">
        <v>0</v>
      </c>
      <c r="G26" s="98" t="n">
        <v>0</v>
      </c>
      <c r="H26" s="98" t="n">
        <v>0</v>
      </c>
      <c r="I26" s="98" t="n">
        <v>0</v>
      </c>
      <c r="J26" s="55" t="n">
        <v>6046</v>
      </c>
      <c r="K26" s="98" t="n">
        <v>0</v>
      </c>
      <c r="L26" s="55" t="n">
        <v>667</v>
      </c>
      <c r="M26" s="98" t="n">
        <v>0</v>
      </c>
      <c r="N26" s="98" t="n">
        <v>0</v>
      </c>
      <c r="O26" s="98" t="n">
        <v>0</v>
      </c>
      <c r="P26" s="98" t="n">
        <v>0</v>
      </c>
      <c r="Q26" s="55" t="n">
        <v>1974</v>
      </c>
      <c r="R26" s="98" t="n">
        <v>0</v>
      </c>
      <c r="S26" s="98" t="n">
        <v>0</v>
      </c>
      <c r="T26" s="98" t="n">
        <v>0</v>
      </c>
      <c r="U26" s="98" t="n">
        <v>0</v>
      </c>
      <c r="V26" s="55" t="n">
        <v>1274</v>
      </c>
      <c r="W26" s="98" t="n">
        <v>0</v>
      </c>
      <c r="X26" s="98" t="n">
        <v>0</v>
      </c>
      <c r="Y26" s="55" t="n">
        <v>2581</v>
      </c>
      <c r="Z26" s="98" t="n">
        <v>0</v>
      </c>
      <c r="AA26" s="98" t="n">
        <v>0</v>
      </c>
      <c r="AB26" s="98" t="n">
        <v>0</v>
      </c>
      <c r="AC26" s="98" t="n">
        <v>0</v>
      </c>
      <c r="AD26" s="98" t="n">
        <v>0</v>
      </c>
      <c r="AE26" s="55" t="n">
        <v>86</v>
      </c>
      <c r="AF26" s="98" t="n">
        <v>0</v>
      </c>
      <c r="AG26" s="98" t="n">
        <v>0</v>
      </c>
      <c r="AH26" s="98" t="n">
        <v>0</v>
      </c>
      <c r="AI26" s="98" t="n">
        <v>0</v>
      </c>
      <c r="AJ26" s="98" t="n">
        <v>0</v>
      </c>
      <c r="AK26" s="98" t="n">
        <v>0</v>
      </c>
      <c r="AL26" s="55" t="n">
        <v>1</v>
      </c>
      <c r="AM26" s="98" t="n">
        <v>0</v>
      </c>
      <c r="AN26" s="98" t="n">
        <v>0</v>
      </c>
      <c r="AO26" s="98" t="n">
        <v>0</v>
      </c>
      <c r="AP26" s="98" t="n">
        <v>0</v>
      </c>
      <c r="AQ26" s="98" t="n">
        <v>0</v>
      </c>
      <c r="AR26" s="98" t="n">
        <v>0</v>
      </c>
      <c r="AS26" s="98" t="n">
        <v>0</v>
      </c>
      <c r="AT26" s="98" t="n">
        <v>0</v>
      </c>
      <c r="AU26" s="98" t="n">
        <v>0</v>
      </c>
      <c r="AV26" s="98" t="n">
        <v>0</v>
      </c>
      <c r="AW26" s="55" t="n">
        <v>405</v>
      </c>
      <c r="AX26" s="55" t="n">
        <v>17884</v>
      </c>
      <c r="AY26" s="98" t="n">
        <v>0</v>
      </c>
      <c r="AZ26" s="98" t="n">
        <v>0</v>
      </c>
      <c r="BA26" s="98" t="n">
        <v>0</v>
      </c>
      <c r="BB26" s="98" t="n">
        <v>0</v>
      </c>
      <c r="BC26" s="98" t="n">
        <v>0</v>
      </c>
      <c r="BD26" s="98" t="n">
        <v>0</v>
      </c>
      <c r="BE26" s="98" t="n">
        <v>0</v>
      </c>
      <c r="BF26" s="98" t="n">
        <v>0</v>
      </c>
      <c r="BG26" s="98" t="n">
        <v>0</v>
      </c>
      <c r="BH26" s="98" t="n">
        <v>0</v>
      </c>
      <c r="BI26" s="98" t="n">
        <v>0</v>
      </c>
      <c r="BJ26" s="98" t="n">
        <v>0</v>
      </c>
      <c r="BK26" s="55" t="n">
        <v>1663</v>
      </c>
      <c r="BL26" s="55" t="n">
        <v>1221</v>
      </c>
      <c r="BM26" s="55" t="n">
        <v>194</v>
      </c>
      <c r="BN26" s="55" t="n">
        <v>1395</v>
      </c>
      <c r="BO26" s="55" t="n">
        <v>591</v>
      </c>
      <c r="BP26" s="55" t="n">
        <v>4</v>
      </c>
      <c r="BQ26" s="55" t="n">
        <v>135</v>
      </c>
      <c r="BR26" s="98" t="n">
        <v>0</v>
      </c>
    </row>
    <row r="27">
      <c r="A27" s="28" t="inlineStr">
        <is>
          <t>10912</t>
        </is>
      </c>
      <c r="B27" s="14" t="inlineStr">
        <is>
          <t>Carne de suíno</t>
        </is>
      </c>
      <c r="C27" s="98" t="n">
        <v>0</v>
      </c>
      <c r="D27" s="98" t="n">
        <v>0</v>
      </c>
      <c r="E27" s="98" t="n">
        <v>0</v>
      </c>
      <c r="F27" s="98" t="n">
        <v>0</v>
      </c>
      <c r="G27" s="98" t="n">
        <v>0</v>
      </c>
      <c r="H27" s="98" t="n">
        <v>0</v>
      </c>
      <c r="I27" s="98" t="n">
        <v>0</v>
      </c>
      <c r="J27" s="55" t="n">
        <v>5754</v>
      </c>
      <c r="K27" s="98" t="n">
        <v>0</v>
      </c>
      <c r="L27" s="55" t="n">
        <v>3</v>
      </c>
      <c r="M27" s="98" t="n">
        <v>0</v>
      </c>
      <c r="N27" s="98" t="n">
        <v>0</v>
      </c>
      <c r="O27" s="98" t="n">
        <v>0</v>
      </c>
      <c r="P27" s="98" t="n">
        <v>0</v>
      </c>
      <c r="Q27" s="98" t="n">
        <v>0</v>
      </c>
      <c r="R27" s="98" t="n">
        <v>0</v>
      </c>
      <c r="S27" s="98" t="n">
        <v>0</v>
      </c>
      <c r="T27" s="98" t="n">
        <v>0</v>
      </c>
      <c r="U27" s="98" t="n">
        <v>0</v>
      </c>
      <c r="V27" s="98" t="n">
        <v>0</v>
      </c>
      <c r="W27" s="98" t="n">
        <v>0</v>
      </c>
      <c r="X27" s="98" t="n">
        <v>0</v>
      </c>
      <c r="Y27" s="98" t="n">
        <v>0</v>
      </c>
      <c r="Z27" s="98" t="n">
        <v>0</v>
      </c>
      <c r="AA27" s="98" t="n">
        <v>0</v>
      </c>
      <c r="AB27" s="98" t="n">
        <v>0</v>
      </c>
      <c r="AC27" s="98" t="n">
        <v>0</v>
      </c>
      <c r="AD27" s="98" t="n">
        <v>0</v>
      </c>
      <c r="AE27" s="98" t="n">
        <v>0</v>
      </c>
      <c r="AF27" s="98" t="n">
        <v>0</v>
      </c>
      <c r="AG27" s="98" t="n">
        <v>0</v>
      </c>
      <c r="AH27" s="98" t="n">
        <v>0</v>
      </c>
      <c r="AI27" s="98" t="n">
        <v>0</v>
      </c>
      <c r="AJ27" s="98" t="n">
        <v>0</v>
      </c>
      <c r="AK27" s="98" t="n">
        <v>0</v>
      </c>
      <c r="AL27" s="98" t="n">
        <v>0</v>
      </c>
      <c r="AM27" s="98" t="n">
        <v>0</v>
      </c>
      <c r="AN27" s="98" t="n">
        <v>0</v>
      </c>
      <c r="AO27" s="98" t="n">
        <v>0</v>
      </c>
      <c r="AP27" s="98" t="n">
        <v>0</v>
      </c>
      <c r="AQ27" s="98" t="n">
        <v>0</v>
      </c>
      <c r="AR27" s="98" t="n">
        <v>0</v>
      </c>
      <c r="AS27" s="98" t="n">
        <v>0</v>
      </c>
      <c r="AT27" s="98" t="n">
        <v>0</v>
      </c>
      <c r="AU27" s="98" t="n">
        <v>0</v>
      </c>
      <c r="AV27" s="98" t="n">
        <v>0</v>
      </c>
      <c r="AW27" s="55" t="n">
        <v>12</v>
      </c>
      <c r="AX27" s="55" t="n">
        <v>1124</v>
      </c>
      <c r="AY27" s="98" t="n">
        <v>0</v>
      </c>
      <c r="AZ27" s="98" t="n">
        <v>0</v>
      </c>
      <c r="BA27" s="98" t="n">
        <v>0</v>
      </c>
      <c r="BB27" s="98" t="n">
        <v>0</v>
      </c>
      <c r="BC27" s="98" t="n">
        <v>0</v>
      </c>
      <c r="BD27" s="98" t="n">
        <v>0</v>
      </c>
      <c r="BE27" s="98" t="n">
        <v>0</v>
      </c>
      <c r="BF27" s="98" t="n">
        <v>0</v>
      </c>
      <c r="BG27" s="98" t="n">
        <v>0</v>
      </c>
      <c r="BH27" s="98" t="n">
        <v>0</v>
      </c>
      <c r="BI27" s="98" t="n">
        <v>0</v>
      </c>
      <c r="BJ27" s="98" t="n">
        <v>0</v>
      </c>
      <c r="BK27" s="55" t="n">
        <v>33</v>
      </c>
      <c r="BL27" s="55" t="n">
        <v>28</v>
      </c>
      <c r="BM27" s="55" t="n">
        <v>3</v>
      </c>
      <c r="BN27" s="55" t="n">
        <v>34</v>
      </c>
      <c r="BO27" s="55" t="n">
        <v>49</v>
      </c>
      <c r="BP27" s="98" t="n">
        <v>0</v>
      </c>
      <c r="BQ27" s="98" t="n">
        <v>0</v>
      </c>
      <c r="BR27" s="98" t="n">
        <v>0</v>
      </c>
    </row>
    <row r="28">
      <c r="A28" s="28" t="inlineStr">
        <is>
          <t>10913</t>
        </is>
      </c>
      <c r="B28" s="14" t="inlineStr">
        <is>
          <t>Carne de aves</t>
        </is>
      </c>
      <c r="C28" s="98" t="n">
        <v>0</v>
      </c>
      <c r="D28" s="98" t="n">
        <v>0</v>
      </c>
      <c r="E28" s="98" t="n">
        <v>0</v>
      </c>
      <c r="F28" s="98" t="n">
        <v>0</v>
      </c>
      <c r="G28" s="98" t="n">
        <v>0</v>
      </c>
      <c r="H28" s="98" t="n">
        <v>0</v>
      </c>
      <c r="I28" s="98" t="n">
        <v>0</v>
      </c>
      <c r="J28" s="55" t="n">
        <v>4929</v>
      </c>
      <c r="K28" s="98" t="n">
        <v>0</v>
      </c>
      <c r="L28" s="55" t="n">
        <v>49</v>
      </c>
      <c r="M28" s="98" t="n">
        <v>0</v>
      </c>
      <c r="N28" s="98" t="n">
        <v>0</v>
      </c>
      <c r="O28" s="98" t="n">
        <v>0</v>
      </c>
      <c r="P28" s="98" t="n">
        <v>0</v>
      </c>
      <c r="Q28" s="98" t="n">
        <v>0</v>
      </c>
      <c r="R28" s="98" t="n">
        <v>0</v>
      </c>
      <c r="S28" s="98" t="n">
        <v>0</v>
      </c>
      <c r="T28" s="98" t="n">
        <v>0</v>
      </c>
      <c r="U28" s="98" t="n">
        <v>0</v>
      </c>
      <c r="V28" s="98" t="n">
        <v>0</v>
      </c>
      <c r="W28" s="98" t="n">
        <v>0</v>
      </c>
      <c r="X28" s="98" t="n">
        <v>0</v>
      </c>
      <c r="Y28" s="98" t="n">
        <v>0</v>
      </c>
      <c r="Z28" s="98" t="n">
        <v>0</v>
      </c>
      <c r="AA28" s="98" t="n">
        <v>0</v>
      </c>
      <c r="AB28" s="98" t="n">
        <v>0</v>
      </c>
      <c r="AC28" s="98" t="n">
        <v>0</v>
      </c>
      <c r="AD28" s="98" t="n">
        <v>0</v>
      </c>
      <c r="AE28" s="98" t="n">
        <v>0</v>
      </c>
      <c r="AF28" s="98" t="n">
        <v>0</v>
      </c>
      <c r="AG28" s="98" t="n">
        <v>0</v>
      </c>
      <c r="AH28" s="98" t="n">
        <v>0</v>
      </c>
      <c r="AI28" s="98" t="n">
        <v>0</v>
      </c>
      <c r="AJ28" s="98" t="n">
        <v>0</v>
      </c>
      <c r="AK28" s="98" t="n">
        <v>0</v>
      </c>
      <c r="AL28" s="98" t="n">
        <v>0</v>
      </c>
      <c r="AM28" s="98" t="n">
        <v>0</v>
      </c>
      <c r="AN28" s="98" t="n">
        <v>0</v>
      </c>
      <c r="AO28" s="98" t="n">
        <v>0</v>
      </c>
      <c r="AP28" s="98" t="n">
        <v>0</v>
      </c>
      <c r="AQ28" s="98" t="n">
        <v>0</v>
      </c>
      <c r="AR28" s="55" t="n">
        <v>521</v>
      </c>
      <c r="AS28" s="98" t="n">
        <v>0</v>
      </c>
      <c r="AT28" s="98" t="n">
        <v>0</v>
      </c>
      <c r="AU28" s="98" t="n">
        <v>0</v>
      </c>
      <c r="AV28" s="98" t="n">
        <v>0</v>
      </c>
      <c r="AW28" s="55" t="n">
        <v>50</v>
      </c>
      <c r="AX28" s="55" t="n">
        <v>4898</v>
      </c>
      <c r="AY28" s="98" t="n">
        <v>0</v>
      </c>
      <c r="AZ28" s="98" t="n">
        <v>0</v>
      </c>
      <c r="BA28" s="98" t="n">
        <v>0</v>
      </c>
      <c r="BB28" s="98" t="n">
        <v>0</v>
      </c>
      <c r="BC28" s="98" t="n">
        <v>0</v>
      </c>
      <c r="BD28" s="98" t="n">
        <v>0</v>
      </c>
      <c r="BE28" s="98" t="n">
        <v>0</v>
      </c>
      <c r="BF28" s="98" t="n">
        <v>0</v>
      </c>
      <c r="BG28" s="98" t="n">
        <v>0</v>
      </c>
      <c r="BH28" s="98" t="n">
        <v>0</v>
      </c>
      <c r="BI28" s="98" t="n">
        <v>0</v>
      </c>
      <c r="BJ28" s="98" t="n">
        <v>0</v>
      </c>
      <c r="BK28" s="55" t="n">
        <v>344</v>
      </c>
      <c r="BL28" s="55" t="n">
        <v>271</v>
      </c>
      <c r="BM28" s="55" t="n">
        <v>47</v>
      </c>
      <c r="BN28" s="55" t="n">
        <v>316</v>
      </c>
      <c r="BO28" s="55" t="n">
        <v>150</v>
      </c>
      <c r="BP28" s="98" t="n">
        <v>0</v>
      </c>
      <c r="BQ28" s="55" t="n">
        <v>45</v>
      </c>
      <c r="BR28" s="98" t="n">
        <v>0</v>
      </c>
    </row>
    <row r="29">
      <c r="A29" s="28" t="inlineStr">
        <is>
          <t>10914</t>
        </is>
      </c>
      <c r="B29" s="14" t="inlineStr">
        <is>
          <t>Pescado industrializado</t>
        </is>
      </c>
      <c r="C29" s="98" t="n">
        <v>0</v>
      </c>
      <c r="D29" s="98" t="n">
        <v>0</v>
      </c>
      <c r="E29" s="98" t="n">
        <v>0</v>
      </c>
      <c r="F29" s="98" t="n">
        <v>0</v>
      </c>
      <c r="G29" s="98" t="n">
        <v>0</v>
      </c>
      <c r="H29" s="98" t="n">
        <v>0</v>
      </c>
      <c r="I29" s="98" t="n">
        <v>0</v>
      </c>
      <c r="J29" s="98" t="n">
        <v>0</v>
      </c>
      <c r="K29" s="98" t="n">
        <v>0</v>
      </c>
      <c r="L29" s="55" t="n">
        <v>25</v>
      </c>
      <c r="M29" s="98" t="n">
        <v>0</v>
      </c>
      <c r="N29" s="98" t="n">
        <v>0</v>
      </c>
      <c r="O29" s="98" t="n">
        <v>0</v>
      </c>
      <c r="P29" s="98" t="n">
        <v>0</v>
      </c>
      <c r="Q29" s="98" t="n">
        <v>0</v>
      </c>
      <c r="R29" s="98" t="n">
        <v>0</v>
      </c>
      <c r="S29" s="98" t="n">
        <v>0</v>
      </c>
      <c r="T29" s="98" t="n">
        <v>0</v>
      </c>
      <c r="U29" s="98" t="n">
        <v>0</v>
      </c>
      <c r="V29" s="98" t="n">
        <v>0</v>
      </c>
      <c r="W29" s="98" t="n">
        <v>0</v>
      </c>
      <c r="X29" s="98" t="n">
        <v>0</v>
      </c>
      <c r="Y29" s="98" t="n">
        <v>0</v>
      </c>
      <c r="Z29" s="98" t="n">
        <v>0</v>
      </c>
      <c r="AA29" s="98" t="n">
        <v>0</v>
      </c>
      <c r="AB29" s="98" t="n">
        <v>0</v>
      </c>
      <c r="AC29" s="98" t="n">
        <v>0</v>
      </c>
      <c r="AD29" s="98" t="n">
        <v>0</v>
      </c>
      <c r="AE29" s="98" t="n">
        <v>0</v>
      </c>
      <c r="AF29" s="98" t="n">
        <v>0</v>
      </c>
      <c r="AG29" s="98" t="n">
        <v>0</v>
      </c>
      <c r="AH29" s="98" t="n">
        <v>0</v>
      </c>
      <c r="AI29" s="98" t="n">
        <v>0</v>
      </c>
      <c r="AJ29" s="98" t="n">
        <v>0</v>
      </c>
      <c r="AK29" s="98" t="n">
        <v>0</v>
      </c>
      <c r="AL29" s="98" t="n">
        <v>0</v>
      </c>
      <c r="AM29" s="98" t="n">
        <v>0</v>
      </c>
      <c r="AN29" s="98" t="n">
        <v>0</v>
      </c>
      <c r="AO29" s="98" t="n">
        <v>0</v>
      </c>
      <c r="AP29" s="98" t="n">
        <v>0</v>
      </c>
      <c r="AQ29" s="98" t="n">
        <v>0</v>
      </c>
      <c r="AR29" s="98" t="n">
        <v>0</v>
      </c>
      <c r="AS29" s="98" t="n">
        <v>0</v>
      </c>
      <c r="AT29" s="98" t="n">
        <v>0</v>
      </c>
      <c r="AU29" s="98" t="n">
        <v>0</v>
      </c>
      <c r="AV29" s="98" t="n">
        <v>0</v>
      </c>
      <c r="AW29" s="55" t="n">
        <v>18</v>
      </c>
      <c r="AX29" s="55" t="n">
        <v>1434</v>
      </c>
      <c r="AY29" s="98" t="n">
        <v>0</v>
      </c>
      <c r="AZ29" s="98" t="n">
        <v>0</v>
      </c>
      <c r="BA29" s="98" t="n">
        <v>0</v>
      </c>
      <c r="BB29" s="98" t="n">
        <v>0</v>
      </c>
      <c r="BC29" s="98" t="n">
        <v>0</v>
      </c>
      <c r="BD29" s="98" t="n">
        <v>0</v>
      </c>
      <c r="BE29" s="98" t="n">
        <v>0</v>
      </c>
      <c r="BF29" s="98" t="n">
        <v>0</v>
      </c>
      <c r="BG29" s="98" t="n">
        <v>0</v>
      </c>
      <c r="BH29" s="98" t="n">
        <v>0</v>
      </c>
      <c r="BI29" s="98" t="n">
        <v>0</v>
      </c>
      <c r="BJ29" s="98" t="n">
        <v>0</v>
      </c>
      <c r="BK29" s="55" t="n">
        <v>75</v>
      </c>
      <c r="BL29" s="55" t="n">
        <v>59</v>
      </c>
      <c r="BM29" s="55" t="n">
        <v>3</v>
      </c>
      <c r="BN29" s="55" t="n">
        <v>73</v>
      </c>
      <c r="BO29" s="55" t="n">
        <v>12</v>
      </c>
      <c r="BP29" s="98" t="n">
        <v>0</v>
      </c>
      <c r="BQ29" s="55" t="n">
        <v>9</v>
      </c>
      <c r="BR29" s="98" t="n">
        <v>0</v>
      </c>
    </row>
    <row r="30">
      <c r="A30" s="28" t="inlineStr">
        <is>
          <t>10915</t>
        </is>
      </c>
      <c r="B30" s="14" t="inlineStr">
        <is>
          <t>Leite resfriado, esterilizado e pasteurizado</t>
        </is>
      </c>
      <c r="C30" s="98" t="n">
        <v>0</v>
      </c>
      <c r="D30" s="98" t="n">
        <v>0</v>
      </c>
      <c r="E30" s="98" t="n">
        <v>0</v>
      </c>
      <c r="F30" s="98" t="n">
        <v>0</v>
      </c>
      <c r="G30" s="98" t="n">
        <v>0</v>
      </c>
      <c r="H30" s="98" t="n">
        <v>0</v>
      </c>
      <c r="I30" s="98" t="n">
        <v>0</v>
      </c>
      <c r="J30" s="55" t="n">
        <v>12909</v>
      </c>
      <c r="K30" s="98" t="n">
        <v>0</v>
      </c>
      <c r="L30" s="55" t="n">
        <v>238</v>
      </c>
      <c r="M30" s="98" t="n">
        <v>0</v>
      </c>
      <c r="N30" s="98" t="n">
        <v>0</v>
      </c>
      <c r="O30" s="98" t="n">
        <v>0</v>
      </c>
      <c r="P30" s="98" t="n">
        <v>0</v>
      </c>
      <c r="Q30" s="98" t="n">
        <v>0</v>
      </c>
      <c r="R30" s="98" t="n">
        <v>0</v>
      </c>
      <c r="S30" s="98" t="n">
        <v>0</v>
      </c>
      <c r="T30" s="98" t="n">
        <v>0</v>
      </c>
      <c r="U30" s="98" t="n">
        <v>0</v>
      </c>
      <c r="V30" s="98" t="n">
        <v>0</v>
      </c>
      <c r="W30" s="98" t="n">
        <v>0</v>
      </c>
      <c r="X30" s="98" t="n">
        <v>0</v>
      </c>
      <c r="Y30" s="98" t="n">
        <v>0</v>
      </c>
      <c r="Z30" s="98" t="n">
        <v>0</v>
      </c>
      <c r="AA30" s="98" t="n">
        <v>0</v>
      </c>
      <c r="AB30" s="98" t="n">
        <v>0</v>
      </c>
      <c r="AC30" s="98" t="n">
        <v>0</v>
      </c>
      <c r="AD30" s="98" t="n">
        <v>0</v>
      </c>
      <c r="AE30" s="98" t="n">
        <v>0</v>
      </c>
      <c r="AF30" s="98" t="n">
        <v>0</v>
      </c>
      <c r="AG30" s="98" t="n">
        <v>0</v>
      </c>
      <c r="AH30" s="98" t="n">
        <v>0</v>
      </c>
      <c r="AI30" s="98" t="n">
        <v>0</v>
      </c>
      <c r="AJ30" s="98" t="n">
        <v>0</v>
      </c>
      <c r="AK30" s="98" t="n">
        <v>0</v>
      </c>
      <c r="AL30" s="98" t="n">
        <v>0</v>
      </c>
      <c r="AM30" s="98" t="n">
        <v>0</v>
      </c>
      <c r="AN30" s="98" t="n">
        <v>0</v>
      </c>
      <c r="AO30" s="98" t="n">
        <v>0</v>
      </c>
      <c r="AP30" s="98" t="n">
        <v>0</v>
      </c>
      <c r="AQ30" s="98" t="n">
        <v>0</v>
      </c>
      <c r="AR30" s="98" t="n">
        <v>0</v>
      </c>
      <c r="AS30" s="98" t="n">
        <v>0</v>
      </c>
      <c r="AT30" s="98" t="n">
        <v>0</v>
      </c>
      <c r="AU30" s="98" t="n">
        <v>0</v>
      </c>
      <c r="AV30" s="98" t="n">
        <v>0</v>
      </c>
      <c r="AW30" s="55" t="n">
        <v>145</v>
      </c>
      <c r="AX30" s="55" t="n">
        <v>614</v>
      </c>
      <c r="AY30" s="98" t="n">
        <v>0</v>
      </c>
      <c r="AZ30" s="98" t="n">
        <v>0</v>
      </c>
      <c r="BA30" s="98" t="n">
        <v>0</v>
      </c>
      <c r="BB30" s="98" t="n">
        <v>0</v>
      </c>
      <c r="BC30" s="98" t="n">
        <v>0</v>
      </c>
      <c r="BD30" s="98" t="n">
        <v>0</v>
      </c>
      <c r="BE30" s="98" t="n">
        <v>0</v>
      </c>
      <c r="BF30" s="98" t="n">
        <v>0</v>
      </c>
      <c r="BG30" s="98" t="n">
        <v>0</v>
      </c>
      <c r="BH30" s="98" t="n">
        <v>0</v>
      </c>
      <c r="BI30" s="98" t="n">
        <v>0</v>
      </c>
      <c r="BJ30" s="98" t="n">
        <v>0</v>
      </c>
      <c r="BK30" s="55" t="n">
        <v>945</v>
      </c>
      <c r="BL30" s="55" t="n">
        <v>357</v>
      </c>
      <c r="BM30" s="55" t="n">
        <v>43</v>
      </c>
      <c r="BN30" s="55" t="n">
        <v>406</v>
      </c>
      <c r="BO30" s="55" t="n">
        <v>198</v>
      </c>
      <c r="BP30" s="98" t="n">
        <v>0</v>
      </c>
      <c r="BQ30" s="55" t="n">
        <v>7</v>
      </c>
      <c r="BR30" s="98" t="n">
        <v>0</v>
      </c>
    </row>
    <row r="31">
      <c r="A31" s="28" t="inlineStr">
        <is>
          <t>10916</t>
        </is>
      </c>
      <c r="B31" s="14" t="inlineStr">
        <is>
          <t>Outros produtos do laticínio</t>
        </is>
      </c>
      <c r="C31" s="98" t="n">
        <v>0</v>
      </c>
      <c r="D31" s="98" t="n">
        <v>0</v>
      </c>
      <c r="E31" s="98" t="n">
        <v>0</v>
      </c>
      <c r="F31" s="98" t="n">
        <v>0</v>
      </c>
      <c r="G31" s="98" t="n">
        <v>0</v>
      </c>
      <c r="H31" s="98" t="n">
        <v>0</v>
      </c>
      <c r="I31" s="98" t="n">
        <v>0</v>
      </c>
      <c r="J31" s="55" t="n">
        <v>8633</v>
      </c>
      <c r="K31" s="98" t="n">
        <v>0</v>
      </c>
      <c r="L31" s="55" t="n">
        <v>2371</v>
      </c>
      <c r="M31" s="98" t="n">
        <v>0</v>
      </c>
      <c r="N31" s="98" t="n">
        <v>0</v>
      </c>
      <c r="O31" s="98" t="n">
        <v>0</v>
      </c>
      <c r="P31" s="98" t="n">
        <v>0</v>
      </c>
      <c r="Q31" s="98" t="n">
        <v>0</v>
      </c>
      <c r="R31" s="98" t="n">
        <v>0</v>
      </c>
      <c r="S31" s="98" t="n">
        <v>0</v>
      </c>
      <c r="T31" s="98" t="n">
        <v>0</v>
      </c>
      <c r="U31" s="98" t="n">
        <v>0</v>
      </c>
      <c r="V31" s="98" t="n">
        <v>0</v>
      </c>
      <c r="W31" s="98" t="n">
        <v>0</v>
      </c>
      <c r="X31" s="55" t="n">
        <v>24</v>
      </c>
      <c r="Y31" s="98" t="n">
        <v>0</v>
      </c>
      <c r="Z31" s="55" t="n">
        <v>2</v>
      </c>
      <c r="AA31" s="98" t="n">
        <v>0</v>
      </c>
      <c r="AB31" s="98" t="n">
        <v>0</v>
      </c>
      <c r="AC31" s="98" t="n">
        <v>0</v>
      </c>
      <c r="AD31" s="98" t="n">
        <v>0</v>
      </c>
      <c r="AE31" s="98" t="n">
        <v>0</v>
      </c>
      <c r="AF31" s="98" t="n">
        <v>0</v>
      </c>
      <c r="AG31" s="98" t="n">
        <v>0</v>
      </c>
      <c r="AH31" s="98" t="n">
        <v>0</v>
      </c>
      <c r="AI31" s="98" t="n">
        <v>0</v>
      </c>
      <c r="AJ31" s="98" t="n">
        <v>0</v>
      </c>
      <c r="AK31" s="98" t="n">
        <v>0</v>
      </c>
      <c r="AL31" s="98" t="n">
        <v>0</v>
      </c>
      <c r="AM31" s="98" t="n">
        <v>0</v>
      </c>
      <c r="AN31" s="98" t="n">
        <v>0</v>
      </c>
      <c r="AO31" s="98" t="n">
        <v>0</v>
      </c>
      <c r="AP31" s="98" t="n">
        <v>0</v>
      </c>
      <c r="AQ31" s="98" t="n">
        <v>0</v>
      </c>
      <c r="AR31" s="55" t="n">
        <v>19</v>
      </c>
      <c r="AS31" s="98" t="n">
        <v>0</v>
      </c>
      <c r="AT31" s="98" t="n">
        <v>0</v>
      </c>
      <c r="AU31" s="98" t="n">
        <v>0</v>
      </c>
      <c r="AV31" s="98" t="n">
        <v>0</v>
      </c>
      <c r="AW31" s="55" t="n">
        <v>132</v>
      </c>
      <c r="AX31" s="55" t="n">
        <v>2244</v>
      </c>
      <c r="AY31" s="98" t="n">
        <v>0</v>
      </c>
      <c r="AZ31" s="98" t="n">
        <v>0</v>
      </c>
      <c r="BA31" s="98" t="n">
        <v>0</v>
      </c>
      <c r="BB31" s="98" t="n">
        <v>0</v>
      </c>
      <c r="BC31" s="98" t="n">
        <v>0</v>
      </c>
      <c r="BD31" s="98" t="n">
        <v>0</v>
      </c>
      <c r="BE31" s="98" t="n">
        <v>0</v>
      </c>
      <c r="BF31" s="55" t="n">
        <v>1</v>
      </c>
      <c r="BG31" s="98" t="n">
        <v>0</v>
      </c>
      <c r="BH31" s="98" t="n">
        <v>0</v>
      </c>
      <c r="BI31" s="98" t="n">
        <v>0</v>
      </c>
      <c r="BJ31" s="98" t="n">
        <v>0</v>
      </c>
      <c r="BK31" s="55" t="n">
        <v>243</v>
      </c>
      <c r="BL31" s="55" t="n">
        <v>178</v>
      </c>
      <c r="BM31" s="55" t="n">
        <v>25</v>
      </c>
      <c r="BN31" s="55" t="n">
        <v>225</v>
      </c>
      <c r="BO31" s="55" t="n">
        <v>112</v>
      </c>
      <c r="BP31" s="98" t="n">
        <v>0</v>
      </c>
      <c r="BQ31" s="55" t="n">
        <v>55</v>
      </c>
      <c r="BR31" s="98" t="n">
        <v>0</v>
      </c>
    </row>
    <row r="32">
      <c r="A32" s="28" t="inlineStr">
        <is>
          <t>10921</t>
        </is>
      </c>
      <c r="B32" s="14" t="inlineStr">
        <is>
          <t>Açúcar</t>
        </is>
      </c>
      <c r="C32" s="55" t="n">
        <v>19</v>
      </c>
      <c r="D32" s="55" t="n">
        <v>93</v>
      </c>
      <c r="E32" s="55" t="n">
        <v>1</v>
      </c>
      <c r="F32" s="98" t="n">
        <v>0</v>
      </c>
      <c r="G32" s="98" t="n">
        <v>0</v>
      </c>
      <c r="H32" s="98" t="n">
        <v>0</v>
      </c>
      <c r="I32" s="98" t="n">
        <v>0</v>
      </c>
      <c r="J32" s="55" t="n">
        <v>514</v>
      </c>
      <c r="K32" s="55" t="n">
        <v>1307</v>
      </c>
      <c r="L32" s="55" t="n">
        <v>6126</v>
      </c>
      <c r="M32" s="55" t="n">
        <v>1454</v>
      </c>
      <c r="N32" s="98" t="n">
        <v>0</v>
      </c>
      <c r="O32" s="98" t="n">
        <v>0</v>
      </c>
      <c r="P32" s="98" t="n">
        <v>0</v>
      </c>
      <c r="Q32" s="98" t="n">
        <v>0</v>
      </c>
      <c r="R32" s="98" t="n">
        <v>0</v>
      </c>
      <c r="S32" s="98" t="n">
        <v>0</v>
      </c>
      <c r="T32" s="98" t="n">
        <v>0</v>
      </c>
      <c r="U32" s="98" t="n">
        <v>0</v>
      </c>
      <c r="V32" s="55" t="n">
        <v>779</v>
      </c>
      <c r="W32" s="98" t="n">
        <v>0</v>
      </c>
      <c r="X32" s="55" t="n">
        <v>551</v>
      </c>
      <c r="Y32" s="98" t="n">
        <v>0</v>
      </c>
      <c r="Z32" s="55" t="n">
        <v>1</v>
      </c>
      <c r="AA32" s="98" t="n">
        <v>0</v>
      </c>
      <c r="AB32" s="98" t="n">
        <v>0</v>
      </c>
      <c r="AC32" s="98" t="n">
        <v>0</v>
      </c>
      <c r="AD32" s="98" t="n">
        <v>0</v>
      </c>
      <c r="AE32" s="98" t="n">
        <v>0</v>
      </c>
      <c r="AF32" s="98" t="n">
        <v>0</v>
      </c>
      <c r="AG32" s="98" t="n">
        <v>0</v>
      </c>
      <c r="AH32" s="98" t="n">
        <v>0</v>
      </c>
      <c r="AI32" s="98" t="n">
        <v>0</v>
      </c>
      <c r="AJ32" s="98" t="n">
        <v>0</v>
      </c>
      <c r="AK32" s="98" t="n">
        <v>0</v>
      </c>
      <c r="AL32" s="98" t="n">
        <v>0</v>
      </c>
      <c r="AM32" s="98" t="n">
        <v>0</v>
      </c>
      <c r="AN32" s="98" t="n">
        <v>0</v>
      </c>
      <c r="AO32" s="98" t="n">
        <v>0</v>
      </c>
      <c r="AP32" s="98" t="n">
        <v>0</v>
      </c>
      <c r="AQ32" s="98" t="n">
        <v>0</v>
      </c>
      <c r="AR32" s="55" t="n">
        <v>15</v>
      </c>
      <c r="AS32" s="98" t="n">
        <v>0</v>
      </c>
      <c r="AT32" s="98" t="n">
        <v>0</v>
      </c>
      <c r="AU32" s="98" t="n">
        <v>0</v>
      </c>
      <c r="AV32" s="98" t="n">
        <v>0</v>
      </c>
      <c r="AW32" s="55" t="n">
        <v>3</v>
      </c>
      <c r="AX32" s="55" t="n">
        <v>1507</v>
      </c>
      <c r="AY32" s="98" t="n">
        <v>0</v>
      </c>
      <c r="AZ32" s="98" t="n">
        <v>0</v>
      </c>
      <c r="BA32" s="98" t="n">
        <v>0</v>
      </c>
      <c r="BB32" s="98" t="n">
        <v>0</v>
      </c>
      <c r="BC32" s="55" t="n">
        <v>3</v>
      </c>
      <c r="BD32" s="98" t="n">
        <v>0</v>
      </c>
      <c r="BE32" s="98" t="n">
        <v>0</v>
      </c>
      <c r="BF32" s="55" t="n">
        <v>2</v>
      </c>
      <c r="BG32" s="98" t="n">
        <v>0</v>
      </c>
      <c r="BH32" s="98" t="n">
        <v>0</v>
      </c>
      <c r="BI32" s="55" t="n">
        <v>1</v>
      </c>
      <c r="BJ32" s="98" t="n">
        <v>0</v>
      </c>
      <c r="BK32" s="55" t="n">
        <v>136</v>
      </c>
      <c r="BL32" s="55" t="n">
        <v>108</v>
      </c>
      <c r="BM32" s="55" t="n">
        <v>8</v>
      </c>
      <c r="BN32" s="55" t="n">
        <v>125</v>
      </c>
      <c r="BO32" s="55" t="n">
        <v>33</v>
      </c>
      <c r="BP32" s="98" t="n">
        <v>0</v>
      </c>
      <c r="BQ32" s="55" t="n">
        <v>8</v>
      </c>
      <c r="BR32" s="98" t="n">
        <v>0</v>
      </c>
    </row>
    <row r="33">
      <c r="A33" s="28" t="inlineStr">
        <is>
          <t>10931</t>
        </is>
      </c>
      <c r="B33" s="14" t="inlineStr">
        <is>
          <t>Conservas de frutas, legumes, outros vegetais e sucos de frutas</t>
        </is>
      </c>
      <c r="C33" s="98" t="n">
        <v>0</v>
      </c>
      <c r="D33" s="98" t="n">
        <v>0</v>
      </c>
      <c r="E33" s="98" t="n">
        <v>0</v>
      </c>
      <c r="F33" s="98" t="n">
        <v>0</v>
      </c>
      <c r="G33" s="98" t="n">
        <v>0</v>
      </c>
      <c r="H33" s="98" t="n">
        <v>0</v>
      </c>
      <c r="I33" s="98" t="n">
        <v>0</v>
      </c>
      <c r="J33" s="55" t="n">
        <v>204</v>
      </c>
      <c r="K33" s="98" t="n">
        <v>0</v>
      </c>
      <c r="L33" s="55" t="n">
        <v>3018</v>
      </c>
      <c r="M33" s="55" t="n">
        <v>615</v>
      </c>
      <c r="N33" s="98" t="n">
        <v>0</v>
      </c>
      <c r="O33" s="98" t="n">
        <v>0</v>
      </c>
      <c r="P33" s="98" t="n">
        <v>0</v>
      </c>
      <c r="Q33" s="98" t="n">
        <v>0</v>
      </c>
      <c r="R33" s="98" t="n">
        <v>0</v>
      </c>
      <c r="S33" s="98" t="n">
        <v>0</v>
      </c>
      <c r="T33" s="98" t="n">
        <v>0</v>
      </c>
      <c r="U33" s="98" t="n">
        <v>0</v>
      </c>
      <c r="V33" s="98" t="n">
        <v>0</v>
      </c>
      <c r="W33" s="98" t="n">
        <v>0</v>
      </c>
      <c r="X33" s="98" t="n">
        <v>0</v>
      </c>
      <c r="Y33" s="98" t="n">
        <v>0</v>
      </c>
      <c r="Z33" s="98" t="n">
        <v>0</v>
      </c>
      <c r="AA33" s="98" t="n">
        <v>0</v>
      </c>
      <c r="AB33" s="98" t="n">
        <v>0</v>
      </c>
      <c r="AC33" s="98" t="n">
        <v>0</v>
      </c>
      <c r="AD33" s="98" t="n">
        <v>0</v>
      </c>
      <c r="AE33" s="98" t="n">
        <v>0</v>
      </c>
      <c r="AF33" s="98" t="n">
        <v>0</v>
      </c>
      <c r="AG33" s="98" t="n">
        <v>0</v>
      </c>
      <c r="AH33" s="98" t="n">
        <v>0</v>
      </c>
      <c r="AI33" s="98" t="n">
        <v>0</v>
      </c>
      <c r="AJ33" s="98" t="n">
        <v>0</v>
      </c>
      <c r="AK33" s="98" t="n">
        <v>0</v>
      </c>
      <c r="AL33" s="98" t="n">
        <v>0</v>
      </c>
      <c r="AM33" s="98" t="n">
        <v>0</v>
      </c>
      <c r="AN33" s="98" t="n">
        <v>0</v>
      </c>
      <c r="AO33" s="98" t="n">
        <v>0</v>
      </c>
      <c r="AP33" s="98" t="n">
        <v>0</v>
      </c>
      <c r="AQ33" s="98" t="n">
        <v>0</v>
      </c>
      <c r="AR33" s="98" t="n">
        <v>0</v>
      </c>
      <c r="AS33" s="55" t="n">
        <v>8</v>
      </c>
      <c r="AT33" s="98" t="n">
        <v>0</v>
      </c>
      <c r="AU33" s="98" t="n">
        <v>0</v>
      </c>
      <c r="AV33" s="98" t="n">
        <v>0</v>
      </c>
      <c r="AW33" s="55" t="n">
        <v>2</v>
      </c>
      <c r="AX33" s="55" t="n">
        <v>2262</v>
      </c>
      <c r="AY33" s="98" t="n">
        <v>0</v>
      </c>
      <c r="AZ33" s="98" t="n">
        <v>0</v>
      </c>
      <c r="BA33" s="98" t="n">
        <v>0</v>
      </c>
      <c r="BB33" s="98" t="n">
        <v>0</v>
      </c>
      <c r="BC33" s="98" t="n">
        <v>0</v>
      </c>
      <c r="BD33" s="98" t="n">
        <v>0</v>
      </c>
      <c r="BE33" s="98" t="n">
        <v>0</v>
      </c>
      <c r="BF33" s="55" t="n">
        <v>2</v>
      </c>
      <c r="BG33" s="98" t="n">
        <v>0</v>
      </c>
      <c r="BH33" s="98" t="n">
        <v>0</v>
      </c>
      <c r="BI33" s="98" t="n">
        <v>0</v>
      </c>
      <c r="BJ33" s="98" t="n">
        <v>0</v>
      </c>
      <c r="BK33" s="55" t="n">
        <v>585</v>
      </c>
      <c r="BL33" s="55" t="n">
        <v>430</v>
      </c>
      <c r="BM33" s="55" t="n">
        <v>50</v>
      </c>
      <c r="BN33" s="55" t="n">
        <v>487</v>
      </c>
      <c r="BO33" s="55" t="n">
        <v>127</v>
      </c>
      <c r="BP33" s="98" t="n">
        <v>0</v>
      </c>
      <c r="BQ33" s="55" t="n">
        <v>10</v>
      </c>
      <c r="BR33" s="98" t="n">
        <v>0</v>
      </c>
    </row>
    <row r="34">
      <c r="A34" s="28" t="inlineStr">
        <is>
          <t>10932</t>
        </is>
      </c>
      <c r="B34" s="14" t="inlineStr">
        <is>
          <t>Óleos e gorduras vegetais e animais</t>
        </is>
      </c>
      <c r="C34" s="55" t="n">
        <v>453</v>
      </c>
      <c r="D34" s="55" t="n">
        <v>2577</v>
      </c>
      <c r="E34" s="55" t="n">
        <v>6</v>
      </c>
      <c r="F34" s="98" t="n">
        <v>0</v>
      </c>
      <c r="G34" s="98" t="n">
        <v>0</v>
      </c>
      <c r="H34" s="98" t="n">
        <v>0</v>
      </c>
      <c r="I34" s="98" t="n">
        <v>0</v>
      </c>
      <c r="J34" s="55" t="n">
        <v>9989</v>
      </c>
      <c r="K34" s="98" t="n">
        <v>0</v>
      </c>
      <c r="L34" s="55" t="n">
        <v>20069</v>
      </c>
      <c r="M34" s="98" t="n">
        <v>0</v>
      </c>
      <c r="N34" s="98" t="n">
        <v>0</v>
      </c>
      <c r="O34" s="98" t="n">
        <v>0</v>
      </c>
      <c r="P34" s="98" t="n">
        <v>0</v>
      </c>
      <c r="Q34" s="98" t="n">
        <v>0</v>
      </c>
      <c r="R34" s="98" t="n">
        <v>0</v>
      </c>
      <c r="S34" s="98" t="n">
        <v>0</v>
      </c>
      <c r="T34" s="98" t="n">
        <v>0</v>
      </c>
      <c r="U34" s="98" t="n">
        <v>0</v>
      </c>
      <c r="V34" s="55" t="n">
        <v>4516</v>
      </c>
      <c r="W34" s="55" t="n">
        <v>2</v>
      </c>
      <c r="X34" s="55" t="n">
        <v>110</v>
      </c>
      <c r="Y34" s="55" t="n">
        <v>1085</v>
      </c>
      <c r="Z34" s="98" t="n">
        <v>0</v>
      </c>
      <c r="AA34" s="98" t="n">
        <v>0</v>
      </c>
      <c r="AB34" s="98" t="n">
        <v>0</v>
      </c>
      <c r="AC34" s="98" t="n">
        <v>0</v>
      </c>
      <c r="AD34" s="98" t="n">
        <v>0</v>
      </c>
      <c r="AE34" s="98" t="n">
        <v>0</v>
      </c>
      <c r="AF34" s="98" t="n">
        <v>0</v>
      </c>
      <c r="AG34" s="98" t="n">
        <v>0</v>
      </c>
      <c r="AH34" s="98" t="n">
        <v>0</v>
      </c>
      <c r="AI34" s="98" t="n">
        <v>0</v>
      </c>
      <c r="AJ34" s="98" t="n">
        <v>0</v>
      </c>
      <c r="AK34" s="98" t="n">
        <v>0</v>
      </c>
      <c r="AL34" s="55" t="n">
        <v>8</v>
      </c>
      <c r="AM34" s="98" t="n">
        <v>0</v>
      </c>
      <c r="AN34" s="98" t="n">
        <v>0</v>
      </c>
      <c r="AO34" s="98" t="n">
        <v>0</v>
      </c>
      <c r="AP34" s="98" t="n">
        <v>0</v>
      </c>
      <c r="AQ34" s="98" t="n">
        <v>0</v>
      </c>
      <c r="AR34" s="55" t="n">
        <v>491</v>
      </c>
      <c r="AS34" s="98" t="n">
        <v>0</v>
      </c>
      <c r="AT34" s="98" t="n">
        <v>0</v>
      </c>
      <c r="AU34" s="98" t="n">
        <v>0</v>
      </c>
      <c r="AV34" s="98" t="n">
        <v>0</v>
      </c>
      <c r="AW34" s="55" t="n">
        <v>5</v>
      </c>
      <c r="AX34" s="55" t="n">
        <v>3723</v>
      </c>
      <c r="AY34" s="98" t="n">
        <v>0</v>
      </c>
      <c r="AZ34" s="98" t="n">
        <v>0</v>
      </c>
      <c r="BA34" s="98" t="n">
        <v>0</v>
      </c>
      <c r="BB34" s="98" t="n">
        <v>0</v>
      </c>
      <c r="BC34" s="98" t="n">
        <v>0</v>
      </c>
      <c r="BD34" s="98" t="n">
        <v>0</v>
      </c>
      <c r="BE34" s="98" t="n">
        <v>0</v>
      </c>
      <c r="BF34" s="55" t="n">
        <v>1</v>
      </c>
      <c r="BG34" s="98" t="n">
        <v>0</v>
      </c>
      <c r="BH34" s="98" t="n">
        <v>0</v>
      </c>
      <c r="BI34" s="98" t="n">
        <v>0</v>
      </c>
      <c r="BJ34" s="98" t="n">
        <v>0</v>
      </c>
      <c r="BK34" s="55" t="n">
        <v>169</v>
      </c>
      <c r="BL34" s="55" t="n">
        <v>132</v>
      </c>
      <c r="BM34" s="55" t="n">
        <v>9</v>
      </c>
      <c r="BN34" s="55" t="n">
        <v>160</v>
      </c>
      <c r="BO34" s="55" t="n">
        <v>34</v>
      </c>
      <c r="BP34" s="98" t="n">
        <v>0</v>
      </c>
      <c r="BQ34" s="55" t="n">
        <v>12</v>
      </c>
      <c r="BR34" s="98" t="n">
        <v>0</v>
      </c>
    </row>
    <row r="35">
      <c r="A35" s="28" t="inlineStr">
        <is>
          <t>10933</t>
        </is>
      </c>
      <c r="B35" s="14" t="inlineStr">
        <is>
          <t>Café beneficiado</t>
        </is>
      </c>
      <c r="C35" s="98" t="n">
        <v>0</v>
      </c>
      <c r="D35" s="98" t="n">
        <v>0</v>
      </c>
      <c r="E35" s="98" t="n">
        <v>0</v>
      </c>
      <c r="F35" s="98" t="n">
        <v>0</v>
      </c>
      <c r="G35" s="98" t="n">
        <v>0</v>
      </c>
      <c r="H35" s="98" t="n">
        <v>0</v>
      </c>
      <c r="I35" s="98" t="n">
        <v>0</v>
      </c>
      <c r="J35" s="98" t="n">
        <v>0</v>
      </c>
      <c r="K35" s="98" t="n">
        <v>0</v>
      </c>
      <c r="L35" s="55" t="n">
        <v>269</v>
      </c>
      <c r="M35" s="98" t="n">
        <v>0</v>
      </c>
      <c r="N35" s="98" t="n">
        <v>0</v>
      </c>
      <c r="O35" s="98" t="n">
        <v>0</v>
      </c>
      <c r="P35" s="98" t="n">
        <v>0</v>
      </c>
      <c r="Q35" s="98" t="n">
        <v>0</v>
      </c>
      <c r="R35" s="98" t="n">
        <v>0</v>
      </c>
      <c r="S35" s="98" t="n">
        <v>0</v>
      </c>
      <c r="T35" s="98" t="n">
        <v>0</v>
      </c>
      <c r="U35" s="98" t="n">
        <v>0</v>
      </c>
      <c r="V35" s="98" t="n">
        <v>0</v>
      </c>
      <c r="W35" s="98" t="n">
        <v>0</v>
      </c>
      <c r="X35" s="98" t="n">
        <v>0</v>
      </c>
      <c r="Y35" s="98" t="n">
        <v>0</v>
      </c>
      <c r="Z35" s="98" t="n">
        <v>0</v>
      </c>
      <c r="AA35" s="98" t="n">
        <v>0</v>
      </c>
      <c r="AB35" s="98" t="n">
        <v>0</v>
      </c>
      <c r="AC35" s="98" t="n">
        <v>0</v>
      </c>
      <c r="AD35" s="98" t="n">
        <v>0</v>
      </c>
      <c r="AE35" s="98" t="n">
        <v>0</v>
      </c>
      <c r="AF35" s="98" t="n">
        <v>0</v>
      </c>
      <c r="AG35" s="98" t="n">
        <v>0</v>
      </c>
      <c r="AH35" s="98" t="n">
        <v>0</v>
      </c>
      <c r="AI35" s="98" t="n">
        <v>0</v>
      </c>
      <c r="AJ35" s="98" t="n">
        <v>0</v>
      </c>
      <c r="AK35" s="98" t="n">
        <v>0</v>
      </c>
      <c r="AL35" s="98" t="n">
        <v>0</v>
      </c>
      <c r="AM35" s="98" t="n">
        <v>0</v>
      </c>
      <c r="AN35" s="98" t="n">
        <v>0</v>
      </c>
      <c r="AO35" s="98" t="n">
        <v>0</v>
      </c>
      <c r="AP35" s="98" t="n">
        <v>0</v>
      </c>
      <c r="AQ35" s="55" t="n">
        <v>104</v>
      </c>
      <c r="AR35" s="55" t="n">
        <v>26</v>
      </c>
      <c r="AS35" s="98" t="n">
        <v>0</v>
      </c>
      <c r="AT35" s="98" t="n">
        <v>0</v>
      </c>
      <c r="AU35" s="55" t="n">
        <v>32</v>
      </c>
      <c r="AV35" s="98" t="n">
        <v>0</v>
      </c>
      <c r="AW35" s="55" t="n">
        <v>94</v>
      </c>
      <c r="AX35" s="55" t="n">
        <v>2715</v>
      </c>
      <c r="AY35" s="98" t="n">
        <v>0</v>
      </c>
      <c r="AZ35" s="98" t="n">
        <v>0</v>
      </c>
      <c r="BA35" s="98" t="n">
        <v>0</v>
      </c>
      <c r="BB35" s="98" t="n">
        <v>0</v>
      </c>
      <c r="BC35" s="55" t="n">
        <v>169</v>
      </c>
      <c r="BD35" s="55" t="n">
        <v>20</v>
      </c>
      <c r="BE35" s="55" t="n">
        <v>16</v>
      </c>
      <c r="BF35" s="98" t="n">
        <v>0</v>
      </c>
      <c r="BG35" s="98" t="n">
        <v>0</v>
      </c>
      <c r="BH35" s="98" t="n">
        <v>0</v>
      </c>
      <c r="BI35" s="55" t="n">
        <v>1</v>
      </c>
      <c r="BJ35" s="98" t="n">
        <v>0</v>
      </c>
      <c r="BK35" s="55" t="n">
        <v>124</v>
      </c>
      <c r="BL35" s="55" t="n">
        <v>98</v>
      </c>
      <c r="BM35" s="55" t="n">
        <v>11</v>
      </c>
      <c r="BN35" s="55" t="n">
        <v>106</v>
      </c>
      <c r="BO35" s="55" t="n">
        <v>66</v>
      </c>
      <c r="BP35" s="98" t="n">
        <v>0</v>
      </c>
      <c r="BQ35" s="55" t="n">
        <v>16</v>
      </c>
      <c r="BR35" s="98" t="n">
        <v>0</v>
      </c>
    </row>
    <row r="36">
      <c r="A36" s="28" t="inlineStr">
        <is>
          <t>10934</t>
        </is>
      </c>
      <c r="B36" s="14" t="inlineStr">
        <is>
          <t>Arroz beneficiado e produtos derivados do arroz</t>
        </is>
      </c>
      <c r="C36" s="55" t="n">
        <v>18</v>
      </c>
      <c r="D36" s="55" t="n">
        <v>46</v>
      </c>
      <c r="E36" s="98" t="n">
        <v>0</v>
      </c>
      <c r="F36" s="98" t="n">
        <v>0</v>
      </c>
      <c r="G36" s="98" t="n">
        <v>0</v>
      </c>
      <c r="H36" s="98" t="n">
        <v>0</v>
      </c>
      <c r="I36" s="98" t="n">
        <v>0</v>
      </c>
      <c r="J36" s="98" t="n">
        <v>0</v>
      </c>
      <c r="K36" s="98" t="n">
        <v>0</v>
      </c>
      <c r="L36" s="55" t="n">
        <v>434</v>
      </c>
      <c r="M36" s="98" t="n">
        <v>0</v>
      </c>
      <c r="N36" s="98" t="n">
        <v>0</v>
      </c>
      <c r="O36" s="98" t="n">
        <v>0</v>
      </c>
      <c r="P36" s="98" t="n">
        <v>0</v>
      </c>
      <c r="Q36" s="98" t="n">
        <v>0</v>
      </c>
      <c r="R36" s="98" t="n">
        <v>0</v>
      </c>
      <c r="S36" s="98" t="n">
        <v>0</v>
      </c>
      <c r="T36" s="98" t="n">
        <v>0</v>
      </c>
      <c r="U36" s="98" t="n">
        <v>0</v>
      </c>
      <c r="V36" s="98" t="n">
        <v>0</v>
      </c>
      <c r="W36" s="98" t="n">
        <v>0</v>
      </c>
      <c r="X36" s="98" t="n">
        <v>0</v>
      </c>
      <c r="Y36" s="98" t="n">
        <v>0</v>
      </c>
      <c r="Z36" s="98" t="n">
        <v>0</v>
      </c>
      <c r="AA36" s="98" t="n">
        <v>0</v>
      </c>
      <c r="AB36" s="98" t="n">
        <v>0</v>
      </c>
      <c r="AC36" s="98" t="n">
        <v>0</v>
      </c>
      <c r="AD36" s="98" t="n">
        <v>0</v>
      </c>
      <c r="AE36" s="98" t="n">
        <v>0</v>
      </c>
      <c r="AF36" s="98" t="n">
        <v>0</v>
      </c>
      <c r="AG36" s="98" t="n">
        <v>0</v>
      </c>
      <c r="AH36" s="98" t="n">
        <v>0</v>
      </c>
      <c r="AI36" s="98" t="n">
        <v>0</v>
      </c>
      <c r="AJ36" s="98" t="n">
        <v>0</v>
      </c>
      <c r="AK36" s="98" t="n">
        <v>0</v>
      </c>
      <c r="AL36" s="98" t="n">
        <v>0</v>
      </c>
      <c r="AM36" s="98" t="n">
        <v>0</v>
      </c>
      <c r="AN36" s="98" t="n">
        <v>0</v>
      </c>
      <c r="AO36" s="98" t="n">
        <v>0</v>
      </c>
      <c r="AP36" s="98" t="n">
        <v>0</v>
      </c>
      <c r="AQ36" s="98" t="n">
        <v>0</v>
      </c>
      <c r="AR36" s="98" t="n">
        <v>0</v>
      </c>
      <c r="AS36" s="98" t="n">
        <v>0</v>
      </c>
      <c r="AT36" s="98" t="n">
        <v>0</v>
      </c>
      <c r="AU36" s="98" t="n">
        <v>0</v>
      </c>
      <c r="AV36" s="98" t="n">
        <v>0</v>
      </c>
      <c r="AW36" s="55" t="n">
        <v>10</v>
      </c>
      <c r="AX36" s="55" t="n">
        <v>1637</v>
      </c>
      <c r="AY36" s="98" t="n">
        <v>0</v>
      </c>
      <c r="AZ36" s="98" t="n">
        <v>0</v>
      </c>
      <c r="BA36" s="98" t="n">
        <v>0</v>
      </c>
      <c r="BB36" s="98" t="n">
        <v>0</v>
      </c>
      <c r="BC36" s="98" t="n">
        <v>0</v>
      </c>
      <c r="BD36" s="98" t="n">
        <v>0</v>
      </c>
      <c r="BE36" s="98" t="n">
        <v>0</v>
      </c>
      <c r="BF36" s="98" t="n">
        <v>0</v>
      </c>
      <c r="BG36" s="98" t="n">
        <v>0</v>
      </c>
      <c r="BH36" s="98" t="n">
        <v>0</v>
      </c>
      <c r="BI36" s="98" t="n">
        <v>0</v>
      </c>
      <c r="BJ36" s="98" t="n">
        <v>0</v>
      </c>
      <c r="BK36" s="55" t="n">
        <v>420</v>
      </c>
      <c r="BL36" s="55" t="n">
        <v>307</v>
      </c>
      <c r="BM36" s="55" t="n">
        <v>26</v>
      </c>
      <c r="BN36" s="55" t="n">
        <v>350</v>
      </c>
      <c r="BO36" s="55" t="n">
        <v>86</v>
      </c>
      <c r="BP36" s="98" t="n">
        <v>0</v>
      </c>
      <c r="BQ36" s="55" t="n">
        <v>21</v>
      </c>
      <c r="BR36" s="98" t="n">
        <v>0</v>
      </c>
    </row>
    <row r="37">
      <c r="A37" s="28" t="inlineStr">
        <is>
          <t>10935</t>
        </is>
      </c>
      <c r="B37" s="14" t="inlineStr">
        <is>
          <t>Produtos derivados do trigo, mandioca ou milho</t>
        </is>
      </c>
      <c r="C37" s="55" t="n">
        <v>21</v>
      </c>
      <c r="D37" s="55" t="n">
        <v>491</v>
      </c>
      <c r="E37" s="55" t="n">
        <v>1</v>
      </c>
      <c r="F37" s="55" t="n">
        <v>34</v>
      </c>
      <c r="G37" s="98" t="n">
        <v>0</v>
      </c>
      <c r="H37" s="55" t="n">
        <v>7</v>
      </c>
      <c r="I37" s="98" t="n">
        <v>0</v>
      </c>
      <c r="J37" s="55" t="n">
        <v>5145</v>
      </c>
      <c r="K37" s="98" t="n">
        <v>0</v>
      </c>
      <c r="L37" s="55" t="n">
        <v>13228</v>
      </c>
      <c r="M37" s="55" t="n">
        <v>2656</v>
      </c>
      <c r="N37" s="98" t="n">
        <v>0</v>
      </c>
      <c r="O37" s="98" t="n">
        <v>0</v>
      </c>
      <c r="P37" s="98" t="n">
        <v>0</v>
      </c>
      <c r="Q37" s="98" t="n">
        <v>0</v>
      </c>
      <c r="R37" s="98" t="n">
        <v>0</v>
      </c>
      <c r="S37" s="55" t="n">
        <v>1001</v>
      </c>
      <c r="T37" s="98" t="n">
        <v>0</v>
      </c>
      <c r="U37" s="98" t="n">
        <v>0</v>
      </c>
      <c r="V37" s="98" t="n">
        <v>0</v>
      </c>
      <c r="W37" s="98" t="n">
        <v>0</v>
      </c>
      <c r="X37" s="55" t="n">
        <v>519</v>
      </c>
      <c r="Y37" s="98" t="n">
        <v>0</v>
      </c>
      <c r="Z37" s="98" t="n">
        <v>0</v>
      </c>
      <c r="AA37" s="98" t="n">
        <v>0</v>
      </c>
      <c r="AB37" s="98" t="n">
        <v>0</v>
      </c>
      <c r="AC37" s="98" t="n">
        <v>0</v>
      </c>
      <c r="AD37" s="98" t="n">
        <v>0</v>
      </c>
      <c r="AE37" s="98" t="n">
        <v>0</v>
      </c>
      <c r="AF37" s="98" t="n">
        <v>0</v>
      </c>
      <c r="AG37" s="98" t="n">
        <v>0</v>
      </c>
      <c r="AH37" s="98" t="n">
        <v>0</v>
      </c>
      <c r="AI37" s="98" t="n">
        <v>0</v>
      </c>
      <c r="AJ37" s="98" t="n">
        <v>0</v>
      </c>
      <c r="AK37" s="98" t="n">
        <v>0</v>
      </c>
      <c r="AL37" s="98" t="n">
        <v>0</v>
      </c>
      <c r="AM37" s="98" t="n">
        <v>0</v>
      </c>
      <c r="AN37" s="98" t="n">
        <v>0</v>
      </c>
      <c r="AO37" s="98" t="n">
        <v>0</v>
      </c>
      <c r="AP37" s="98" t="n">
        <v>0</v>
      </c>
      <c r="AQ37" s="98" t="n">
        <v>0</v>
      </c>
      <c r="AR37" s="55" t="n">
        <v>4492</v>
      </c>
      <c r="AS37" s="98" t="n">
        <v>0</v>
      </c>
      <c r="AT37" s="98" t="n">
        <v>0</v>
      </c>
      <c r="AU37" s="98" t="n">
        <v>0</v>
      </c>
      <c r="AV37" s="98" t="n">
        <v>0</v>
      </c>
      <c r="AW37" s="55" t="n">
        <v>3</v>
      </c>
      <c r="AX37" s="55" t="n">
        <v>3458</v>
      </c>
      <c r="AY37" s="98" t="n">
        <v>0</v>
      </c>
      <c r="AZ37" s="98" t="n">
        <v>0</v>
      </c>
      <c r="BA37" s="98" t="n">
        <v>0</v>
      </c>
      <c r="BB37" s="98" t="n">
        <v>0</v>
      </c>
      <c r="BC37" s="98" t="n">
        <v>0</v>
      </c>
      <c r="BD37" s="98" t="n">
        <v>0</v>
      </c>
      <c r="BE37" s="98" t="n">
        <v>0</v>
      </c>
      <c r="BF37" s="55" t="n">
        <v>3</v>
      </c>
      <c r="BG37" s="98" t="n">
        <v>0</v>
      </c>
      <c r="BH37" s="98" t="n">
        <v>0</v>
      </c>
      <c r="BI37" s="98" t="n">
        <v>0</v>
      </c>
      <c r="BJ37" s="98" t="n">
        <v>0</v>
      </c>
      <c r="BK37" s="55" t="n">
        <v>122</v>
      </c>
      <c r="BL37" s="55" t="n">
        <v>93</v>
      </c>
      <c r="BM37" s="55" t="n">
        <v>6</v>
      </c>
      <c r="BN37" s="55" t="n">
        <v>77</v>
      </c>
      <c r="BO37" s="55" t="n">
        <v>29</v>
      </c>
      <c r="BP37" s="98" t="n">
        <v>0</v>
      </c>
      <c r="BQ37" s="55" t="n">
        <v>54</v>
      </c>
      <c r="BR37" s="98" t="n">
        <v>0</v>
      </c>
    </row>
    <row r="38">
      <c r="A38" s="28" t="inlineStr">
        <is>
          <t>10936</t>
        </is>
      </c>
      <c r="B38" s="14" t="inlineStr">
        <is>
          <t>Rações balanceadas para animais</t>
        </is>
      </c>
      <c r="C38" s="55" t="n">
        <v>1466</v>
      </c>
      <c r="D38" s="55" t="n">
        <v>16779</v>
      </c>
      <c r="E38" s="55" t="n">
        <v>1483</v>
      </c>
      <c r="F38" s="98" t="n">
        <v>0</v>
      </c>
      <c r="G38" s="98" t="n">
        <v>0</v>
      </c>
      <c r="H38" s="98" t="n">
        <v>0</v>
      </c>
      <c r="I38" s="98" t="n">
        <v>0</v>
      </c>
      <c r="J38" s="55" t="n">
        <v>17977</v>
      </c>
      <c r="K38" s="98" t="n">
        <v>0</v>
      </c>
      <c r="L38" s="55" t="n">
        <v>1282</v>
      </c>
      <c r="M38" s="98" t="n">
        <v>0</v>
      </c>
      <c r="N38" s="98" t="n">
        <v>0</v>
      </c>
      <c r="O38" s="98" t="n">
        <v>0</v>
      </c>
      <c r="P38" s="98" t="n">
        <v>0</v>
      </c>
      <c r="Q38" s="98" t="n">
        <v>0</v>
      </c>
      <c r="R38" s="98" t="n">
        <v>0</v>
      </c>
      <c r="S38" s="98" t="n">
        <v>0</v>
      </c>
      <c r="T38" s="98" t="n">
        <v>0</v>
      </c>
      <c r="U38" s="98" t="n">
        <v>0</v>
      </c>
      <c r="V38" s="98" t="n">
        <v>0</v>
      </c>
      <c r="W38" s="98" t="n">
        <v>0</v>
      </c>
      <c r="X38" s="98" t="n">
        <v>0</v>
      </c>
      <c r="Y38" s="98" t="n">
        <v>0</v>
      </c>
      <c r="Z38" s="98" t="n">
        <v>0</v>
      </c>
      <c r="AA38" s="98" t="n">
        <v>0</v>
      </c>
      <c r="AB38" s="98" t="n">
        <v>0</v>
      </c>
      <c r="AC38" s="98" t="n">
        <v>0</v>
      </c>
      <c r="AD38" s="98" t="n">
        <v>0</v>
      </c>
      <c r="AE38" s="98" t="n">
        <v>0</v>
      </c>
      <c r="AF38" s="98" t="n">
        <v>0</v>
      </c>
      <c r="AG38" s="98" t="n">
        <v>0</v>
      </c>
      <c r="AH38" s="98" t="n">
        <v>0</v>
      </c>
      <c r="AI38" s="98" t="n">
        <v>0</v>
      </c>
      <c r="AJ38" s="98" t="n">
        <v>0</v>
      </c>
      <c r="AK38" s="98" t="n">
        <v>0</v>
      </c>
      <c r="AL38" s="98" t="n">
        <v>0</v>
      </c>
      <c r="AM38" s="98" t="n">
        <v>0</v>
      </c>
      <c r="AN38" s="98" t="n">
        <v>0</v>
      </c>
      <c r="AO38" s="98" t="n">
        <v>0</v>
      </c>
      <c r="AP38" s="98" t="n">
        <v>0</v>
      </c>
      <c r="AQ38" s="98" t="n">
        <v>0</v>
      </c>
      <c r="AR38" s="98" t="n">
        <v>0</v>
      </c>
      <c r="AS38" s="98" t="n">
        <v>0</v>
      </c>
      <c r="AT38" s="98" t="n">
        <v>0</v>
      </c>
      <c r="AU38" s="98" t="n">
        <v>0</v>
      </c>
      <c r="AV38" s="98" t="n">
        <v>0</v>
      </c>
      <c r="AW38" s="98" t="n">
        <v>0</v>
      </c>
      <c r="AX38" s="98" t="n">
        <v>0</v>
      </c>
      <c r="AY38" s="98" t="n">
        <v>0</v>
      </c>
      <c r="AZ38" s="98" t="n">
        <v>0</v>
      </c>
      <c r="BA38" s="98" t="n">
        <v>0</v>
      </c>
      <c r="BB38" s="98" t="n">
        <v>0</v>
      </c>
      <c r="BC38" s="98" t="n">
        <v>0</v>
      </c>
      <c r="BD38" s="98" t="n">
        <v>0</v>
      </c>
      <c r="BE38" s="98" t="n">
        <v>0</v>
      </c>
      <c r="BF38" s="98" t="n">
        <v>0</v>
      </c>
      <c r="BG38" s="55" t="n">
        <v>38</v>
      </c>
      <c r="BH38" s="98" t="n">
        <v>0</v>
      </c>
      <c r="BI38" s="98" t="n">
        <v>0</v>
      </c>
      <c r="BJ38" s="98" t="n">
        <v>0</v>
      </c>
      <c r="BK38" s="55" t="n">
        <v>86</v>
      </c>
      <c r="BL38" s="55" t="n">
        <v>74</v>
      </c>
      <c r="BM38" s="98" t="n">
        <v>0</v>
      </c>
      <c r="BN38" s="55" t="n">
        <v>10</v>
      </c>
      <c r="BO38" s="55" t="n">
        <v>10</v>
      </c>
      <c r="BP38" s="55" t="n">
        <v>40</v>
      </c>
      <c r="BQ38" s="55" t="n">
        <v>816</v>
      </c>
      <c r="BR38" s="98" t="n">
        <v>0</v>
      </c>
    </row>
    <row r="39">
      <c r="A39" s="28" t="inlineStr">
        <is>
          <t>10937</t>
        </is>
      </c>
      <c r="B39" s="14" t="inlineStr">
        <is>
          <t>Outros produtos alimentares</t>
        </is>
      </c>
      <c r="C39" s="55" t="n">
        <v>17</v>
      </c>
      <c r="D39" s="55" t="n">
        <v>160</v>
      </c>
      <c r="E39" s="55" t="n">
        <v>5</v>
      </c>
      <c r="F39" s="98" t="n">
        <v>0</v>
      </c>
      <c r="G39" s="98" t="n">
        <v>0</v>
      </c>
      <c r="H39" s="98" t="n">
        <v>0</v>
      </c>
      <c r="I39" s="98" t="n">
        <v>0</v>
      </c>
      <c r="J39" s="55" t="n">
        <v>4341</v>
      </c>
      <c r="K39" s="98" t="n">
        <v>0</v>
      </c>
      <c r="L39" s="55" t="n">
        <v>8043</v>
      </c>
      <c r="M39" s="55" t="n">
        <v>396</v>
      </c>
      <c r="N39" s="98" t="n">
        <v>0</v>
      </c>
      <c r="O39" s="98" t="n">
        <v>0</v>
      </c>
      <c r="P39" s="98" t="n">
        <v>0</v>
      </c>
      <c r="Q39" s="98" t="n">
        <v>0</v>
      </c>
      <c r="R39" s="98" t="n">
        <v>0</v>
      </c>
      <c r="S39" s="98" t="n">
        <v>0</v>
      </c>
      <c r="T39" s="98" t="n">
        <v>0</v>
      </c>
      <c r="U39" s="98" t="n">
        <v>0</v>
      </c>
      <c r="V39" s="98" t="n">
        <v>0</v>
      </c>
      <c r="W39" s="98" t="n">
        <v>0</v>
      </c>
      <c r="X39" s="55" t="n">
        <v>20</v>
      </c>
      <c r="Y39" s="98" t="n">
        <v>0</v>
      </c>
      <c r="Z39" s="55" t="n">
        <v>6</v>
      </c>
      <c r="AA39" s="98" t="n">
        <v>0</v>
      </c>
      <c r="AB39" s="98" t="n">
        <v>0</v>
      </c>
      <c r="AC39" s="98" t="n">
        <v>0</v>
      </c>
      <c r="AD39" s="98" t="n">
        <v>0</v>
      </c>
      <c r="AE39" s="98" t="n">
        <v>0</v>
      </c>
      <c r="AF39" s="98" t="n">
        <v>0</v>
      </c>
      <c r="AG39" s="98" t="n">
        <v>0</v>
      </c>
      <c r="AH39" s="98" t="n">
        <v>0</v>
      </c>
      <c r="AI39" s="98" t="n">
        <v>0</v>
      </c>
      <c r="AJ39" s="55" t="n">
        <v>2</v>
      </c>
      <c r="AK39" s="98" t="n">
        <v>0</v>
      </c>
      <c r="AL39" s="98" t="n">
        <v>0</v>
      </c>
      <c r="AM39" s="98" t="n">
        <v>0</v>
      </c>
      <c r="AN39" s="98" t="n">
        <v>0</v>
      </c>
      <c r="AO39" s="98" t="n">
        <v>0</v>
      </c>
      <c r="AP39" s="98" t="n">
        <v>0</v>
      </c>
      <c r="AQ39" s="98" t="n">
        <v>0</v>
      </c>
      <c r="AR39" s="55" t="n">
        <v>366</v>
      </c>
      <c r="AS39" s="55" t="n">
        <v>3</v>
      </c>
      <c r="AT39" s="98" t="n">
        <v>0</v>
      </c>
      <c r="AU39" s="98" t="n">
        <v>0</v>
      </c>
      <c r="AV39" s="55" t="n">
        <v>25</v>
      </c>
      <c r="AW39" s="55" t="n">
        <v>345</v>
      </c>
      <c r="AX39" s="55" t="n">
        <v>7394</v>
      </c>
      <c r="AY39" s="98" t="n">
        <v>0</v>
      </c>
      <c r="AZ39" s="98" t="n">
        <v>0</v>
      </c>
      <c r="BA39" s="55" t="n">
        <v>23</v>
      </c>
      <c r="BB39" s="98" t="n">
        <v>0</v>
      </c>
      <c r="BC39" s="55" t="n">
        <v>2</v>
      </c>
      <c r="BD39" s="98" t="n">
        <v>0</v>
      </c>
      <c r="BE39" s="55" t="n">
        <v>23</v>
      </c>
      <c r="BF39" s="55" t="n">
        <v>5</v>
      </c>
      <c r="BG39" s="55" t="n">
        <v>25</v>
      </c>
      <c r="BH39" s="98" t="n">
        <v>0</v>
      </c>
      <c r="BI39" s="98" t="n">
        <v>0</v>
      </c>
      <c r="BJ39" s="98" t="n">
        <v>0</v>
      </c>
      <c r="BK39" s="55" t="n">
        <v>1147</v>
      </c>
      <c r="BL39" s="55" t="n">
        <v>1217</v>
      </c>
      <c r="BM39" s="55" t="n">
        <v>173</v>
      </c>
      <c r="BN39" s="55" t="n">
        <v>2674</v>
      </c>
      <c r="BO39" s="55" t="n">
        <v>712</v>
      </c>
      <c r="BP39" s="55" t="n">
        <v>8</v>
      </c>
      <c r="BQ39" s="55" t="n">
        <v>43</v>
      </c>
      <c r="BR39" s="98" t="n">
        <v>0</v>
      </c>
    </row>
    <row r="40">
      <c r="A40" s="28" t="inlineStr">
        <is>
          <t>11001</t>
        </is>
      </c>
      <c r="B40" s="14" t="inlineStr">
        <is>
          <t>Bebidas</t>
        </is>
      </c>
      <c r="C40" s="98" t="n">
        <v>0</v>
      </c>
      <c r="D40" s="98" t="n">
        <v>0</v>
      </c>
      <c r="E40" s="98" t="n">
        <v>0</v>
      </c>
      <c r="F40" s="98" t="n">
        <v>0</v>
      </c>
      <c r="G40" s="98" t="n">
        <v>0</v>
      </c>
      <c r="H40" s="98" t="n">
        <v>0</v>
      </c>
      <c r="I40" s="98" t="n">
        <v>0</v>
      </c>
      <c r="J40" s="55" t="n">
        <v>801</v>
      </c>
      <c r="K40" s="98" t="n">
        <v>0</v>
      </c>
      <c r="L40" s="55" t="n">
        <v>3</v>
      </c>
      <c r="M40" s="55" t="n">
        <v>15241</v>
      </c>
      <c r="N40" s="98" t="n">
        <v>0</v>
      </c>
      <c r="O40" s="98" t="n">
        <v>0</v>
      </c>
      <c r="P40" s="98" t="n">
        <v>0</v>
      </c>
      <c r="Q40" s="98" t="n">
        <v>0</v>
      </c>
      <c r="R40" s="98" t="n">
        <v>0</v>
      </c>
      <c r="S40" s="98" t="n">
        <v>0</v>
      </c>
      <c r="T40" s="98" t="n">
        <v>0</v>
      </c>
      <c r="U40" s="98" t="n">
        <v>0</v>
      </c>
      <c r="V40" s="98" t="n">
        <v>0</v>
      </c>
      <c r="W40" s="98" t="n">
        <v>0</v>
      </c>
      <c r="X40" s="98" t="n">
        <v>0</v>
      </c>
      <c r="Y40" s="98" t="n">
        <v>0</v>
      </c>
      <c r="Z40" s="98" t="n">
        <v>0</v>
      </c>
      <c r="AA40" s="98" t="n">
        <v>0</v>
      </c>
      <c r="AB40" s="98" t="n">
        <v>0</v>
      </c>
      <c r="AC40" s="98" t="n">
        <v>0</v>
      </c>
      <c r="AD40" s="98" t="n">
        <v>0</v>
      </c>
      <c r="AE40" s="98" t="n">
        <v>0</v>
      </c>
      <c r="AF40" s="98" t="n">
        <v>0</v>
      </c>
      <c r="AG40" s="98" t="n">
        <v>0</v>
      </c>
      <c r="AH40" s="98" t="n">
        <v>0</v>
      </c>
      <c r="AI40" s="98" t="n">
        <v>0</v>
      </c>
      <c r="AJ40" s="98" t="n">
        <v>0</v>
      </c>
      <c r="AK40" s="98" t="n">
        <v>0</v>
      </c>
      <c r="AL40" s="98" t="n">
        <v>0</v>
      </c>
      <c r="AM40" s="98" t="n">
        <v>0</v>
      </c>
      <c r="AN40" s="98" t="n">
        <v>0</v>
      </c>
      <c r="AO40" s="98" t="n">
        <v>0</v>
      </c>
      <c r="AP40" s="98" t="n">
        <v>0</v>
      </c>
      <c r="AQ40" s="55" t="n">
        <v>1</v>
      </c>
      <c r="AR40" s="55" t="n">
        <v>13</v>
      </c>
      <c r="AS40" s="55" t="n">
        <v>9</v>
      </c>
      <c r="AT40" s="98" t="n">
        <v>0</v>
      </c>
      <c r="AU40" s="55" t="n">
        <v>14</v>
      </c>
      <c r="AV40" s="98" t="n">
        <v>0</v>
      </c>
      <c r="AW40" s="55" t="n">
        <v>969</v>
      </c>
      <c r="AX40" s="55" t="n">
        <v>55182</v>
      </c>
      <c r="AY40" s="98" t="n">
        <v>0</v>
      </c>
      <c r="AZ40" s="98" t="n">
        <v>0</v>
      </c>
      <c r="BA40" s="98" t="n">
        <v>0</v>
      </c>
      <c r="BB40" s="98" t="n">
        <v>0</v>
      </c>
      <c r="BC40" s="55" t="n">
        <v>164</v>
      </c>
      <c r="BD40" s="98" t="n">
        <v>0</v>
      </c>
      <c r="BE40" s="55" t="n">
        <v>2</v>
      </c>
      <c r="BF40" s="98" t="n">
        <v>0</v>
      </c>
      <c r="BG40" s="98" t="n">
        <v>0</v>
      </c>
      <c r="BH40" s="98" t="n">
        <v>0</v>
      </c>
      <c r="BI40" s="55" t="n">
        <v>1</v>
      </c>
      <c r="BJ40" s="98" t="n">
        <v>0</v>
      </c>
      <c r="BK40" s="55" t="n">
        <v>152</v>
      </c>
      <c r="BL40" s="55" t="n">
        <v>121</v>
      </c>
      <c r="BM40" s="55" t="n">
        <v>13</v>
      </c>
      <c r="BN40" s="55" t="n">
        <v>143</v>
      </c>
      <c r="BO40" s="55" t="n">
        <v>303</v>
      </c>
      <c r="BP40" s="55" t="n">
        <v>48</v>
      </c>
      <c r="BQ40" s="55" t="n">
        <v>17</v>
      </c>
      <c r="BR40" s="98" t="n">
        <v>0</v>
      </c>
    </row>
    <row r="41">
      <c r="A41" s="28" t="inlineStr">
        <is>
          <t>12001</t>
        </is>
      </c>
      <c r="B41" s="14" t="inlineStr">
        <is>
          <t>Produtos do fumo</t>
        </is>
      </c>
      <c r="C41" s="98" t="n">
        <v>0</v>
      </c>
      <c r="D41" s="98" t="n">
        <v>0</v>
      </c>
      <c r="E41" s="98" t="n">
        <v>0</v>
      </c>
      <c r="F41" s="98" t="n">
        <v>0</v>
      </c>
      <c r="G41" s="98" t="n">
        <v>0</v>
      </c>
      <c r="H41" s="98" t="n">
        <v>0</v>
      </c>
      <c r="I41" s="98" t="n">
        <v>0</v>
      </c>
      <c r="J41" s="98" t="n">
        <v>0</v>
      </c>
      <c r="K41" s="98" t="n">
        <v>0</v>
      </c>
      <c r="L41" s="98" t="n">
        <v>0</v>
      </c>
      <c r="M41" s="98" t="n">
        <v>0</v>
      </c>
      <c r="N41" s="55" t="n">
        <v>1299</v>
      </c>
      <c r="O41" s="98" t="n">
        <v>0</v>
      </c>
      <c r="P41" s="98" t="n">
        <v>0</v>
      </c>
      <c r="Q41" s="98" t="n">
        <v>0</v>
      </c>
      <c r="R41" s="98" t="n">
        <v>0</v>
      </c>
      <c r="S41" s="98" t="n">
        <v>0</v>
      </c>
      <c r="T41" s="98" t="n">
        <v>0</v>
      </c>
      <c r="U41" s="98" t="n">
        <v>0</v>
      </c>
      <c r="V41" s="98" t="n">
        <v>0</v>
      </c>
      <c r="W41" s="98" t="n">
        <v>0</v>
      </c>
      <c r="X41" s="98" t="n">
        <v>0</v>
      </c>
      <c r="Y41" s="98" t="n">
        <v>0</v>
      </c>
      <c r="Z41" s="98" t="n">
        <v>0</v>
      </c>
      <c r="AA41" s="98" t="n">
        <v>0</v>
      </c>
      <c r="AB41" s="98" t="n">
        <v>0</v>
      </c>
      <c r="AC41" s="98" t="n">
        <v>0</v>
      </c>
      <c r="AD41" s="98" t="n">
        <v>0</v>
      </c>
      <c r="AE41" s="98" t="n">
        <v>0</v>
      </c>
      <c r="AF41" s="98" t="n">
        <v>0</v>
      </c>
      <c r="AG41" s="98" t="n">
        <v>0</v>
      </c>
      <c r="AH41" s="98" t="n">
        <v>0</v>
      </c>
      <c r="AI41" s="98" t="n">
        <v>0</v>
      </c>
      <c r="AJ41" s="98" t="n">
        <v>0</v>
      </c>
      <c r="AK41" s="98" t="n">
        <v>0</v>
      </c>
      <c r="AL41" s="98" t="n">
        <v>0</v>
      </c>
      <c r="AM41" s="98" t="n">
        <v>0</v>
      </c>
      <c r="AN41" s="98" t="n">
        <v>0</v>
      </c>
      <c r="AO41" s="98" t="n">
        <v>0</v>
      </c>
      <c r="AP41" s="98" t="n">
        <v>0</v>
      </c>
      <c r="AQ41" s="98" t="n">
        <v>0</v>
      </c>
      <c r="AR41" s="98" t="n">
        <v>0</v>
      </c>
      <c r="AS41" s="98" t="n">
        <v>0</v>
      </c>
      <c r="AT41" s="98" t="n">
        <v>0</v>
      </c>
      <c r="AU41" s="98" t="n">
        <v>0</v>
      </c>
      <c r="AV41" s="98" t="n">
        <v>0</v>
      </c>
      <c r="AW41" s="98" t="n">
        <v>0</v>
      </c>
      <c r="AX41" s="98" t="n">
        <v>0</v>
      </c>
      <c r="AY41" s="98" t="n">
        <v>0</v>
      </c>
      <c r="AZ41" s="98" t="n">
        <v>0</v>
      </c>
      <c r="BA41" s="98" t="n">
        <v>0</v>
      </c>
      <c r="BB41" s="98" t="n">
        <v>0</v>
      </c>
      <c r="BC41" s="98" t="n">
        <v>0</v>
      </c>
      <c r="BD41" s="98" t="n">
        <v>0</v>
      </c>
      <c r="BE41" s="98" t="n">
        <v>0</v>
      </c>
      <c r="BF41" s="98" t="n">
        <v>0</v>
      </c>
      <c r="BG41" s="98" t="n">
        <v>0</v>
      </c>
      <c r="BH41" s="98" t="n">
        <v>0</v>
      </c>
      <c r="BI41" s="98" t="n">
        <v>0</v>
      </c>
      <c r="BJ41" s="98" t="n">
        <v>0</v>
      </c>
      <c r="BK41" s="98" t="n">
        <v>0</v>
      </c>
      <c r="BL41" s="98" t="n">
        <v>0</v>
      </c>
      <c r="BM41" s="98" t="n">
        <v>0</v>
      </c>
      <c r="BN41" s="98" t="n">
        <v>0</v>
      </c>
      <c r="BO41" s="98" t="n">
        <v>0</v>
      </c>
      <c r="BP41" s="98" t="n">
        <v>0</v>
      </c>
      <c r="BQ41" s="98" t="n">
        <v>0</v>
      </c>
      <c r="BR41" s="98" t="n">
        <v>0</v>
      </c>
    </row>
    <row r="42">
      <c r="A42" s="28" t="inlineStr">
        <is>
          <t>13001</t>
        </is>
      </c>
      <c r="B42" s="14" t="inlineStr">
        <is>
          <t>Fios e fibras têxteis beneficiadas</t>
        </is>
      </c>
      <c r="C42" s="55" t="n">
        <v>182</v>
      </c>
      <c r="D42" s="55" t="n">
        <v>3</v>
      </c>
      <c r="E42" s="98" t="n">
        <v>0</v>
      </c>
      <c r="F42" s="98" t="n">
        <v>0</v>
      </c>
      <c r="G42" s="98" t="n">
        <v>0</v>
      </c>
      <c r="H42" s="98" t="n">
        <v>0</v>
      </c>
      <c r="I42" s="98" t="n">
        <v>0</v>
      </c>
      <c r="J42" s="98" t="n">
        <v>0</v>
      </c>
      <c r="K42" s="98" t="n">
        <v>0</v>
      </c>
      <c r="L42" s="98" t="n">
        <v>0</v>
      </c>
      <c r="M42" s="98" t="n">
        <v>0</v>
      </c>
      <c r="N42" s="98" t="n">
        <v>0</v>
      </c>
      <c r="O42" s="55" t="n">
        <v>8305</v>
      </c>
      <c r="P42" s="55" t="n">
        <v>7324</v>
      </c>
      <c r="Q42" s="55" t="n">
        <v>54</v>
      </c>
      <c r="R42" s="98" t="n">
        <v>0</v>
      </c>
      <c r="S42" s="98" t="n">
        <v>0</v>
      </c>
      <c r="T42" s="98" t="n">
        <v>0</v>
      </c>
      <c r="U42" s="98" t="n">
        <v>0</v>
      </c>
      <c r="V42" s="98" t="n">
        <v>0</v>
      </c>
      <c r="W42" s="98" t="n">
        <v>0</v>
      </c>
      <c r="X42" s="98" t="n">
        <v>0</v>
      </c>
      <c r="Y42" s="98" t="n">
        <v>0</v>
      </c>
      <c r="Z42" s="55" t="n">
        <v>150</v>
      </c>
      <c r="AA42" s="55" t="n">
        <v>70</v>
      </c>
      <c r="AB42" s="98" t="n">
        <v>0</v>
      </c>
      <c r="AC42" s="98" t="n">
        <v>0</v>
      </c>
      <c r="AD42" s="98" t="n">
        <v>0</v>
      </c>
      <c r="AE42" s="55" t="n">
        <v>22</v>
      </c>
      <c r="AF42" s="98" t="n">
        <v>0</v>
      </c>
      <c r="AG42" s="98" t="n">
        <v>0</v>
      </c>
      <c r="AH42" s="98" t="n">
        <v>0</v>
      </c>
      <c r="AI42" s="98" t="n">
        <v>0</v>
      </c>
      <c r="AJ42" s="98" t="n">
        <v>0</v>
      </c>
      <c r="AK42" s="55" t="n">
        <v>1</v>
      </c>
      <c r="AL42" s="55" t="n">
        <v>87</v>
      </c>
      <c r="AM42" s="98" t="n">
        <v>0</v>
      </c>
      <c r="AN42" s="98" t="n">
        <v>0</v>
      </c>
      <c r="AO42" s="98" t="n">
        <v>0</v>
      </c>
      <c r="AP42" s="98" t="n">
        <v>0</v>
      </c>
      <c r="AQ42" s="98" t="n">
        <v>0</v>
      </c>
      <c r="AR42" s="98" t="n">
        <v>0</v>
      </c>
      <c r="AS42" s="98" t="n">
        <v>0</v>
      </c>
      <c r="AT42" s="98" t="n">
        <v>0</v>
      </c>
      <c r="AU42" s="98" t="n">
        <v>0</v>
      </c>
      <c r="AV42" s="98" t="n">
        <v>0</v>
      </c>
      <c r="AW42" s="98" t="n">
        <v>0</v>
      </c>
      <c r="AX42" s="98" t="n">
        <v>0</v>
      </c>
      <c r="AY42" s="98" t="n">
        <v>0</v>
      </c>
      <c r="AZ42" s="98" t="n">
        <v>0</v>
      </c>
      <c r="BA42" s="98" t="n">
        <v>0</v>
      </c>
      <c r="BB42" s="98" t="n">
        <v>0</v>
      </c>
      <c r="BC42" s="98" t="n">
        <v>0</v>
      </c>
      <c r="BD42" s="98" t="n">
        <v>0</v>
      </c>
      <c r="BE42" s="98" t="n">
        <v>0</v>
      </c>
      <c r="BF42" s="55" t="n">
        <v>2</v>
      </c>
      <c r="BG42" s="98" t="n">
        <v>0</v>
      </c>
      <c r="BH42" s="98" t="n">
        <v>0</v>
      </c>
      <c r="BI42" s="98" t="n">
        <v>0</v>
      </c>
      <c r="BJ42" s="98" t="n">
        <v>0</v>
      </c>
      <c r="BK42" s="98" t="n">
        <v>0</v>
      </c>
      <c r="BL42" s="98" t="n">
        <v>0</v>
      </c>
      <c r="BM42" s="98" t="n">
        <v>0</v>
      </c>
      <c r="BN42" s="98" t="n">
        <v>0</v>
      </c>
      <c r="BO42" s="98" t="n">
        <v>0</v>
      </c>
      <c r="BP42" s="98" t="n">
        <v>0</v>
      </c>
      <c r="BQ42" s="98" t="n">
        <v>0</v>
      </c>
      <c r="BR42" s="98" t="n">
        <v>0</v>
      </c>
    </row>
    <row r="43">
      <c r="A43" s="28" t="inlineStr">
        <is>
          <t>13002</t>
        </is>
      </c>
      <c r="B43" s="14" t="inlineStr">
        <is>
          <t>Tecidos</t>
        </is>
      </c>
      <c r="C43" s="55" t="n">
        <v>479</v>
      </c>
      <c r="D43" s="98" t="n">
        <v>0</v>
      </c>
      <c r="E43" s="98" t="n">
        <v>0</v>
      </c>
      <c r="F43" s="55" t="n">
        <v>133</v>
      </c>
      <c r="G43" s="98" t="n">
        <v>0</v>
      </c>
      <c r="H43" s="98" t="n">
        <v>0</v>
      </c>
      <c r="I43" s="55" t="n">
        <v>1</v>
      </c>
      <c r="J43" s="98" t="n">
        <v>0</v>
      </c>
      <c r="K43" s="55" t="n">
        <v>51</v>
      </c>
      <c r="L43" s="55" t="n">
        <v>158</v>
      </c>
      <c r="M43" s="98" t="n">
        <v>0</v>
      </c>
      <c r="N43" s="98" t="n">
        <v>0</v>
      </c>
      <c r="O43" s="55" t="n">
        <v>4014</v>
      </c>
      <c r="P43" s="55" t="n">
        <v>18891</v>
      </c>
      <c r="Q43" s="55" t="n">
        <v>3126</v>
      </c>
      <c r="R43" s="98" t="n">
        <v>0</v>
      </c>
      <c r="S43" s="98" t="n">
        <v>0</v>
      </c>
      <c r="T43" s="98" t="n">
        <v>0</v>
      </c>
      <c r="U43" s="98" t="n">
        <v>0</v>
      </c>
      <c r="V43" s="98" t="n">
        <v>0</v>
      </c>
      <c r="W43" s="98" t="n">
        <v>0</v>
      </c>
      <c r="X43" s="55" t="n">
        <v>14</v>
      </c>
      <c r="Y43" s="98" t="n">
        <v>0</v>
      </c>
      <c r="Z43" s="55" t="n">
        <v>25</v>
      </c>
      <c r="AA43" s="55" t="n">
        <v>20</v>
      </c>
      <c r="AB43" s="55" t="n">
        <v>7</v>
      </c>
      <c r="AC43" s="98" t="n">
        <v>0</v>
      </c>
      <c r="AD43" s="98" t="n">
        <v>0</v>
      </c>
      <c r="AE43" s="55" t="n">
        <v>53</v>
      </c>
      <c r="AF43" s="98" t="n">
        <v>0</v>
      </c>
      <c r="AG43" s="55" t="n">
        <v>3</v>
      </c>
      <c r="AH43" s="98" t="n">
        <v>0</v>
      </c>
      <c r="AI43" s="98" t="n">
        <v>0</v>
      </c>
      <c r="AJ43" s="55" t="n">
        <v>2485</v>
      </c>
      <c r="AK43" s="55" t="n">
        <v>48</v>
      </c>
      <c r="AL43" s="55" t="n">
        <v>1606</v>
      </c>
      <c r="AM43" s="98" t="n">
        <v>0</v>
      </c>
      <c r="AN43" s="98" t="n">
        <v>0</v>
      </c>
      <c r="AO43" s="98" t="n">
        <v>0</v>
      </c>
      <c r="AP43" s="98" t="n">
        <v>0</v>
      </c>
      <c r="AQ43" s="98" t="n">
        <v>0</v>
      </c>
      <c r="AR43" s="55" t="n">
        <v>5</v>
      </c>
      <c r="AS43" s="98" t="n">
        <v>0</v>
      </c>
      <c r="AT43" s="98" t="n">
        <v>0</v>
      </c>
      <c r="AU43" s="98" t="n">
        <v>0</v>
      </c>
      <c r="AV43" s="98" t="n">
        <v>0</v>
      </c>
      <c r="AW43" s="98" t="n">
        <v>0</v>
      </c>
      <c r="AX43" s="98" t="n">
        <v>0</v>
      </c>
      <c r="AY43" s="98" t="n">
        <v>0</v>
      </c>
      <c r="AZ43" s="55" t="n">
        <v>7</v>
      </c>
      <c r="BA43" s="98" t="n">
        <v>0</v>
      </c>
      <c r="BB43" s="98" t="n">
        <v>0</v>
      </c>
      <c r="BC43" s="98" t="n">
        <v>0</v>
      </c>
      <c r="BD43" s="98" t="n">
        <v>0</v>
      </c>
      <c r="BE43" s="98" t="n">
        <v>0</v>
      </c>
      <c r="BF43" s="98" t="n">
        <v>0</v>
      </c>
      <c r="BG43" s="98" t="n">
        <v>0</v>
      </c>
      <c r="BH43" s="98" t="n">
        <v>0</v>
      </c>
      <c r="BI43" s="98" t="n">
        <v>0</v>
      </c>
      <c r="BJ43" s="98" t="n">
        <v>0</v>
      </c>
      <c r="BK43" s="55" t="n">
        <v>2</v>
      </c>
      <c r="BL43" s="98" t="n">
        <v>0</v>
      </c>
      <c r="BM43" s="98" t="n">
        <v>0</v>
      </c>
      <c r="BN43" s="98" t="n">
        <v>0</v>
      </c>
      <c r="BO43" s="98" t="n">
        <v>0</v>
      </c>
      <c r="BP43" s="98" t="n">
        <v>0</v>
      </c>
      <c r="BQ43" s="55" t="n">
        <v>65</v>
      </c>
      <c r="BR43" s="98" t="n">
        <v>0</v>
      </c>
    </row>
    <row r="44">
      <c r="A44" s="28" t="inlineStr">
        <is>
          <t>13003</t>
        </is>
      </c>
      <c r="B44" s="14" t="inlineStr">
        <is>
          <t>Art. têxteis de uso doméstico e outros têxteis</t>
        </is>
      </c>
      <c r="C44" s="55" t="n">
        <v>649</v>
      </c>
      <c r="D44" s="55" t="n">
        <v>14</v>
      </c>
      <c r="E44" s="55" t="n">
        <v>3</v>
      </c>
      <c r="F44" s="55" t="n">
        <v>164</v>
      </c>
      <c r="G44" s="55" t="n">
        <v>263</v>
      </c>
      <c r="H44" s="98" t="n">
        <v>0</v>
      </c>
      <c r="I44" s="55" t="n">
        <v>8</v>
      </c>
      <c r="J44" s="98" t="n">
        <v>0</v>
      </c>
      <c r="K44" s="55" t="n">
        <v>129</v>
      </c>
      <c r="L44" s="55" t="n">
        <v>280</v>
      </c>
      <c r="M44" s="98" t="n">
        <v>0</v>
      </c>
      <c r="N44" s="98" t="n">
        <v>0</v>
      </c>
      <c r="O44" s="55" t="n">
        <v>4902</v>
      </c>
      <c r="P44" s="55" t="n">
        <v>1005</v>
      </c>
      <c r="Q44" s="55" t="n">
        <v>1477</v>
      </c>
      <c r="R44" s="98" t="n">
        <v>0</v>
      </c>
      <c r="S44" s="55" t="n">
        <v>223</v>
      </c>
      <c r="T44" s="98" t="n">
        <v>0</v>
      </c>
      <c r="U44" s="98" t="n">
        <v>0</v>
      </c>
      <c r="V44" s="98" t="n">
        <v>0</v>
      </c>
      <c r="W44" s="98" t="n">
        <v>0</v>
      </c>
      <c r="X44" s="55" t="n">
        <v>40</v>
      </c>
      <c r="Y44" s="98" t="n">
        <v>0</v>
      </c>
      <c r="Z44" s="55" t="n">
        <v>1</v>
      </c>
      <c r="AA44" s="55" t="n">
        <v>899</v>
      </c>
      <c r="AB44" s="55" t="n">
        <v>20</v>
      </c>
      <c r="AC44" s="98" t="n">
        <v>0</v>
      </c>
      <c r="AD44" s="98" t="n">
        <v>0</v>
      </c>
      <c r="AE44" s="55" t="n">
        <v>2</v>
      </c>
      <c r="AF44" s="98" t="n">
        <v>0</v>
      </c>
      <c r="AG44" s="55" t="n">
        <v>9</v>
      </c>
      <c r="AH44" s="55" t="n">
        <v>9</v>
      </c>
      <c r="AI44" s="55" t="n">
        <v>6</v>
      </c>
      <c r="AJ44" s="98" t="n">
        <v>0</v>
      </c>
      <c r="AK44" s="55" t="n">
        <v>58</v>
      </c>
      <c r="AL44" s="55" t="n">
        <v>642</v>
      </c>
      <c r="AM44" s="55" t="n">
        <v>1</v>
      </c>
      <c r="AN44" s="55" t="n">
        <v>47</v>
      </c>
      <c r="AO44" s="55" t="n">
        <v>16</v>
      </c>
      <c r="AP44" s="55" t="n">
        <v>932</v>
      </c>
      <c r="AQ44" s="55" t="n">
        <v>2</v>
      </c>
      <c r="AR44" s="55" t="n">
        <v>225</v>
      </c>
      <c r="AS44" s="55" t="n">
        <v>80</v>
      </c>
      <c r="AT44" s="55" t="n">
        <v>22</v>
      </c>
      <c r="AU44" s="98" t="n">
        <v>0</v>
      </c>
      <c r="AV44" s="98" t="n">
        <v>0</v>
      </c>
      <c r="AW44" s="55" t="n">
        <v>578</v>
      </c>
      <c r="AX44" s="55" t="n">
        <v>414</v>
      </c>
      <c r="AY44" s="98" t="n">
        <v>0</v>
      </c>
      <c r="AZ44" s="98" t="n">
        <v>0</v>
      </c>
      <c r="BA44" s="98" t="n">
        <v>0</v>
      </c>
      <c r="BB44" s="98" t="n">
        <v>0</v>
      </c>
      <c r="BC44" s="98" t="n">
        <v>0</v>
      </c>
      <c r="BD44" s="98" t="n">
        <v>0</v>
      </c>
      <c r="BE44" s="98" t="n">
        <v>0</v>
      </c>
      <c r="BF44" s="55" t="n">
        <v>3</v>
      </c>
      <c r="BG44" s="98" t="n">
        <v>0</v>
      </c>
      <c r="BH44" s="98" t="n">
        <v>0</v>
      </c>
      <c r="BI44" s="55" t="n">
        <v>18</v>
      </c>
      <c r="BJ44" s="98" t="n">
        <v>0</v>
      </c>
      <c r="BK44" s="55" t="n">
        <v>68</v>
      </c>
      <c r="BL44" s="55" t="n">
        <v>80</v>
      </c>
      <c r="BM44" s="98" t="n">
        <v>0</v>
      </c>
      <c r="BN44" s="55" t="n">
        <v>59</v>
      </c>
      <c r="BO44" s="55" t="n">
        <v>23</v>
      </c>
      <c r="BP44" s="98" t="n">
        <v>0</v>
      </c>
      <c r="BQ44" s="55" t="n">
        <v>1673</v>
      </c>
      <c r="BR44" s="98" t="n">
        <v>0</v>
      </c>
    </row>
    <row r="45">
      <c r="A45" s="28" t="inlineStr">
        <is>
          <t>14001</t>
        </is>
      </c>
      <c r="B45" s="14" t="inlineStr">
        <is>
          <t>Artigos do vestuário e acessórios</t>
        </is>
      </c>
      <c r="C45" s="55" t="n">
        <v>2</v>
      </c>
      <c r="D45" s="55" t="n">
        <v>2</v>
      </c>
      <c r="E45" s="55" t="n">
        <v>21</v>
      </c>
      <c r="F45" s="55" t="n">
        <v>2</v>
      </c>
      <c r="G45" s="55" t="n">
        <v>185</v>
      </c>
      <c r="H45" s="98" t="n">
        <v>0</v>
      </c>
      <c r="I45" s="98" t="n">
        <v>0</v>
      </c>
      <c r="J45" s="55" t="n">
        <v>11</v>
      </c>
      <c r="K45" s="98" t="n">
        <v>0</v>
      </c>
      <c r="L45" s="55" t="n">
        <v>12</v>
      </c>
      <c r="M45" s="98" t="n">
        <v>0</v>
      </c>
      <c r="N45" s="98" t="n">
        <v>0</v>
      </c>
      <c r="O45" s="55" t="n">
        <v>15</v>
      </c>
      <c r="P45" s="55" t="n">
        <v>3676</v>
      </c>
      <c r="Q45" s="98" t="n">
        <v>0</v>
      </c>
      <c r="R45" s="98" t="n">
        <v>0</v>
      </c>
      <c r="S45" s="98" t="n">
        <v>0</v>
      </c>
      <c r="T45" s="98" t="n">
        <v>0</v>
      </c>
      <c r="U45" s="98" t="n">
        <v>0</v>
      </c>
      <c r="V45" s="98" t="n">
        <v>0</v>
      </c>
      <c r="W45" s="98" t="n">
        <v>0</v>
      </c>
      <c r="X45" s="55" t="n">
        <v>17</v>
      </c>
      <c r="Y45" s="98" t="n">
        <v>0</v>
      </c>
      <c r="Z45" s="98" t="n">
        <v>0</v>
      </c>
      <c r="AA45" s="98" t="n">
        <v>0</v>
      </c>
      <c r="AB45" s="55" t="n">
        <v>24</v>
      </c>
      <c r="AC45" s="55" t="n">
        <v>10</v>
      </c>
      <c r="AD45" s="98" t="n">
        <v>0</v>
      </c>
      <c r="AE45" s="55" t="n">
        <v>80</v>
      </c>
      <c r="AF45" s="98" t="n">
        <v>0</v>
      </c>
      <c r="AG45" s="55" t="n">
        <v>2</v>
      </c>
      <c r="AH45" s="55" t="n">
        <v>2</v>
      </c>
      <c r="AI45" s="98" t="n">
        <v>0</v>
      </c>
      <c r="AJ45" s="98" t="n">
        <v>0</v>
      </c>
      <c r="AK45" s="98" t="n">
        <v>0</v>
      </c>
      <c r="AL45" s="98" t="n">
        <v>0</v>
      </c>
      <c r="AM45" s="55" t="n">
        <v>1</v>
      </c>
      <c r="AN45" s="55" t="n">
        <v>222</v>
      </c>
      <c r="AO45" s="55" t="n">
        <v>211</v>
      </c>
      <c r="AP45" s="55" t="n">
        <v>70</v>
      </c>
      <c r="AQ45" s="55" t="n">
        <v>1</v>
      </c>
      <c r="AR45" s="55" t="n">
        <v>690</v>
      </c>
      <c r="AS45" s="55" t="n">
        <v>406</v>
      </c>
      <c r="AT45" s="55" t="n">
        <v>15</v>
      </c>
      <c r="AU45" s="55" t="n">
        <v>286</v>
      </c>
      <c r="AV45" s="55" t="n">
        <v>186</v>
      </c>
      <c r="AW45" s="55" t="n">
        <v>193</v>
      </c>
      <c r="AX45" s="55" t="n">
        <v>455</v>
      </c>
      <c r="AY45" s="98" t="n">
        <v>0</v>
      </c>
      <c r="AZ45" s="55" t="n">
        <v>246</v>
      </c>
      <c r="BA45" s="55" t="n">
        <v>63</v>
      </c>
      <c r="BB45" s="98" t="n">
        <v>0</v>
      </c>
      <c r="BC45" s="55" t="n">
        <v>1033</v>
      </c>
      <c r="BD45" s="55" t="n">
        <v>73</v>
      </c>
      <c r="BE45" s="55" t="n">
        <v>14</v>
      </c>
      <c r="BF45" s="55" t="n">
        <v>290</v>
      </c>
      <c r="BG45" s="55" t="n">
        <v>70</v>
      </c>
      <c r="BH45" s="98" t="n">
        <v>0</v>
      </c>
      <c r="BI45" s="55" t="n">
        <v>304</v>
      </c>
      <c r="BJ45" s="55" t="n">
        <v>403</v>
      </c>
      <c r="BK45" s="55" t="n">
        <v>1243</v>
      </c>
      <c r="BL45" s="55" t="n">
        <v>1160</v>
      </c>
      <c r="BM45" s="98" t="n">
        <v>0</v>
      </c>
      <c r="BN45" s="55" t="n">
        <v>135</v>
      </c>
      <c r="BO45" s="55" t="n">
        <v>70</v>
      </c>
      <c r="BP45" s="55" t="n">
        <v>255</v>
      </c>
      <c r="BQ45" s="55" t="n">
        <v>1844</v>
      </c>
      <c r="BR45" s="98" t="n">
        <v>0</v>
      </c>
    </row>
    <row r="46">
      <c r="A46" s="28" t="inlineStr">
        <is>
          <t>15001</t>
        </is>
      </c>
      <c r="B46" s="14" t="inlineStr">
        <is>
          <t>Calçados e artefatos de couro</t>
        </is>
      </c>
      <c r="C46" s="55" t="n">
        <v>2</v>
      </c>
      <c r="D46" s="55" t="n">
        <v>1</v>
      </c>
      <c r="E46" s="98" t="n">
        <v>0</v>
      </c>
      <c r="F46" s="98" t="n">
        <v>0</v>
      </c>
      <c r="G46" s="55" t="n">
        <v>10</v>
      </c>
      <c r="H46" s="98" t="n">
        <v>0</v>
      </c>
      <c r="I46" s="98" t="n">
        <v>0</v>
      </c>
      <c r="J46" s="55" t="n">
        <v>6</v>
      </c>
      <c r="K46" s="98" t="n">
        <v>0</v>
      </c>
      <c r="L46" s="55" t="n">
        <v>13</v>
      </c>
      <c r="M46" s="98" t="n">
        <v>0</v>
      </c>
      <c r="N46" s="98" t="n">
        <v>0</v>
      </c>
      <c r="O46" s="98" t="n">
        <v>0</v>
      </c>
      <c r="P46" s="98" t="n">
        <v>0</v>
      </c>
      <c r="Q46" s="55" t="n">
        <v>8530</v>
      </c>
      <c r="R46" s="98" t="n">
        <v>0</v>
      </c>
      <c r="S46" s="55" t="n">
        <v>130</v>
      </c>
      <c r="T46" s="98" t="n">
        <v>0</v>
      </c>
      <c r="U46" s="98" t="n">
        <v>0</v>
      </c>
      <c r="V46" s="98" t="n">
        <v>0</v>
      </c>
      <c r="W46" s="98" t="n">
        <v>0</v>
      </c>
      <c r="X46" s="55" t="n">
        <v>3</v>
      </c>
      <c r="Y46" s="98" t="n">
        <v>0</v>
      </c>
      <c r="Z46" s="98" t="n">
        <v>0</v>
      </c>
      <c r="AA46" s="98" t="n">
        <v>0</v>
      </c>
      <c r="AB46" s="98" t="n">
        <v>0</v>
      </c>
      <c r="AC46" s="98" t="n">
        <v>0</v>
      </c>
      <c r="AD46" s="98" t="n">
        <v>0</v>
      </c>
      <c r="AE46" s="55" t="n">
        <v>49</v>
      </c>
      <c r="AF46" s="98" t="n">
        <v>0</v>
      </c>
      <c r="AG46" s="98" t="n">
        <v>0</v>
      </c>
      <c r="AH46" s="98" t="n">
        <v>0</v>
      </c>
      <c r="AI46" s="55" t="n">
        <v>2</v>
      </c>
      <c r="AJ46" s="55" t="n">
        <v>7</v>
      </c>
      <c r="AK46" s="98" t="n">
        <v>0</v>
      </c>
      <c r="AL46" s="55" t="n">
        <v>65</v>
      </c>
      <c r="AM46" s="98" t="n">
        <v>0</v>
      </c>
      <c r="AN46" s="55" t="n">
        <v>269</v>
      </c>
      <c r="AO46" s="98" t="n">
        <v>0</v>
      </c>
      <c r="AP46" s="55" t="n">
        <v>45</v>
      </c>
      <c r="AQ46" s="98" t="n">
        <v>0</v>
      </c>
      <c r="AR46" s="98" t="n">
        <v>0</v>
      </c>
      <c r="AS46" s="98" t="n">
        <v>0</v>
      </c>
      <c r="AT46" s="98" t="n">
        <v>0</v>
      </c>
      <c r="AU46" s="98" t="n">
        <v>0</v>
      </c>
      <c r="AV46" s="98" t="n">
        <v>0</v>
      </c>
      <c r="AW46" s="55" t="n">
        <v>1</v>
      </c>
      <c r="AX46" s="98" t="n">
        <v>0</v>
      </c>
      <c r="AY46" s="98" t="n">
        <v>0</v>
      </c>
      <c r="AZ46" s="55" t="n">
        <v>46</v>
      </c>
      <c r="BA46" s="98" t="n">
        <v>0</v>
      </c>
      <c r="BB46" s="55" t="n">
        <v>6</v>
      </c>
      <c r="BC46" s="98" t="n">
        <v>0</v>
      </c>
      <c r="BD46" s="98" t="n">
        <v>0</v>
      </c>
      <c r="BE46" s="98" t="n">
        <v>0</v>
      </c>
      <c r="BF46" s="98" t="n">
        <v>0</v>
      </c>
      <c r="BG46" s="98" t="n">
        <v>0</v>
      </c>
      <c r="BH46" s="98" t="n">
        <v>0</v>
      </c>
      <c r="BI46" s="55" t="n">
        <v>7</v>
      </c>
      <c r="BJ46" s="55" t="n">
        <v>117</v>
      </c>
      <c r="BK46" s="55" t="n">
        <v>38</v>
      </c>
      <c r="BL46" s="55" t="n">
        <v>1</v>
      </c>
      <c r="BM46" s="98" t="n">
        <v>0</v>
      </c>
      <c r="BN46" s="55" t="n">
        <v>1</v>
      </c>
      <c r="BO46" s="98" t="n">
        <v>0</v>
      </c>
      <c r="BP46" s="98" t="n">
        <v>0</v>
      </c>
      <c r="BQ46" s="98" t="n">
        <v>0</v>
      </c>
      <c r="BR46" s="98" t="n">
        <v>0</v>
      </c>
    </row>
    <row r="47">
      <c r="A47" s="28" t="inlineStr">
        <is>
          <t>16001</t>
        </is>
      </c>
      <c r="B47" s="14" t="inlineStr">
        <is>
          <t>Produtos de madeira, exclusive móveis</t>
        </is>
      </c>
      <c r="C47" s="55" t="n">
        <v>895</v>
      </c>
      <c r="D47" s="55" t="n">
        <v>632</v>
      </c>
      <c r="E47" s="55" t="n">
        <v>42</v>
      </c>
      <c r="F47" s="55" t="n">
        <v>6</v>
      </c>
      <c r="G47" s="98" t="n">
        <v>0</v>
      </c>
      <c r="H47" s="98" t="n">
        <v>0</v>
      </c>
      <c r="I47" s="98" t="n">
        <v>0</v>
      </c>
      <c r="J47" s="55" t="n">
        <v>71</v>
      </c>
      <c r="K47" s="98" t="n">
        <v>0</v>
      </c>
      <c r="L47" s="55" t="n">
        <v>504</v>
      </c>
      <c r="M47" s="55" t="n">
        <v>153</v>
      </c>
      <c r="N47" s="98" t="n">
        <v>0</v>
      </c>
      <c r="O47" s="55" t="n">
        <v>42</v>
      </c>
      <c r="P47" s="98" t="n">
        <v>0</v>
      </c>
      <c r="Q47" s="98" t="n">
        <v>0</v>
      </c>
      <c r="R47" s="55" t="n">
        <v>5507</v>
      </c>
      <c r="S47" s="55" t="n">
        <v>773</v>
      </c>
      <c r="T47" s="98" t="n">
        <v>0</v>
      </c>
      <c r="U47" s="98" t="n">
        <v>0</v>
      </c>
      <c r="V47" s="98" t="n">
        <v>0</v>
      </c>
      <c r="W47" s="55" t="n">
        <v>29</v>
      </c>
      <c r="X47" s="55" t="n">
        <v>64</v>
      </c>
      <c r="Y47" s="98" t="n">
        <v>0</v>
      </c>
      <c r="Z47" s="98" t="n">
        <v>0</v>
      </c>
      <c r="AA47" s="98" t="n">
        <v>0</v>
      </c>
      <c r="AB47" s="55" t="n">
        <v>52</v>
      </c>
      <c r="AC47" s="55" t="n">
        <v>21</v>
      </c>
      <c r="AD47" s="98" t="n">
        <v>0</v>
      </c>
      <c r="AE47" s="55" t="n">
        <v>362</v>
      </c>
      <c r="AF47" s="98" t="n">
        <v>0</v>
      </c>
      <c r="AG47" s="55" t="n">
        <v>4</v>
      </c>
      <c r="AH47" s="55" t="n">
        <v>373</v>
      </c>
      <c r="AI47" s="55" t="n">
        <v>251</v>
      </c>
      <c r="AJ47" s="55" t="n">
        <v>119</v>
      </c>
      <c r="AK47" s="55" t="n">
        <v>132</v>
      </c>
      <c r="AL47" s="55" t="n">
        <v>8293</v>
      </c>
      <c r="AM47" s="98" t="n">
        <v>0</v>
      </c>
      <c r="AN47" s="55" t="n">
        <v>593</v>
      </c>
      <c r="AO47" s="55" t="n">
        <v>7</v>
      </c>
      <c r="AP47" s="55" t="n">
        <v>8098</v>
      </c>
      <c r="AQ47" s="98" t="n">
        <v>0</v>
      </c>
      <c r="AR47" s="55" t="n">
        <v>3345</v>
      </c>
      <c r="AS47" s="98" t="n">
        <v>0</v>
      </c>
      <c r="AT47" s="98" t="n">
        <v>0</v>
      </c>
      <c r="AU47" s="98" t="n">
        <v>0</v>
      </c>
      <c r="AV47" s="55" t="n">
        <v>127</v>
      </c>
      <c r="AW47" s="98" t="n">
        <v>0</v>
      </c>
      <c r="AX47" s="98" t="n">
        <v>0</v>
      </c>
      <c r="AY47" s="98" t="n">
        <v>0</v>
      </c>
      <c r="AZ47" s="55" t="n">
        <v>165</v>
      </c>
      <c r="BA47" s="98" t="n">
        <v>0</v>
      </c>
      <c r="BB47" s="98" t="n">
        <v>0</v>
      </c>
      <c r="BC47" s="98" t="n">
        <v>0</v>
      </c>
      <c r="BD47" s="55" t="n">
        <v>708</v>
      </c>
      <c r="BE47" s="98" t="n">
        <v>0</v>
      </c>
      <c r="BF47" s="98" t="n">
        <v>0</v>
      </c>
      <c r="BG47" s="98" t="n">
        <v>0</v>
      </c>
      <c r="BH47" s="98" t="n">
        <v>0</v>
      </c>
      <c r="BI47" s="55" t="n">
        <v>183</v>
      </c>
      <c r="BJ47" s="98" t="n">
        <v>0</v>
      </c>
      <c r="BK47" s="55" t="n">
        <v>105</v>
      </c>
      <c r="BL47" s="55" t="n">
        <v>36</v>
      </c>
      <c r="BM47" s="98" t="n">
        <v>0</v>
      </c>
      <c r="BN47" s="55" t="n">
        <v>6</v>
      </c>
      <c r="BO47" s="98" t="n">
        <v>0</v>
      </c>
      <c r="BP47" s="98" t="n">
        <v>0</v>
      </c>
      <c r="BQ47" s="55" t="n">
        <v>350</v>
      </c>
      <c r="BR47" s="98" t="n">
        <v>0</v>
      </c>
    </row>
    <row r="48">
      <c r="A48" s="28" t="inlineStr">
        <is>
          <t>17001</t>
        </is>
      </c>
      <c r="B48" s="14" t="inlineStr">
        <is>
          <t>Celulose</t>
        </is>
      </c>
      <c r="C48" s="98" t="n">
        <v>0</v>
      </c>
      <c r="D48" s="98" t="n">
        <v>0</v>
      </c>
      <c r="E48" s="98" t="n">
        <v>0</v>
      </c>
      <c r="F48" s="98" t="n">
        <v>0</v>
      </c>
      <c r="G48" s="98" t="n">
        <v>0</v>
      </c>
      <c r="H48" s="98" t="n">
        <v>0</v>
      </c>
      <c r="I48" s="98" t="n">
        <v>0</v>
      </c>
      <c r="J48" s="98" t="n">
        <v>0</v>
      </c>
      <c r="K48" s="98" t="n">
        <v>0</v>
      </c>
      <c r="L48" s="98" t="n">
        <v>0</v>
      </c>
      <c r="M48" s="98" t="n">
        <v>0</v>
      </c>
      <c r="N48" s="98" t="n">
        <v>0</v>
      </c>
      <c r="O48" s="98" t="n">
        <v>0</v>
      </c>
      <c r="P48" s="98" t="n">
        <v>0</v>
      </c>
      <c r="Q48" s="98" t="n">
        <v>0</v>
      </c>
      <c r="R48" s="98" t="n">
        <v>0</v>
      </c>
      <c r="S48" s="55" t="n">
        <v>10872</v>
      </c>
      <c r="T48" s="98" t="n">
        <v>0</v>
      </c>
      <c r="U48" s="98" t="n">
        <v>0</v>
      </c>
      <c r="V48" s="98" t="n">
        <v>0</v>
      </c>
      <c r="W48" s="55" t="n">
        <v>42</v>
      </c>
      <c r="X48" s="98" t="n">
        <v>0</v>
      </c>
      <c r="Y48" s="98" t="n">
        <v>0</v>
      </c>
      <c r="Z48" s="98" t="n">
        <v>0</v>
      </c>
      <c r="AA48" s="98" t="n">
        <v>0</v>
      </c>
      <c r="AB48" s="98" t="n">
        <v>0</v>
      </c>
      <c r="AC48" s="98" t="n">
        <v>0</v>
      </c>
      <c r="AD48" s="98" t="n">
        <v>0</v>
      </c>
      <c r="AE48" s="98" t="n">
        <v>0</v>
      </c>
      <c r="AF48" s="98" t="n">
        <v>0</v>
      </c>
      <c r="AG48" s="98" t="n">
        <v>0</v>
      </c>
      <c r="AH48" s="98" t="n">
        <v>0</v>
      </c>
      <c r="AI48" s="98" t="n">
        <v>0</v>
      </c>
      <c r="AJ48" s="98" t="n">
        <v>0</v>
      </c>
      <c r="AK48" s="98" t="n">
        <v>0</v>
      </c>
      <c r="AL48" s="98" t="n">
        <v>0</v>
      </c>
      <c r="AM48" s="98" t="n">
        <v>0</v>
      </c>
      <c r="AN48" s="98" t="n">
        <v>0</v>
      </c>
      <c r="AO48" s="98" t="n">
        <v>0</v>
      </c>
      <c r="AP48" s="98" t="n">
        <v>0</v>
      </c>
      <c r="AQ48" s="98" t="n">
        <v>0</v>
      </c>
      <c r="AR48" s="98" t="n">
        <v>0</v>
      </c>
      <c r="AS48" s="98" t="n">
        <v>0</v>
      </c>
      <c r="AT48" s="98" t="n">
        <v>0</v>
      </c>
      <c r="AU48" s="98" t="n">
        <v>0</v>
      </c>
      <c r="AV48" s="98" t="n">
        <v>0</v>
      </c>
      <c r="AW48" s="98" t="n">
        <v>0</v>
      </c>
      <c r="AX48" s="98" t="n">
        <v>0</v>
      </c>
      <c r="AY48" s="98" t="n">
        <v>0</v>
      </c>
      <c r="AZ48" s="98" t="n">
        <v>0</v>
      </c>
      <c r="BA48" s="98" t="n">
        <v>0</v>
      </c>
      <c r="BB48" s="98" t="n">
        <v>0</v>
      </c>
      <c r="BC48" s="98" t="n">
        <v>0</v>
      </c>
      <c r="BD48" s="98" t="n">
        <v>0</v>
      </c>
      <c r="BE48" s="98" t="n">
        <v>0</v>
      </c>
      <c r="BF48" s="98" t="n">
        <v>0</v>
      </c>
      <c r="BG48" s="98" t="n">
        <v>0</v>
      </c>
      <c r="BH48" s="98" t="n">
        <v>0</v>
      </c>
      <c r="BI48" s="98" t="n">
        <v>0</v>
      </c>
      <c r="BJ48" s="98" t="n">
        <v>0</v>
      </c>
      <c r="BK48" s="98" t="n">
        <v>0</v>
      </c>
      <c r="BL48" s="98" t="n">
        <v>0</v>
      </c>
      <c r="BM48" s="98" t="n">
        <v>0</v>
      </c>
      <c r="BN48" s="98" t="n">
        <v>0</v>
      </c>
      <c r="BO48" s="98" t="n">
        <v>0</v>
      </c>
      <c r="BP48" s="98" t="n">
        <v>0</v>
      </c>
      <c r="BQ48" s="98" t="n">
        <v>0</v>
      </c>
      <c r="BR48" s="98" t="n">
        <v>0</v>
      </c>
    </row>
    <row r="49">
      <c r="A49" s="28" t="inlineStr">
        <is>
          <t>17002</t>
        </is>
      </c>
      <c r="B49" s="14" t="inlineStr">
        <is>
          <t>Papel, papelão, embalagens e artefatos de papel</t>
        </is>
      </c>
      <c r="C49" s="55" t="n">
        <v>802</v>
      </c>
      <c r="D49" s="55" t="n">
        <v>266</v>
      </c>
      <c r="E49" s="55" t="n">
        <v>32</v>
      </c>
      <c r="F49" s="55" t="n">
        <v>4</v>
      </c>
      <c r="G49" s="55" t="n">
        <v>82</v>
      </c>
      <c r="H49" s="55" t="n">
        <v>211</v>
      </c>
      <c r="I49" s="55" t="n">
        <v>32</v>
      </c>
      <c r="J49" s="55" t="n">
        <v>4951</v>
      </c>
      <c r="K49" s="55" t="n">
        <v>23</v>
      </c>
      <c r="L49" s="55" t="n">
        <v>5392</v>
      </c>
      <c r="M49" s="55" t="n">
        <v>380</v>
      </c>
      <c r="N49" s="55" t="n">
        <v>987</v>
      </c>
      <c r="O49" s="55" t="n">
        <v>849</v>
      </c>
      <c r="P49" s="55" t="n">
        <v>503</v>
      </c>
      <c r="Q49" s="55" t="n">
        <v>810</v>
      </c>
      <c r="R49" s="55" t="n">
        <v>1699</v>
      </c>
      <c r="S49" s="55" t="n">
        <v>14049</v>
      </c>
      <c r="T49" s="55" t="n">
        <v>1800</v>
      </c>
      <c r="U49" s="55" t="n">
        <v>237</v>
      </c>
      <c r="V49" s="55" t="n">
        <v>74</v>
      </c>
      <c r="W49" s="55" t="n">
        <v>88</v>
      </c>
      <c r="X49" s="55" t="n">
        <v>325</v>
      </c>
      <c r="Y49" s="55" t="n">
        <v>2213</v>
      </c>
      <c r="Z49" s="55" t="n">
        <v>1295</v>
      </c>
      <c r="AA49" s="55" t="n">
        <v>3318</v>
      </c>
      <c r="AB49" s="55" t="n">
        <v>2330</v>
      </c>
      <c r="AC49" s="55" t="n">
        <v>40</v>
      </c>
      <c r="AD49" s="55" t="n">
        <v>17</v>
      </c>
      <c r="AE49" s="55" t="n">
        <v>1885</v>
      </c>
      <c r="AF49" s="55" t="n">
        <v>1168</v>
      </c>
      <c r="AG49" s="55" t="n">
        <v>622</v>
      </c>
      <c r="AH49" s="55" t="n">
        <v>195</v>
      </c>
      <c r="AI49" s="55" t="n">
        <v>564</v>
      </c>
      <c r="AJ49" s="55" t="n">
        <v>1076</v>
      </c>
      <c r="AK49" s="55" t="n">
        <v>67</v>
      </c>
      <c r="AL49" s="55" t="n">
        <v>1393</v>
      </c>
      <c r="AM49" s="55" t="n">
        <v>20</v>
      </c>
      <c r="AN49" s="55" t="n">
        <v>99</v>
      </c>
      <c r="AO49" s="55" t="n">
        <v>86</v>
      </c>
      <c r="AP49" s="55" t="n">
        <v>445</v>
      </c>
      <c r="AQ49" s="55" t="n">
        <v>923</v>
      </c>
      <c r="AR49" s="55" t="n">
        <v>8576</v>
      </c>
      <c r="AS49" s="55" t="n">
        <v>269</v>
      </c>
      <c r="AT49" s="55" t="n">
        <v>67</v>
      </c>
      <c r="AU49" s="55" t="n">
        <v>21</v>
      </c>
      <c r="AV49" s="55" t="n">
        <v>408</v>
      </c>
      <c r="AW49" s="55" t="n">
        <v>286</v>
      </c>
      <c r="AX49" s="55" t="n">
        <v>2004</v>
      </c>
      <c r="AY49" s="55" t="n">
        <v>1284</v>
      </c>
      <c r="AZ49" s="55" t="n">
        <v>195</v>
      </c>
      <c r="BA49" s="55" t="n">
        <v>44</v>
      </c>
      <c r="BB49" s="55" t="n">
        <v>1066</v>
      </c>
      <c r="BC49" s="55" t="n">
        <v>2247</v>
      </c>
      <c r="BD49" s="55" t="n">
        <v>488</v>
      </c>
      <c r="BE49" s="55" t="n">
        <v>2439</v>
      </c>
      <c r="BF49" s="55" t="n">
        <v>597</v>
      </c>
      <c r="BG49" s="55" t="n">
        <v>863</v>
      </c>
      <c r="BH49" s="55" t="n">
        <v>796</v>
      </c>
      <c r="BI49" s="55" t="n">
        <v>3480</v>
      </c>
      <c r="BJ49" s="55" t="n">
        <v>57</v>
      </c>
      <c r="BK49" s="55" t="n">
        <v>1205</v>
      </c>
      <c r="BL49" s="55" t="n">
        <v>1097</v>
      </c>
      <c r="BM49" s="55" t="n">
        <v>765</v>
      </c>
      <c r="BN49" s="55" t="n">
        <v>257</v>
      </c>
      <c r="BO49" s="55" t="n">
        <v>1279</v>
      </c>
      <c r="BP49" s="55" t="n">
        <v>41</v>
      </c>
      <c r="BQ49" s="55" t="n">
        <v>862</v>
      </c>
      <c r="BR49" s="98" t="n">
        <v>0</v>
      </c>
    </row>
    <row r="50">
      <c r="A50" s="28" t="inlineStr">
        <is>
          <t>18001</t>
        </is>
      </c>
      <c r="B50" s="14" t="inlineStr">
        <is>
          <t>Serviços de impressão e reprodução</t>
        </is>
      </c>
      <c r="C50" s="55" t="n">
        <v>14</v>
      </c>
      <c r="D50" s="98" t="n">
        <v>0</v>
      </c>
      <c r="E50" s="55" t="n">
        <v>4</v>
      </c>
      <c r="F50" s="98" t="n">
        <v>0</v>
      </c>
      <c r="G50" s="55" t="n">
        <v>18</v>
      </c>
      <c r="H50" s="55" t="n">
        <v>30</v>
      </c>
      <c r="I50" s="55" t="n">
        <v>7</v>
      </c>
      <c r="J50" s="55" t="n">
        <v>91</v>
      </c>
      <c r="K50" s="55" t="n">
        <v>22</v>
      </c>
      <c r="L50" s="55" t="n">
        <v>117</v>
      </c>
      <c r="M50" s="55" t="n">
        <v>440</v>
      </c>
      <c r="N50" s="98" t="n">
        <v>0</v>
      </c>
      <c r="O50" s="55" t="n">
        <v>17</v>
      </c>
      <c r="P50" s="55" t="n">
        <v>17</v>
      </c>
      <c r="Q50" s="55" t="n">
        <v>6</v>
      </c>
      <c r="R50" s="55" t="n">
        <v>33</v>
      </c>
      <c r="S50" s="55" t="n">
        <v>228</v>
      </c>
      <c r="T50" s="55" t="n">
        <v>1779</v>
      </c>
      <c r="U50" s="55" t="n">
        <v>6</v>
      </c>
      <c r="V50" s="55" t="n">
        <v>12</v>
      </c>
      <c r="W50" s="55" t="n">
        <v>1</v>
      </c>
      <c r="X50" s="55" t="n">
        <v>38</v>
      </c>
      <c r="Y50" s="98" t="n">
        <v>0</v>
      </c>
      <c r="Z50" s="55" t="n">
        <v>15</v>
      </c>
      <c r="AA50" s="55" t="n">
        <v>34</v>
      </c>
      <c r="AB50" s="55" t="n">
        <v>13</v>
      </c>
      <c r="AC50" s="55" t="n">
        <v>24</v>
      </c>
      <c r="AD50" s="55" t="n">
        <v>2</v>
      </c>
      <c r="AE50" s="55" t="n">
        <v>30</v>
      </c>
      <c r="AF50" s="55" t="n">
        <v>334</v>
      </c>
      <c r="AG50" s="55" t="n">
        <v>14</v>
      </c>
      <c r="AH50" s="55" t="n">
        <v>27</v>
      </c>
      <c r="AI50" s="55" t="n">
        <v>39</v>
      </c>
      <c r="AJ50" s="55" t="n">
        <v>29</v>
      </c>
      <c r="AK50" s="55" t="n">
        <v>7</v>
      </c>
      <c r="AL50" s="55" t="n">
        <v>41</v>
      </c>
      <c r="AM50" s="98" t="n">
        <v>0</v>
      </c>
      <c r="AN50" s="55" t="n">
        <v>42</v>
      </c>
      <c r="AO50" s="55" t="n">
        <v>15</v>
      </c>
      <c r="AP50" s="55" t="n">
        <v>49</v>
      </c>
      <c r="AQ50" s="55" t="n">
        <v>148</v>
      </c>
      <c r="AR50" s="55" t="n">
        <v>11334</v>
      </c>
      <c r="AS50" s="55" t="n">
        <v>88</v>
      </c>
      <c r="AT50" s="55" t="n">
        <v>1</v>
      </c>
      <c r="AU50" s="55" t="n">
        <v>56</v>
      </c>
      <c r="AV50" s="55" t="n">
        <v>79</v>
      </c>
      <c r="AW50" s="55" t="n">
        <v>3</v>
      </c>
      <c r="AX50" s="55" t="n">
        <v>102</v>
      </c>
      <c r="AY50" s="55" t="n">
        <v>2063</v>
      </c>
      <c r="AZ50" s="55" t="n">
        <v>334</v>
      </c>
      <c r="BA50" s="55" t="n">
        <v>1003</v>
      </c>
      <c r="BB50" s="55" t="n">
        <v>934</v>
      </c>
      <c r="BC50" s="55" t="n">
        <v>2596</v>
      </c>
      <c r="BD50" s="55" t="n">
        <v>595</v>
      </c>
      <c r="BE50" s="55" t="n">
        <v>911</v>
      </c>
      <c r="BF50" s="55" t="n">
        <v>397</v>
      </c>
      <c r="BG50" s="55" t="n">
        <v>4917</v>
      </c>
      <c r="BH50" s="55" t="n">
        <v>97</v>
      </c>
      <c r="BI50" s="55" t="n">
        <v>2512</v>
      </c>
      <c r="BJ50" s="55" t="n">
        <v>2</v>
      </c>
      <c r="BK50" s="55" t="n">
        <v>2106</v>
      </c>
      <c r="BL50" s="55" t="n">
        <v>485</v>
      </c>
      <c r="BM50" s="55" t="n">
        <v>15</v>
      </c>
      <c r="BN50" s="55" t="n">
        <v>168</v>
      </c>
      <c r="BO50" s="55" t="n">
        <v>37</v>
      </c>
      <c r="BP50" s="55" t="n">
        <v>616</v>
      </c>
      <c r="BQ50" s="55" t="n">
        <v>546</v>
      </c>
      <c r="BR50" s="98" t="n">
        <v>0</v>
      </c>
    </row>
    <row r="51">
      <c r="A51" s="28" t="inlineStr">
        <is>
          <t>19911</t>
        </is>
      </c>
      <c r="B51" s="14" t="inlineStr">
        <is>
          <t>Combustíveis para aviação</t>
        </is>
      </c>
      <c r="C51" s="98" t="n">
        <v>0</v>
      </c>
      <c r="D51" s="98" t="n">
        <v>0</v>
      </c>
      <c r="E51" s="98" t="n">
        <v>0</v>
      </c>
      <c r="F51" s="98" t="n">
        <v>0</v>
      </c>
      <c r="G51" s="55" t="n">
        <v>4557</v>
      </c>
      <c r="H51" s="98" t="n">
        <v>0</v>
      </c>
      <c r="I51" s="98" t="n">
        <v>0</v>
      </c>
      <c r="J51" s="98" t="n">
        <v>0</v>
      </c>
      <c r="K51" s="98" t="n">
        <v>0</v>
      </c>
      <c r="L51" s="98" t="n">
        <v>0</v>
      </c>
      <c r="M51" s="98" t="n">
        <v>0</v>
      </c>
      <c r="N51" s="98" t="n">
        <v>0</v>
      </c>
      <c r="O51" s="98" t="n">
        <v>0</v>
      </c>
      <c r="P51" s="98" t="n">
        <v>0</v>
      </c>
      <c r="Q51" s="98" t="n">
        <v>0</v>
      </c>
      <c r="R51" s="98" t="n">
        <v>0</v>
      </c>
      <c r="S51" s="98" t="n">
        <v>0</v>
      </c>
      <c r="T51" s="98" t="n">
        <v>0</v>
      </c>
      <c r="U51" s="98" t="n">
        <v>0</v>
      </c>
      <c r="V51" s="98" t="n">
        <v>0</v>
      </c>
      <c r="W51" s="98" t="n">
        <v>0</v>
      </c>
      <c r="X51" s="98" t="n">
        <v>0</v>
      </c>
      <c r="Y51" s="98" t="n">
        <v>0</v>
      </c>
      <c r="Z51" s="98" t="n">
        <v>0</v>
      </c>
      <c r="AA51" s="98" t="n">
        <v>0</v>
      </c>
      <c r="AB51" s="98" t="n">
        <v>0</v>
      </c>
      <c r="AC51" s="98" t="n">
        <v>0</v>
      </c>
      <c r="AD51" s="98" t="n">
        <v>0</v>
      </c>
      <c r="AE51" s="98" t="n">
        <v>0</v>
      </c>
      <c r="AF51" s="98" t="n">
        <v>0</v>
      </c>
      <c r="AG51" s="98" t="n">
        <v>0</v>
      </c>
      <c r="AH51" s="98" t="n">
        <v>0</v>
      </c>
      <c r="AI51" s="98" t="n">
        <v>0</v>
      </c>
      <c r="AJ51" s="98" t="n">
        <v>0</v>
      </c>
      <c r="AK51" s="98" t="n">
        <v>0</v>
      </c>
      <c r="AL51" s="98" t="n">
        <v>0</v>
      </c>
      <c r="AM51" s="98" t="n">
        <v>0</v>
      </c>
      <c r="AN51" s="98" t="n">
        <v>0</v>
      </c>
      <c r="AO51" s="98" t="n">
        <v>0</v>
      </c>
      <c r="AP51" s="98" t="n">
        <v>0</v>
      </c>
      <c r="AQ51" s="98" t="n">
        <v>0</v>
      </c>
      <c r="AR51" s="98" t="n">
        <v>0</v>
      </c>
      <c r="AS51" s="98" t="n">
        <v>0</v>
      </c>
      <c r="AT51" s="98" t="n">
        <v>0</v>
      </c>
      <c r="AU51" s="55" t="n">
        <v>16808</v>
      </c>
      <c r="AV51" s="98" t="n">
        <v>0</v>
      </c>
      <c r="AW51" s="98" t="n">
        <v>0</v>
      </c>
      <c r="AX51" s="98" t="n">
        <v>0</v>
      </c>
      <c r="AY51" s="98" t="n">
        <v>0</v>
      </c>
      <c r="AZ51" s="98" t="n">
        <v>0</v>
      </c>
      <c r="BA51" s="98" t="n">
        <v>0</v>
      </c>
      <c r="BB51" s="98" t="n">
        <v>0</v>
      </c>
      <c r="BC51" s="98" t="n">
        <v>0</v>
      </c>
      <c r="BD51" s="98" t="n">
        <v>0</v>
      </c>
      <c r="BE51" s="98" t="n">
        <v>0</v>
      </c>
      <c r="BF51" s="98" t="n">
        <v>0</v>
      </c>
      <c r="BG51" s="98" t="n">
        <v>0</v>
      </c>
      <c r="BH51" s="98" t="n">
        <v>0</v>
      </c>
      <c r="BI51" s="98" t="n">
        <v>0</v>
      </c>
      <c r="BJ51" s="98" t="n">
        <v>0</v>
      </c>
      <c r="BK51" s="55" t="n">
        <v>553</v>
      </c>
      <c r="BL51" s="98" t="n">
        <v>0</v>
      </c>
      <c r="BM51" s="98" t="n">
        <v>0</v>
      </c>
      <c r="BN51" s="98" t="n">
        <v>0</v>
      </c>
      <c r="BO51" s="98" t="n">
        <v>0</v>
      </c>
      <c r="BP51" s="98" t="n">
        <v>0</v>
      </c>
      <c r="BQ51" s="98" t="n">
        <v>0</v>
      </c>
      <c r="BR51" s="98" t="n">
        <v>0</v>
      </c>
    </row>
    <row r="52">
      <c r="A52" s="28" t="inlineStr">
        <is>
          <t>19912</t>
        </is>
      </c>
      <c r="B52" s="14" t="inlineStr">
        <is>
          <t>Gasoálcool</t>
        </is>
      </c>
      <c r="C52" s="55" t="n">
        <v>1259</v>
      </c>
      <c r="D52" s="55" t="n">
        <v>1162</v>
      </c>
      <c r="E52" s="55" t="n">
        <v>136</v>
      </c>
      <c r="F52" s="55" t="n">
        <v>1</v>
      </c>
      <c r="G52" s="55" t="n">
        <v>556</v>
      </c>
      <c r="H52" s="55" t="n">
        <v>2</v>
      </c>
      <c r="I52" s="55" t="n">
        <v>5</v>
      </c>
      <c r="J52" s="55" t="n">
        <v>663</v>
      </c>
      <c r="K52" s="55" t="n">
        <v>12</v>
      </c>
      <c r="L52" s="55" t="n">
        <v>90</v>
      </c>
      <c r="M52" s="55" t="n">
        <v>131</v>
      </c>
      <c r="N52" s="55" t="n">
        <v>1</v>
      </c>
      <c r="O52" s="55" t="n">
        <v>1</v>
      </c>
      <c r="P52" s="98" t="n">
        <v>0</v>
      </c>
      <c r="Q52" s="98" t="n">
        <v>0</v>
      </c>
      <c r="R52" s="55" t="n">
        <v>206</v>
      </c>
      <c r="S52" s="55" t="n">
        <v>28</v>
      </c>
      <c r="T52" s="98" t="n">
        <v>0</v>
      </c>
      <c r="U52" s="55" t="n">
        <v>9</v>
      </c>
      <c r="V52" s="98" t="n">
        <v>0</v>
      </c>
      <c r="W52" s="55" t="n">
        <v>1</v>
      </c>
      <c r="X52" s="55" t="n">
        <v>2</v>
      </c>
      <c r="Y52" s="98" t="n">
        <v>0</v>
      </c>
      <c r="Z52" s="98" t="n">
        <v>0</v>
      </c>
      <c r="AA52" s="98" t="n">
        <v>0</v>
      </c>
      <c r="AB52" s="55" t="n">
        <v>2</v>
      </c>
      <c r="AC52" s="55" t="n">
        <v>3</v>
      </c>
      <c r="AD52" s="55" t="n">
        <v>1</v>
      </c>
      <c r="AE52" s="55" t="n">
        <v>17</v>
      </c>
      <c r="AF52" s="98" t="n">
        <v>0</v>
      </c>
      <c r="AG52" s="55" t="n">
        <v>2</v>
      </c>
      <c r="AH52" s="55" t="n">
        <v>4</v>
      </c>
      <c r="AI52" s="55" t="n">
        <v>49</v>
      </c>
      <c r="AJ52" s="55" t="n">
        <v>10</v>
      </c>
      <c r="AK52" s="55" t="n">
        <v>1</v>
      </c>
      <c r="AL52" s="55" t="n">
        <v>7</v>
      </c>
      <c r="AM52" s="55" t="n">
        <v>11</v>
      </c>
      <c r="AN52" s="55" t="n">
        <v>47</v>
      </c>
      <c r="AO52" s="55" t="n">
        <v>179</v>
      </c>
      <c r="AP52" s="55" t="n">
        <v>1157</v>
      </c>
      <c r="AQ52" s="55" t="n">
        <v>1301</v>
      </c>
      <c r="AR52" s="55" t="n">
        <v>2813</v>
      </c>
      <c r="AS52" s="55" t="n">
        <v>2424</v>
      </c>
      <c r="AT52" s="55" t="n">
        <v>33</v>
      </c>
      <c r="AU52" s="55" t="n">
        <v>143</v>
      </c>
      <c r="AV52" s="55" t="n">
        <v>154</v>
      </c>
      <c r="AW52" s="55" t="n">
        <v>85</v>
      </c>
      <c r="AX52" s="55" t="n">
        <v>286</v>
      </c>
      <c r="AY52" s="55" t="n">
        <v>30</v>
      </c>
      <c r="AZ52" s="55" t="n">
        <v>72</v>
      </c>
      <c r="BA52" s="55" t="n">
        <v>134</v>
      </c>
      <c r="BB52" s="55" t="n">
        <v>268</v>
      </c>
      <c r="BC52" s="55" t="n">
        <v>1070</v>
      </c>
      <c r="BD52" s="55" t="n">
        <v>150</v>
      </c>
      <c r="BE52" s="55" t="n">
        <v>1112</v>
      </c>
      <c r="BF52" s="55" t="n">
        <v>506</v>
      </c>
      <c r="BG52" s="55" t="n">
        <v>159</v>
      </c>
      <c r="BH52" s="55" t="n">
        <v>700</v>
      </c>
      <c r="BI52" s="55" t="n">
        <v>852</v>
      </c>
      <c r="BJ52" s="55" t="n">
        <v>166</v>
      </c>
      <c r="BK52" s="55" t="n">
        <v>2197</v>
      </c>
      <c r="BL52" s="55" t="n">
        <v>267</v>
      </c>
      <c r="BM52" s="55" t="n">
        <v>61</v>
      </c>
      <c r="BN52" s="55" t="n">
        <v>106</v>
      </c>
      <c r="BO52" s="55" t="n">
        <v>381</v>
      </c>
      <c r="BP52" s="55" t="n">
        <v>138</v>
      </c>
      <c r="BQ52" s="55" t="n">
        <v>428</v>
      </c>
      <c r="BR52" s="98" t="n">
        <v>0</v>
      </c>
    </row>
    <row r="53">
      <c r="A53" s="28" t="inlineStr">
        <is>
          <t>19913</t>
        </is>
      </c>
      <c r="B53" s="14" t="inlineStr">
        <is>
          <t>Naftas para petroquímica</t>
        </is>
      </c>
      <c r="C53" s="98" t="n">
        <v>0</v>
      </c>
      <c r="D53" s="98" t="n">
        <v>0</v>
      </c>
      <c r="E53" s="98" t="n">
        <v>0</v>
      </c>
      <c r="F53" s="98" t="n">
        <v>0</v>
      </c>
      <c r="G53" s="98" t="n">
        <v>0</v>
      </c>
      <c r="H53" s="98" t="n">
        <v>0</v>
      </c>
      <c r="I53" s="98" t="n">
        <v>0</v>
      </c>
      <c r="J53" s="98" t="n">
        <v>0</v>
      </c>
      <c r="K53" s="98" t="n">
        <v>0</v>
      </c>
      <c r="L53" s="98" t="n">
        <v>0</v>
      </c>
      <c r="M53" s="98" t="n">
        <v>0</v>
      </c>
      <c r="N53" s="98" t="n">
        <v>0</v>
      </c>
      <c r="O53" s="98" t="n">
        <v>0</v>
      </c>
      <c r="P53" s="98" t="n">
        <v>0</v>
      </c>
      <c r="Q53" s="98" t="n">
        <v>0</v>
      </c>
      <c r="R53" s="98" t="n">
        <v>0</v>
      </c>
      <c r="S53" s="98" t="n">
        <v>0</v>
      </c>
      <c r="T53" s="98" t="n">
        <v>0</v>
      </c>
      <c r="U53" s="55" t="n">
        <v>2498</v>
      </c>
      <c r="V53" s="98" t="n">
        <v>0</v>
      </c>
      <c r="W53" s="55" t="n">
        <v>18858</v>
      </c>
      <c r="X53" s="98" t="n">
        <v>0</v>
      </c>
      <c r="Y53" s="98" t="n">
        <v>0</v>
      </c>
      <c r="Z53" s="98" t="n">
        <v>0</v>
      </c>
      <c r="AA53" s="98" t="n">
        <v>0</v>
      </c>
      <c r="AB53" s="98" t="n">
        <v>0</v>
      </c>
      <c r="AC53" s="98" t="n">
        <v>0</v>
      </c>
      <c r="AD53" s="98" t="n">
        <v>0</v>
      </c>
      <c r="AE53" s="98" t="n">
        <v>0</v>
      </c>
      <c r="AF53" s="98" t="n">
        <v>0</v>
      </c>
      <c r="AG53" s="98" t="n">
        <v>0</v>
      </c>
      <c r="AH53" s="98" t="n">
        <v>0</v>
      </c>
      <c r="AI53" s="98" t="n">
        <v>0</v>
      </c>
      <c r="AJ53" s="98" t="n">
        <v>0</v>
      </c>
      <c r="AK53" s="98" t="n">
        <v>0</v>
      </c>
      <c r="AL53" s="98" t="n">
        <v>0</v>
      </c>
      <c r="AM53" s="98" t="n">
        <v>0</v>
      </c>
      <c r="AN53" s="98" t="n">
        <v>0</v>
      </c>
      <c r="AO53" s="98" t="n">
        <v>0</v>
      </c>
      <c r="AP53" s="98" t="n">
        <v>0</v>
      </c>
      <c r="AQ53" s="98" t="n">
        <v>0</v>
      </c>
      <c r="AR53" s="98" t="n">
        <v>0</v>
      </c>
      <c r="AS53" s="98" t="n">
        <v>0</v>
      </c>
      <c r="AT53" s="98" t="n">
        <v>0</v>
      </c>
      <c r="AU53" s="98" t="n">
        <v>0</v>
      </c>
      <c r="AV53" s="98" t="n">
        <v>0</v>
      </c>
      <c r="AW53" s="98" t="n">
        <v>0</v>
      </c>
      <c r="AX53" s="98" t="n">
        <v>0</v>
      </c>
      <c r="AY53" s="98" t="n">
        <v>0</v>
      </c>
      <c r="AZ53" s="98" t="n">
        <v>0</v>
      </c>
      <c r="BA53" s="98" t="n">
        <v>0</v>
      </c>
      <c r="BB53" s="98" t="n">
        <v>0</v>
      </c>
      <c r="BC53" s="98" t="n">
        <v>0</v>
      </c>
      <c r="BD53" s="98" t="n">
        <v>0</v>
      </c>
      <c r="BE53" s="98" t="n">
        <v>0</v>
      </c>
      <c r="BF53" s="98" t="n">
        <v>0</v>
      </c>
      <c r="BG53" s="98" t="n">
        <v>0</v>
      </c>
      <c r="BH53" s="98" t="n">
        <v>0</v>
      </c>
      <c r="BI53" s="98" t="n">
        <v>0</v>
      </c>
      <c r="BJ53" s="98" t="n">
        <v>0</v>
      </c>
      <c r="BK53" s="98" t="n">
        <v>0</v>
      </c>
      <c r="BL53" s="98" t="n">
        <v>0</v>
      </c>
      <c r="BM53" s="98" t="n">
        <v>0</v>
      </c>
      <c r="BN53" s="98" t="n">
        <v>0</v>
      </c>
      <c r="BO53" s="98" t="n">
        <v>0</v>
      </c>
      <c r="BP53" s="98" t="n">
        <v>0</v>
      </c>
      <c r="BQ53" s="98" t="n">
        <v>0</v>
      </c>
      <c r="BR53" s="98" t="n">
        <v>0</v>
      </c>
    </row>
    <row r="54">
      <c r="A54" s="28" t="inlineStr">
        <is>
          <t>19914</t>
        </is>
      </c>
      <c r="B54" s="14" t="inlineStr">
        <is>
          <t>Óleo combustível</t>
        </is>
      </c>
      <c r="C54" s="55" t="n">
        <v>103</v>
      </c>
      <c r="D54" s="55" t="n">
        <v>58</v>
      </c>
      <c r="E54" s="55" t="n">
        <v>11</v>
      </c>
      <c r="F54" s="55" t="n">
        <v>584</v>
      </c>
      <c r="G54" s="55" t="n">
        <v>51</v>
      </c>
      <c r="H54" s="98" t="n">
        <v>0</v>
      </c>
      <c r="I54" s="55" t="n">
        <v>395</v>
      </c>
      <c r="J54" s="55" t="n">
        <v>846</v>
      </c>
      <c r="K54" s="98" t="n">
        <v>0</v>
      </c>
      <c r="L54" s="55" t="n">
        <v>401</v>
      </c>
      <c r="M54" s="55" t="n">
        <v>167</v>
      </c>
      <c r="N54" s="98" t="n">
        <v>0</v>
      </c>
      <c r="O54" s="55" t="n">
        <v>46</v>
      </c>
      <c r="P54" s="98" t="n">
        <v>0</v>
      </c>
      <c r="Q54" s="98" t="n">
        <v>0</v>
      </c>
      <c r="R54" s="55" t="n">
        <v>50</v>
      </c>
      <c r="S54" s="55" t="n">
        <v>1427</v>
      </c>
      <c r="T54" s="98" t="n">
        <v>0</v>
      </c>
      <c r="U54" s="55" t="n">
        <v>431</v>
      </c>
      <c r="V54" s="98" t="n">
        <v>0</v>
      </c>
      <c r="W54" s="55" t="n">
        <v>1119</v>
      </c>
      <c r="X54" s="55" t="n">
        <v>166</v>
      </c>
      <c r="Y54" s="55" t="n">
        <v>20</v>
      </c>
      <c r="Z54" s="55" t="n">
        <v>12</v>
      </c>
      <c r="AA54" s="55" t="n">
        <v>56</v>
      </c>
      <c r="AB54" s="55" t="n">
        <v>769</v>
      </c>
      <c r="AC54" s="55" t="n">
        <v>426</v>
      </c>
      <c r="AD54" s="55" t="n">
        <v>2949</v>
      </c>
      <c r="AE54" s="55" t="n">
        <v>30</v>
      </c>
      <c r="AF54" s="98" t="n">
        <v>0</v>
      </c>
      <c r="AG54" s="55" t="n">
        <v>5</v>
      </c>
      <c r="AH54" s="55" t="n">
        <v>116</v>
      </c>
      <c r="AI54" s="55" t="n">
        <v>3</v>
      </c>
      <c r="AJ54" s="55" t="n">
        <v>3</v>
      </c>
      <c r="AK54" s="55" t="n">
        <v>8</v>
      </c>
      <c r="AL54" s="55" t="n">
        <v>3</v>
      </c>
      <c r="AM54" s="55" t="n">
        <v>10</v>
      </c>
      <c r="AN54" s="55" t="n">
        <v>563</v>
      </c>
      <c r="AO54" s="55" t="n">
        <v>103</v>
      </c>
      <c r="AP54" s="55" t="n">
        <v>1007</v>
      </c>
      <c r="AQ54" s="55" t="n">
        <v>7</v>
      </c>
      <c r="AR54" s="55" t="n">
        <v>893</v>
      </c>
      <c r="AS54" s="55" t="n">
        <v>2</v>
      </c>
      <c r="AT54" s="55" t="n">
        <v>1431</v>
      </c>
      <c r="AU54" s="98" t="n">
        <v>0</v>
      </c>
      <c r="AV54" s="55" t="n">
        <v>619</v>
      </c>
      <c r="AW54" s="98" t="n">
        <v>0</v>
      </c>
      <c r="AX54" s="98" t="n">
        <v>0</v>
      </c>
      <c r="AY54" s="98" t="n">
        <v>0</v>
      </c>
      <c r="AZ54" s="98" t="n">
        <v>0</v>
      </c>
      <c r="BA54" s="98" t="n">
        <v>0</v>
      </c>
      <c r="BB54" s="98" t="n">
        <v>0</v>
      </c>
      <c r="BC54" s="98" t="n">
        <v>0</v>
      </c>
      <c r="BD54" s="98" t="n">
        <v>0</v>
      </c>
      <c r="BE54" s="98" t="n">
        <v>0</v>
      </c>
      <c r="BF54" s="55" t="n">
        <v>2</v>
      </c>
      <c r="BG54" s="98" t="n">
        <v>0</v>
      </c>
      <c r="BH54" s="55" t="n">
        <v>9</v>
      </c>
      <c r="BI54" s="55" t="n">
        <v>19</v>
      </c>
      <c r="BJ54" s="98" t="n">
        <v>0</v>
      </c>
      <c r="BK54" s="98" t="n">
        <v>0</v>
      </c>
      <c r="BL54" s="98" t="n">
        <v>0</v>
      </c>
      <c r="BM54" s="98" t="n">
        <v>0</v>
      </c>
      <c r="BN54" s="98" t="n">
        <v>0</v>
      </c>
      <c r="BO54" s="98" t="n">
        <v>0</v>
      </c>
      <c r="BP54" s="98" t="n">
        <v>0</v>
      </c>
      <c r="BQ54" s="98" t="n">
        <v>0</v>
      </c>
      <c r="BR54" s="98" t="n">
        <v>0</v>
      </c>
    </row>
    <row r="55">
      <c r="A55" s="28" t="inlineStr">
        <is>
          <t>19915</t>
        </is>
      </c>
      <c r="B55" s="14" t="inlineStr">
        <is>
          <t>Diesel - biodiesel</t>
        </is>
      </c>
      <c r="C55" s="55" t="n">
        <v>14291</v>
      </c>
      <c r="D55" s="55" t="n">
        <v>3999</v>
      </c>
      <c r="E55" s="55" t="n">
        <v>811</v>
      </c>
      <c r="F55" s="55" t="n">
        <v>862</v>
      </c>
      <c r="G55" s="55" t="n">
        <v>304</v>
      </c>
      <c r="H55" s="55" t="n">
        <v>7248</v>
      </c>
      <c r="I55" s="55" t="n">
        <v>1208</v>
      </c>
      <c r="J55" s="55" t="n">
        <v>3036</v>
      </c>
      <c r="K55" s="55" t="n">
        <v>1405</v>
      </c>
      <c r="L55" s="55" t="n">
        <v>3984</v>
      </c>
      <c r="M55" s="55" t="n">
        <v>728</v>
      </c>
      <c r="N55" s="55" t="n">
        <v>26</v>
      </c>
      <c r="O55" s="55" t="n">
        <v>197</v>
      </c>
      <c r="P55" s="55" t="n">
        <v>149</v>
      </c>
      <c r="Q55" s="55" t="n">
        <v>137</v>
      </c>
      <c r="R55" s="55" t="n">
        <v>118</v>
      </c>
      <c r="S55" s="55" t="n">
        <v>625</v>
      </c>
      <c r="T55" s="55" t="n">
        <v>29</v>
      </c>
      <c r="U55" s="55" t="n">
        <v>33</v>
      </c>
      <c r="V55" s="55" t="n">
        <v>1255</v>
      </c>
      <c r="W55" s="55" t="n">
        <v>1207</v>
      </c>
      <c r="X55" s="55" t="n">
        <v>405</v>
      </c>
      <c r="Y55" s="55" t="n">
        <v>323</v>
      </c>
      <c r="Z55" s="55" t="n">
        <v>220</v>
      </c>
      <c r="AA55" s="55" t="n">
        <v>860</v>
      </c>
      <c r="AB55" s="55" t="n">
        <v>1161</v>
      </c>
      <c r="AC55" s="55" t="n">
        <v>1058</v>
      </c>
      <c r="AD55" s="55" t="n">
        <v>261</v>
      </c>
      <c r="AE55" s="55" t="n">
        <v>419</v>
      </c>
      <c r="AF55" s="55" t="n">
        <v>274</v>
      </c>
      <c r="AG55" s="55" t="n">
        <v>312</v>
      </c>
      <c r="AH55" s="55" t="n">
        <v>335</v>
      </c>
      <c r="AI55" s="55" t="n">
        <v>1208</v>
      </c>
      <c r="AJ55" s="55" t="n">
        <v>277</v>
      </c>
      <c r="AK55" s="55" t="n">
        <v>104</v>
      </c>
      <c r="AL55" s="55" t="n">
        <v>297</v>
      </c>
      <c r="AM55" s="55" t="n">
        <v>273</v>
      </c>
      <c r="AN55" s="55" t="n">
        <v>2863</v>
      </c>
      <c r="AO55" s="55" t="n">
        <v>942</v>
      </c>
      <c r="AP55" s="55" t="n">
        <v>5751</v>
      </c>
      <c r="AQ55" s="55" t="n">
        <v>207</v>
      </c>
      <c r="AR55" s="55" t="n">
        <v>13351</v>
      </c>
      <c r="AS55" s="55" t="n">
        <v>94876</v>
      </c>
      <c r="AT55" s="55" t="n">
        <v>551</v>
      </c>
      <c r="AU55" s="55" t="n">
        <v>79</v>
      </c>
      <c r="AV55" s="55" t="n">
        <v>1817</v>
      </c>
      <c r="AW55" s="55" t="n">
        <v>25</v>
      </c>
      <c r="AX55" s="55" t="n">
        <v>5</v>
      </c>
      <c r="AY55" s="55" t="n">
        <v>2</v>
      </c>
      <c r="AZ55" s="55" t="n">
        <v>10</v>
      </c>
      <c r="BA55" s="55" t="n">
        <v>2</v>
      </c>
      <c r="BB55" s="98" t="n">
        <v>0</v>
      </c>
      <c r="BC55" s="98" t="n">
        <v>0</v>
      </c>
      <c r="BD55" s="55" t="n">
        <v>2</v>
      </c>
      <c r="BE55" s="98" t="n">
        <v>0</v>
      </c>
      <c r="BF55" s="55" t="n">
        <v>15</v>
      </c>
      <c r="BG55" s="55" t="n">
        <v>1</v>
      </c>
      <c r="BH55" s="55" t="n">
        <v>118</v>
      </c>
      <c r="BI55" s="55" t="n">
        <v>1</v>
      </c>
      <c r="BJ55" s="55" t="n">
        <v>447</v>
      </c>
      <c r="BK55" s="55" t="n">
        <v>516</v>
      </c>
      <c r="BL55" s="55" t="n">
        <v>146</v>
      </c>
      <c r="BM55" s="55" t="n">
        <v>122</v>
      </c>
      <c r="BN55" s="55" t="n">
        <v>50</v>
      </c>
      <c r="BO55" s="55" t="n">
        <v>65</v>
      </c>
      <c r="BP55" s="55" t="n">
        <v>73</v>
      </c>
      <c r="BQ55" s="55" t="n">
        <v>268</v>
      </c>
      <c r="BR55" s="98" t="n">
        <v>0</v>
      </c>
    </row>
    <row r="56">
      <c r="A56" s="28" t="inlineStr">
        <is>
          <t>19916</t>
        </is>
      </c>
      <c r="B56" s="14" t="inlineStr">
        <is>
          <t>Outros produtos do refino do petróleo</t>
        </is>
      </c>
      <c r="C56" s="55" t="n">
        <v>2279</v>
      </c>
      <c r="D56" s="55" t="n">
        <v>1547</v>
      </c>
      <c r="E56" s="55" t="n">
        <v>97</v>
      </c>
      <c r="F56" s="55" t="n">
        <v>27</v>
      </c>
      <c r="G56" s="55" t="n">
        <v>1711</v>
      </c>
      <c r="H56" s="55" t="n">
        <v>945</v>
      </c>
      <c r="I56" s="55" t="n">
        <v>154</v>
      </c>
      <c r="J56" s="55" t="n">
        <v>144</v>
      </c>
      <c r="K56" s="55" t="n">
        <v>2</v>
      </c>
      <c r="L56" s="55" t="n">
        <v>898</v>
      </c>
      <c r="M56" s="55" t="n">
        <v>113</v>
      </c>
      <c r="N56" s="55" t="n">
        <v>7</v>
      </c>
      <c r="O56" s="55" t="n">
        <v>118</v>
      </c>
      <c r="P56" s="98" t="n">
        <v>0</v>
      </c>
      <c r="Q56" s="55" t="n">
        <v>134</v>
      </c>
      <c r="R56" s="98" t="n">
        <v>0</v>
      </c>
      <c r="S56" s="55" t="n">
        <v>815</v>
      </c>
      <c r="T56" s="98" t="n">
        <v>0</v>
      </c>
      <c r="U56" s="55" t="n">
        <v>213531</v>
      </c>
      <c r="V56" s="98" t="n">
        <v>0</v>
      </c>
      <c r="W56" s="55" t="n">
        <v>2012</v>
      </c>
      <c r="X56" s="55" t="n">
        <v>1099</v>
      </c>
      <c r="Y56" s="55" t="n">
        <v>409</v>
      </c>
      <c r="Z56" s="55" t="n">
        <v>12</v>
      </c>
      <c r="AA56" s="55" t="n">
        <v>1936</v>
      </c>
      <c r="AB56" s="55" t="n">
        <v>3344</v>
      </c>
      <c r="AC56" s="55" t="n">
        <v>3371</v>
      </c>
      <c r="AD56" s="55" t="n">
        <v>275</v>
      </c>
      <c r="AE56" s="55" t="n">
        <v>196</v>
      </c>
      <c r="AF56" s="55" t="n">
        <v>1</v>
      </c>
      <c r="AG56" s="55" t="n">
        <v>836</v>
      </c>
      <c r="AH56" s="55" t="n">
        <v>254</v>
      </c>
      <c r="AI56" s="55" t="n">
        <v>208</v>
      </c>
      <c r="AJ56" s="55" t="n">
        <v>398</v>
      </c>
      <c r="AK56" s="55" t="n">
        <v>20</v>
      </c>
      <c r="AL56" s="55" t="n">
        <v>107</v>
      </c>
      <c r="AM56" s="55" t="n">
        <v>265</v>
      </c>
      <c r="AN56" s="55" t="n">
        <v>298</v>
      </c>
      <c r="AO56" s="55" t="n">
        <v>193</v>
      </c>
      <c r="AP56" s="55" t="n">
        <v>1959</v>
      </c>
      <c r="AQ56" s="55" t="n">
        <v>5</v>
      </c>
      <c r="AR56" s="55" t="n">
        <v>6540</v>
      </c>
      <c r="AS56" s="55" t="n">
        <v>5274</v>
      </c>
      <c r="AT56" s="55" t="n">
        <v>78</v>
      </c>
      <c r="AU56" s="98" t="n">
        <v>0</v>
      </c>
      <c r="AV56" s="55" t="n">
        <v>137</v>
      </c>
      <c r="AW56" s="55" t="n">
        <v>24</v>
      </c>
      <c r="AX56" s="55" t="n">
        <v>3684</v>
      </c>
      <c r="AY56" s="98" t="n">
        <v>0</v>
      </c>
      <c r="AZ56" s="55" t="n">
        <v>4</v>
      </c>
      <c r="BA56" s="98" t="n">
        <v>0</v>
      </c>
      <c r="BB56" s="98" t="n">
        <v>0</v>
      </c>
      <c r="BC56" s="98" t="n">
        <v>0</v>
      </c>
      <c r="BD56" s="55" t="n">
        <v>4</v>
      </c>
      <c r="BE56" s="98" t="n">
        <v>0</v>
      </c>
      <c r="BF56" s="55" t="n">
        <v>181</v>
      </c>
      <c r="BG56" s="55" t="n">
        <v>40</v>
      </c>
      <c r="BH56" s="55" t="n">
        <v>329</v>
      </c>
      <c r="BI56" s="55" t="n">
        <v>2</v>
      </c>
      <c r="BJ56" s="98" t="n">
        <v>0</v>
      </c>
      <c r="BK56" s="55" t="n">
        <v>701</v>
      </c>
      <c r="BL56" s="55" t="n">
        <v>159</v>
      </c>
      <c r="BM56" s="98" t="n">
        <v>0</v>
      </c>
      <c r="BN56" s="55" t="n">
        <v>42</v>
      </c>
      <c r="BO56" s="55" t="n">
        <v>60</v>
      </c>
      <c r="BP56" s="55" t="n">
        <v>4</v>
      </c>
      <c r="BQ56" s="55" t="n">
        <v>419</v>
      </c>
      <c r="BR56" s="98" t="n">
        <v>0</v>
      </c>
    </row>
    <row r="57">
      <c r="A57" s="28" t="inlineStr">
        <is>
          <t>19921</t>
        </is>
      </c>
      <c r="B57" s="14" t="inlineStr">
        <is>
          <t>Etanol e outros biocombustíveis</t>
        </is>
      </c>
      <c r="C57" s="55" t="n">
        <v>176</v>
      </c>
      <c r="D57" s="55" t="n">
        <v>167</v>
      </c>
      <c r="E57" s="55" t="n">
        <v>7</v>
      </c>
      <c r="F57" s="55" t="n">
        <v>6</v>
      </c>
      <c r="G57" s="55" t="n">
        <v>1650</v>
      </c>
      <c r="H57" s="98" t="n">
        <v>0</v>
      </c>
      <c r="I57" s="55" t="n">
        <v>3</v>
      </c>
      <c r="J57" s="55" t="n">
        <v>356</v>
      </c>
      <c r="K57" s="55" t="n">
        <v>110</v>
      </c>
      <c r="L57" s="55" t="n">
        <v>175</v>
      </c>
      <c r="M57" s="55" t="n">
        <v>105</v>
      </c>
      <c r="N57" s="98" t="n">
        <v>0</v>
      </c>
      <c r="O57" s="98" t="n">
        <v>0</v>
      </c>
      <c r="P57" s="98" t="n">
        <v>0</v>
      </c>
      <c r="Q57" s="98" t="n">
        <v>0</v>
      </c>
      <c r="R57" s="55" t="n">
        <v>104</v>
      </c>
      <c r="S57" s="55" t="n">
        <v>13</v>
      </c>
      <c r="T57" s="98" t="n">
        <v>0</v>
      </c>
      <c r="U57" s="55" t="n">
        <v>40293</v>
      </c>
      <c r="V57" s="55" t="n">
        <v>674</v>
      </c>
      <c r="W57" s="55" t="n">
        <v>605</v>
      </c>
      <c r="X57" s="55" t="n">
        <v>538</v>
      </c>
      <c r="Y57" s="55" t="n">
        <v>3041</v>
      </c>
      <c r="Z57" s="55" t="n">
        <v>1760</v>
      </c>
      <c r="AA57" s="98" t="n">
        <v>0</v>
      </c>
      <c r="AB57" s="55" t="n">
        <v>2</v>
      </c>
      <c r="AC57" s="55" t="n">
        <v>1</v>
      </c>
      <c r="AD57" s="98" t="n">
        <v>0</v>
      </c>
      <c r="AE57" s="55" t="n">
        <v>75</v>
      </c>
      <c r="AF57" s="98" t="n">
        <v>0</v>
      </c>
      <c r="AG57" s="55" t="n">
        <v>5</v>
      </c>
      <c r="AH57" s="55" t="n">
        <v>4</v>
      </c>
      <c r="AI57" s="55" t="n">
        <v>39</v>
      </c>
      <c r="AJ57" s="55" t="n">
        <v>5</v>
      </c>
      <c r="AK57" s="55" t="n">
        <v>1</v>
      </c>
      <c r="AL57" s="55" t="n">
        <v>6</v>
      </c>
      <c r="AM57" s="55" t="n">
        <v>6</v>
      </c>
      <c r="AN57" s="55" t="n">
        <v>25</v>
      </c>
      <c r="AO57" s="55" t="n">
        <v>84</v>
      </c>
      <c r="AP57" s="55" t="n">
        <v>913</v>
      </c>
      <c r="AQ57" s="55" t="n">
        <v>963</v>
      </c>
      <c r="AR57" s="55" t="n">
        <v>1428</v>
      </c>
      <c r="AS57" s="55" t="n">
        <v>2261</v>
      </c>
      <c r="AT57" s="55" t="n">
        <v>18</v>
      </c>
      <c r="AU57" s="55" t="n">
        <v>76</v>
      </c>
      <c r="AV57" s="55" t="n">
        <v>131</v>
      </c>
      <c r="AW57" s="55" t="n">
        <v>37</v>
      </c>
      <c r="AX57" s="55" t="n">
        <v>142</v>
      </c>
      <c r="AY57" s="55" t="n">
        <v>16</v>
      </c>
      <c r="AZ57" s="55" t="n">
        <v>30</v>
      </c>
      <c r="BA57" s="55" t="n">
        <v>74</v>
      </c>
      <c r="BB57" s="55" t="n">
        <v>134</v>
      </c>
      <c r="BC57" s="55" t="n">
        <v>299</v>
      </c>
      <c r="BD57" s="55" t="n">
        <v>67</v>
      </c>
      <c r="BE57" s="55" t="n">
        <v>331</v>
      </c>
      <c r="BF57" s="55" t="n">
        <v>346</v>
      </c>
      <c r="BG57" s="55" t="n">
        <v>113</v>
      </c>
      <c r="BH57" s="55" t="n">
        <v>378</v>
      </c>
      <c r="BI57" s="55" t="n">
        <v>429</v>
      </c>
      <c r="BJ57" s="55" t="n">
        <v>184</v>
      </c>
      <c r="BK57" s="55" t="n">
        <v>1288</v>
      </c>
      <c r="BL57" s="55" t="n">
        <v>169</v>
      </c>
      <c r="BM57" s="55" t="n">
        <v>11</v>
      </c>
      <c r="BN57" s="55" t="n">
        <v>72</v>
      </c>
      <c r="BO57" s="55" t="n">
        <v>260</v>
      </c>
      <c r="BP57" s="55" t="n">
        <v>63</v>
      </c>
      <c r="BQ57" s="55" t="n">
        <v>429</v>
      </c>
      <c r="BR57" s="98" t="n">
        <v>0</v>
      </c>
    </row>
    <row r="58">
      <c r="A58" s="28" t="inlineStr">
        <is>
          <t>20911</t>
        </is>
      </c>
      <c r="B58" s="14" t="inlineStr">
        <is>
          <t>Produtos químicos inorgânicos</t>
        </is>
      </c>
      <c r="C58" s="55" t="n">
        <v>11375</v>
      </c>
      <c r="D58" s="55" t="n">
        <v>2201</v>
      </c>
      <c r="E58" s="55" t="n">
        <v>141</v>
      </c>
      <c r="F58" s="55" t="n">
        <v>129</v>
      </c>
      <c r="G58" s="55" t="n">
        <v>3654</v>
      </c>
      <c r="H58" s="55" t="n">
        <v>1</v>
      </c>
      <c r="I58" s="55" t="n">
        <v>131</v>
      </c>
      <c r="J58" s="55" t="n">
        <v>1</v>
      </c>
      <c r="K58" s="55" t="n">
        <v>182</v>
      </c>
      <c r="L58" s="55" t="n">
        <v>1161</v>
      </c>
      <c r="M58" s="55" t="n">
        <v>151</v>
      </c>
      <c r="N58" s="98" t="n">
        <v>0</v>
      </c>
      <c r="O58" s="55" t="n">
        <v>316</v>
      </c>
      <c r="P58" s="98" t="n">
        <v>0</v>
      </c>
      <c r="Q58" s="55" t="n">
        <v>300</v>
      </c>
      <c r="R58" s="98" t="n">
        <v>0</v>
      </c>
      <c r="S58" s="55" t="n">
        <v>5645</v>
      </c>
      <c r="T58" s="55" t="n">
        <v>14</v>
      </c>
      <c r="U58" s="98" t="n">
        <v>0</v>
      </c>
      <c r="V58" s="55" t="n">
        <v>13</v>
      </c>
      <c r="W58" s="55" t="n">
        <v>47275</v>
      </c>
      <c r="X58" s="55" t="n">
        <v>5500</v>
      </c>
      <c r="Y58" s="55" t="n">
        <v>1944</v>
      </c>
      <c r="Z58" s="55" t="n">
        <v>342</v>
      </c>
      <c r="AA58" s="55" t="n">
        <v>843</v>
      </c>
      <c r="AB58" s="55" t="n">
        <v>2878</v>
      </c>
      <c r="AC58" s="55" t="n">
        <v>1284</v>
      </c>
      <c r="AD58" s="55" t="n">
        <v>1482</v>
      </c>
      <c r="AE58" s="55" t="n">
        <v>610</v>
      </c>
      <c r="AF58" s="98" t="n">
        <v>0</v>
      </c>
      <c r="AG58" s="55" t="n">
        <v>313</v>
      </c>
      <c r="AH58" s="55" t="n">
        <v>28</v>
      </c>
      <c r="AI58" s="55" t="n">
        <v>14</v>
      </c>
      <c r="AJ58" s="55" t="n">
        <v>15</v>
      </c>
      <c r="AK58" s="55" t="n">
        <v>125</v>
      </c>
      <c r="AL58" s="55" t="n">
        <v>341</v>
      </c>
      <c r="AM58" s="55" t="n">
        <v>338</v>
      </c>
      <c r="AN58" s="55" t="n">
        <v>357</v>
      </c>
      <c r="AO58" s="55" t="n">
        <v>1571</v>
      </c>
      <c r="AP58" s="55" t="n">
        <v>1</v>
      </c>
      <c r="AQ58" s="98" t="n">
        <v>0</v>
      </c>
      <c r="AR58" s="55" t="n">
        <v>769</v>
      </c>
      <c r="AS58" s="55" t="n">
        <v>1</v>
      </c>
      <c r="AT58" s="98" t="n">
        <v>0</v>
      </c>
      <c r="AU58" s="98" t="n">
        <v>0</v>
      </c>
      <c r="AV58" s="98" t="n">
        <v>0</v>
      </c>
      <c r="AW58" s="98" t="n">
        <v>0</v>
      </c>
      <c r="AX58" s="98" t="n">
        <v>0</v>
      </c>
      <c r="AY58" s="98" t="n">
        <v>0</v>
      </c>
      <c r="AZ58" s="98" t="n">
        <v>0</v>
      </c>
      <c r="BA58" s="98" t="n">
        <v>0</v>
      </c>
      <c r="BB58" s="98" t="n">
        <v>0</v>
      </c>
      <c r="BC58" s="98" t="n">
        <v>0</v>
      </c>
      <c r="BD58" s="98" t="n">
        <v>0</v>
      </c>
      <c r="BE58" s="98" t="n">
        <v>0</v>
      </c>
      <c r="BF58" s="55" t="n">
        <v>12</v>
      </c>
      <c r="BG58" s="55" t="n">
        <v>4</v>
      </c>
      <c r="BH58" s="98" t="n">
        <v>0</v>
      </c>
      <c r="BI58" s="98" t="n">
        <v>0</v>
      </c>
      <c r="BJ58" s="98" t="n">
        <v>0</v>
      </c>
      <c r="BK58" s="55" t="n">
        <v>10</v>
      </c>
      <c r="BL58" s="55" t="n">
        <v>40</v>
      </c>
      <c r="BM58" s="98" t="n">
        <v>0</v>
      </c>
      <c r="BN58" s="55" t="n">
        <v>504</v>
      </c>
      <c r="BO58" s="55" t="n">
        <v>1293</v>
      </c>
      <c r="BP58" s="98" t="n">
        <v>0</v>
      </c>
      <c r="BQ58" s="55" t="n">
        <v>823</v>
      </c>
      <c r="BR58" s="98" t="n">
        <v>0</v>
      </c>
    </row>
    <row r="59">
      <c r="A59" s="28" t="inlineStr">
        <is>
          <t>20912</t>
        </is>
      </c>
      <c r="B59" s="14" t="inlineStr">
        <is>
          <t>Adubos e fertilizantes</t>
        </is>
      </c>
      <c r="C59" s="55" t="n">
        <v>68609</v>
      </c>
      <c r="D59" s="55" t="n">
        <v>6513</v>
      </c>
      <c r="E59" s="55" t="n">
        <v>500</v>
      </c>
      <c r="F59" s="98" t="n">
        <v>0</v>
      </c>
      <c r="G59" s="98" t="n">
        <v>0</v>
      </c>
      <c r="H59" s="98" t="n">
        <v>0</v>
      </c>
      <c r="I59" s="98" t="n">
        <v>0</v>
      </c>
      <c r="J59" s="98" t="n">
        <v>0</v>
      </c>
      <c r="K59" s="55" t="n">
        <v>220</v>
      </c>
      <c r="L59" s="98" t="n">
        <v>0</v>
      </c>
      <c r="M59" s="98" t="n">
        <v>0</v>
      </c>
      <c r="N59" s="98" t="n">
        <v>0</v>
      </c>
      <c r="O59" s="98" t="n">
        <v>0</v>
      </c>
      <c r="P59" s="98" t="n">
        <v>0</v>
      </c>
      <c r="Q59" s="98" t="n">
        <v>0</v>
      </c>
      <c r="R59" s="98" t="n">
        <v>0</v>
      </c>
      <c r="S59" s="98" t="n">
        <v>0</v>
      </c>
      <c r="T59" s="98" t="n">
        <v>0</v>
      </c>
      <c r="U59" s="98" t="n">
        <v>0</v>
      </c>
      <c r="V59" s="98" t="n">
        <v>0</v>
      </c>
      <c r="W59" s="55" t="n">
        <v>2719</v>
      </c>
      <c r="X59" s="55" t="n">
        <v>27</v>
      </c>
      <c r="Y59" s="98" t="n">
        <v>0</v>
      </c>
      <c r="Z59" s="98" t="n">
        <v>0</v>
      </c>
      <c r="AA59" s="98" t="n">
        <v>0</v>
      </c>
      <c r="AB59" s="98" t="n">
        <v>0</v>
      </c>
      <c r="AC59" s="98" t="n">
        <v>0</v>
      </c>
      <c r="AD59" s="98" t="n">
        <v>0</v>
      </c>
      <c r="AE59" s="98" t="n">
        <v>0</v>
      </c>
      <c r="AF59" s="98" t="n">
        <v>0</v>
      </c>
      <c r="AG59" s="98" t="n">
        <v>0</v>
      </c>
      <c r="AH59" s="98" t="n">
        <v>0</v>
      </c>
      <c r="AI59" s="98" t="n">
        <v>0</v>
      </c>
      <c r="AJ59" s="98" t="n">
        <v>0</v>
      </c>
      <c r="AK59" s="98" t="n">
        <v>0</v>
      </c>
      <c r="AL59" s="98" t="n">
        <v>0</v>
      </c>
      <c r="AM59" s="98" t="n">
        <v>0</v>
      </c>
      <c r="AN59" s="98" t="n">
        <v>0</v>
      </c>
      <c r="AO59" s="98" t="n">
        <v>0</v>
      </c>
      <c r="AP59" s="98" t="n">
        <v>0</v>
      </c>
      <c r="AQ59" s="98" t="n">
        <v>0</v>
      </c>
      <c r="AR59" s="98" t="n">
        <v>0</v>
      </c>
      <c r="AS59" s="98" t="n">
        <v>0</v>
      </c>
      <c r="AT59" s="98" t="n">
        <v>0</v>
      </c>
      <c r="AU59" s="98" t="n">
        <v>0</v>
      </c>
      <c r="AV59" s="98" t="n">
        <v>0</v>
      </c>
      <c r="AW59" s="98" t="n">
        <v>0</v>
      </c>
      <c r="AX59" s="98" t="n">
        <v>0</v>
      </c>
      <c r="AY59" s="98" t="n">
        <v>0</v>
      </c>
      <c r="AZ59" s="98" t="n">
        <v>0</v>
      </c>
      <c r="BA59" s="98" t="n">
        <v>0</v>
      </c>
      <c r="BB59" s="98" t="n">
        <v>0</v>
      </c>
      <c r="BC59" s="98" t="n">
        <v>0</v>
      </c>
      <c r="BD59" s="98" t="n">
        <v>0</v>
      </c>
      <c r="BE59" s="98" t="n">
        <v>0</v>
      </c>
      <c r="BF59" s="98" t="n">
        <v>0</v>
      </c>
      <c r="BG59" s="98" t="n">
        <v>0</v>
      </c>
      <c r="BH59" s="98" t="n">
        <v>0</v>
      </c>
      <c r="BI59" s="98" t="n">
        <v>0</v>
      </c>
      <c r="BJ59" s="98" t="n">
        <v>0</v>
      </c>
      <c r="BK59" s="55" t="n">
        <v>5</v>
      </c>
      <c r="BL59" s="98" t="n">
        <v>0</v>
      </c>
      <c r="BM59" s="98" t="n">
        <v>0</v>
      </c>
      <c r="BN59" s="98" t="n">
        <v>0</v>
      </c>
      <c r="BO59" s="98" t="n">
        <v>0</v>
      </c>
      <c r="BP59" s="98" t="n">
        <v>0</v>
      </c>
      <c r="BQ59" s="98" t="n">
        <v>0</v>
      </c>
      <c r="BR59" s="98" t="n">
        <v>0</v>
      </c>
    </row>
    <row r="60">
      <c r="A60" s="28" t="inlineStr">
        <is>
          <t>20913</t>
        </is>
      </c>
      <c r="B60" s="14" t="inlineStr">
        <is>
          <t>Produtos químicos orgânicos</t>
        </is>
      </c>
      <c r="C60" s="98" t="n">
        <v>0</v>
      </c>
      <c r="D60" s="55" t="n">
        <v>3</v>
      </c>
      <c r="E60" s="98" t="n">
        <v>0</v>
      </c>
      <c r="F60" s="98" t="n">
        <v>0</v>
      </c>
      <c r="G60" s="55" t="n">
        <v>4331</v>
      </c>
      <c r="H60" s="55" t="n">
        <v>744</v>
      </c>
      <c r="I60" s="55" t="n">
        <v>172</v>
      </c>
      <c r="J60" s="55" t="n">
        <v>783</v>
      </c>
      <c r="K60" s="98" t="n">
        <v>0</v>
      </c>
      <c r="L60" s="55" t="n">
        <v>693</v>
      </c>
      <c r="M60" s="55" t="n">
        <v>42</v>
      </c>
      <c r="N60" s="98" t="n">
        <v>0</v>
      </c>
      <c r="O60" s="55" t="n">
        <v>1865</v>
      </c>
      <c r="P60" s="55" t="n">
        <v>319</v>
      </c>
      <c r="Q60" s="55" t="n">
        <v>966</v>
      </c>
      <c r="R60" s="98" t="n">
        <v>0</v>
      </c>
      <c r="S60" s="55" t="n">
        <v>2783</v>
      </c>
      <c r="T60" s="98" t="n">
        <v>0</v>
      </c>
      <c r="U60" s="98" t="n">
        <v>0</v>
      </c>
      <c r="V60" s="55" t="n">
        <v>1140</v>
      </c>
      <c r="W60" s="55" t="n">
        <v>31929</v>
      </c>
      <c r="X60" s="55" t="n">
        <v>21963</v>
      </c>
      <c r="Y60" s="55" t="n">
        <v>6794</v>
      </c>
      <c r="Z60" s="55" t="n">
        <v>3616</v>
      </c>
      <c r="AA60" s="55" t="n">
        <v>3679</v>
      </c>
      <c r="AB60" s="98" t="n">
        <v>0</v>
      </c>
      <c r="AC60" s="55" t="n">
        <v>987</v>
      </c>
      <c r="AD60" s="55" t="n">
        <v>594</v>
      </c>
      <c r="AE60" s="55" t="n">
        <v>698</v>
      </c>
      <c r="AF60" s="98" t="n">
        <v>0</v>
      </c>
      <c r="AG60" s="55" t="n">
        <v>170</v>
      </c>
      <c r="AH60" s="55" t="n">
        <v>11</v>
      </c>
      <c r="AI60" s="55" t="n">
        <v>43</v>
      </c>
      <c r="AJ60" s="98" t="n">
        <v>0</v>
      </c>
      <c r="AK60" s="55" t="n">
        <v>1</v>
      </c>
      <c r="AL60" s="55" t="n">
        <v>475</v>
      </c>
      <c r="AM60" s="98" t="n">
        <v>0</v>
      </c>
      <c r="AN60" s="55" t="n">
        <v>16</v>
      </c>
      <c r="AO60" s="55" t="n">
        <v>300</v>
      </c>
      <c r="AP60" s="98" t="n">
        <v>0</v>
      </c>
      <c r="AQ60" s="98" t="n">
        <v>0</v>
      </c>
      <c r="AR60" s="55" t="n">
        <v>135</v>
      </c>
      <c r="AS60" s="98" t="n">
        <v>0</v>
      </c>
      <c r="AT60" s="98" t="n">
        <v>0</v>
      </c>
      <c r="AU60" s="98" t="n">
        <v>0</v>
      </c>
      <c r="AV60" s="98" t="n">
        <v>0</v>
      </c>
      <c r="AW60" s="98" t="n">
        <v>0</v>
      </c>
      <c r="AX60" s="98" t="n">
        <v>0</v>
      </c>
      <c r="AY60" s="98" t="n">
        <v>0</v>
      </c>
      <c r="AZ60" s="98" t="n">
        <v>0</v>
      </c>
      <c r="BA60" s="98" t="n">
        <v>0</v>
      </c>
      <c r="BB60" s="98" t="n">
        <v>0</v>
      </c>
      <c r="BC60" s="98" t="n">
        <v>0</v>
      </c>
      <c r="BD60" s="98" t="n">
        <v>0</v>
      </c>
      <c r="BE60" s="98" t="n">
        <v>0</v>
      </c>
      <c r="BF60" s="55" t="n">
        <v>46</v>
      </c>
      <c r="BG60" s="98" t="n">
        <v>0</v>
      </c>
      <c r="BH60" s="98" t="n">
        <v>0</v>
      </c>
      <c r="BI60" s="98" t="n">
        <v>0</v>
      </c>
      <c r="BJ60" s="98" t="n">
        <v>0</v>
      </c>
      <c r="BK60" s="55" t="n">
        <v>11</v>
      </c>
      <c r="BL60" s="55" t="n">
        <v>46</v>
      </c>
      <c r="BM60" s="98" t="n">
        <v>0</v>
      </c>
      <c r="BN60" s="55" t="n">
        <v>174</v>
      </c>
      <c r="BO60" s="55" t="n">
        <v>126</v>
      </c>
      <c r="BP60" s="98" t="n">
        <v>0</v>
      </c>
      <c r="BQ60" s="98" t="n">
        <v>0</v>
      </c>
      <c r="BR60" s="98" t="n">
        <v>0</v>
      </c>
    </row>
    <row r="61">
      <c r="A61" s="28" t="inlineStr">
        <is>
          <t>20914</t>
        </is>
      </c>
      <c r="B61" s="14" t="inlineStr">
        <is>
          <t>Resinas,elastômeros e fibras artif. e sintéticas</t>
        </is>
      </c>
      <c r="C61" s="55" t="n">
        <v>180</v>
      </c>
      <c r="D61" s="55" t="n">
        <v>8</v>
      </c>
      <c r="E61" s="98" t="n">
        <v>0</v>
      </c>
      <c r="F61" s="98" t="n">
        <v>0</v>
      </c>
      <c r="G61" s="55" t="n">
        <v>2666</v>
      </c>
      <c r="H61" s="98" t="n">
        <v>0</v>
      </c>
      <c r="I61" s="98" t="n">
        <v>0</v>
      </c>
      <c r="J61" s="55" t="n">
        <v>2</v>
      </c>
      <c r="K61" s="55" t="n">
        <v>2</v>
      </c>
      <c r="L61" s="55" t="n">
        <v>13</v>
      </c>
      <c r="M61" s="98" t="n">
        <v>0</v>
      </c>
      <c r="N61" s="55" t="n">
        <v>36</v>
      </c>
      <c r="O61" s="55" t="n">
        <v>6168</v>
      </c>
      <c r="P61" s="98" t="n">
        <v>0</v>
      </c>
      <c r="Q61" s="55" t="n">
        <v>1771</v>
      </c>
      <c r="R61" s="55" t="n">
        <v>1379</v>
      </c>
      <c r="S61" s="55" t="n">
        <v>2530</v>
      </c>
      <c r="T61" s="55" t="n">
        <v>49</v>
      </c>
      <c r="U61" s="98" t="n">
        <v>0</v>
      </c>
      <c r="V61" s="98" t="n">
        <v>0</v>
      </c>
      <c r="W61" s="55" t="n">
        <v>4473</v>
      </c>
      <c r="X61" s="55" t="n">
        <v>3301</v>
      </c>
      <c r="Y61" s="55" t="n">
        <v>1702</v>
      </c>
      <c r="Z61" s="55" t="n">
        <v>115</v>
      </c>
      <c r="AA61" s="55" t="n">
        <v>33201</v>
      </c>
      <c r="AB61" s="55" t="n">
        <v>2608</v>
      </c>
      <c r="AC61" s="55" t="n">
        <v>1</v>
      </c>
      <c r="AD61" s="55" t="n">
        <v>397</v>
      </c>
      <c r="AE61" s="55" t="n">
        <v>1572</v>
      </c>
      <c r="AF61" s="55" t="n">
        <v>330</v>
      </c>
      <c r="AG61" s="55" t="n">
        <v>4887</v>
      </c>
      <c r="AH61" s="55" t="n">
        <v>247</v>
      </c>
      <c r="AI61" s="55" t="n">
        <v>124</v>
      </c>
      <c r="AJ61" s="55" t="n">
        <v>2440</v>
      </c>
      <c r="AK61" s="55" t="n">
        <v>380</v>
      </c>
      <c r="AL61" s="55" t="n">
        <v>2957</v>
      </c>
      <c r="AM61" s="98" t="n">
        <v>0</v>
      </c>
      <c r="AN61" s="98" t="n">
        <v>0</v>
      </c>
      <c r="AO61" s="98" t="n">
        <v>0</v>
      </c>
      <c r="AP61" s="55" t="n">
        <v>1</v>
      </c>
      <c r="AQ61" s="98" t="n">
        <v>0</v>
      </c>
      <c r="AR61" s="98" t="n">
        <v>0</v>
      </c>
      <c r="AS61" s="98" t="n">
        <v>0</v>
      </c>
      <c r="AT61" s="98" t="n">
        <v>0</v>
      </c>
      <c r="AU61" s="98" t="n">
        <v>0</v>
      </c>
      <c r="AV61" s="98" t="n">
        <v>0</v>
      </c>
      <c r="AW61" s="98" t="n">
        <v>0</v>
      </c>
      <c r="AX61" s="98" t="n">
        <v>0</v>
      </c>
      <c r="AY61" s="98" t="n">
        <v>0</v>
      </c>
      <c r="AZ61" s="98" t="n">
        <v>0</v>
      </c>
      <c r="BA61" s="98" t="n">
        <v>0</v>
      </c>
      <c r="BB61" s="98" t="n">
        <v>0</v>
      </c>
      <c r="BC61" s="98" t="n">
        <v>0</v>
      </c>
      <c r="BD61" s="98" t="n">
        <v>0</v>
      </c>
      <c r="BE61" s="98" t="n">
        <v>0</v>
      </c>
      <c r="BF61" s="55" t="n">
        <v>14</v>
      </c>
      <c r="BG61" s="98" t="n">
        <v>0</v>
      </c>
      <c r="BH61" s="98" t="n">
        <v>0</v>
      </c>
      <c r="BI61" s="98" t="n">
        <v>0</v>
      </c>
      <c r="BJ61" s="98" t="n">
        <v>0</v>
      </c>
      <c r="BK61" s="98" t="n">
        <v>0</v>
      </c>
      <c r="BL61" s="98" t="n">
        <v>0</v>
      </c>
      <c r="BM61" s="98" t="n">
        <v>0</v>
      </c>
      <c r="BN61" s="98" t="n">
        <v>0</v>
      </c>
      <c r="BO61" s="98" t="n">
        <v>0</v>
      </c>
      <c r="BP61" s="98" t="n">
        <v>0</v>
      </c>
      <c r="BQ61" s="98" t="n">
        <v>0</v>
      </c>
      <c r="BR61" s="98" t="n">
        <v>0</v>
      </c>
    </row>
    <row r="62">
      <c r="A62" s="28" t="inlineStr">
        <is>
          <t>20921</t>
        </is>
      </c>
      <c r="B62" s="14" t="inlineStr">
        <is>
          <t>Defensivos agrícolas e desinfestantes domissanitários</t>
        </is>
      </c>
      <c r="C62" s="55" t="n">
        <v>52434</v>
      </c>
      <c r="D62" s="55" t="n">
        <v>5520</v>
      </c>
      <c r="E62" s="55" t="n">
        <v>180</v>
      </c>
      <c r="F62" s="98" t="n">
        <v>0</v>
      </c>
      <c r="G62" s="98" t="n">
        <v>0</v>
      </c>
      <c r="H62" s="98" t="n">
        <v>0</v>
      </c>
      <c r="I62" s="98" t="n">
        <v>0</v>
      </c>
      <c r="J62" s="98" t="n">
        <v>0</v>
      </c>
      <c r="K62" s="55" t="n">
        <v>48</v>
      </c>
      <c r="L62" s="55" t="n">
        <v>1</v>
      </c>
      <c r="M62" s="98" t="n">
        <v>0</v>
      </c>
      <c r="N62" s="98" t="n">
        <v>0</v>
      </c>
      <c r="O62" s="98" t="n">
        <v>0</v>
      </c>
      <c r="P62" s="98" t="n">
        <v>0</v>
      </c>
      <c r="Q62" s="98" t="n">
        <v>0</v>
      </c>
      <c r="R62" s="98" t="n">
        <v>0</v>
      </c>
      <c r="S62" s="98" t="n">
        <v>0</v>
      </c>
      <c r="T62" s="98" t="n">
        <v>0</v>
      </c>
      <c r="U62" s="98" t="n">
        <v>0</v>
      </c>
      <c r="V62" s="98" t="n">
        <v>0</v>
      </c>
      <c r="W62" s="98" t="n">
        <v>0</v>
      </c>
      <c r="X62" s="55" t="n">
        <v>15460</v>
      </c>
      <c r="Y62" s="55" t="n">
        <v>1342</v>
      </c>
      <c r="Z62" s="98" t="n">
        <v>0</v>
      </c>
      <c r="AA62" s="98" t="n">
        <v>0</v>
      </c>
      <c r="AB62" s="98" t="n">
        <v>0</v>
      </c>
      <c r="AC62" s="98" t="n">
        <v>0</v>
      </c>
      <c r="AD62" s="98" t="n">
        <v>0</v>
      </c>
      <c r="AE62" s="55" t="n">
        <v>84</v>
      </c>
      <c r="AF62" s="98" t="n">
        <v>0</v>
      </c>
      <c r="AG62" s="98" t="n">
        <v>0</v>
      </c>
      <c r="AH62" s="98" t="n">
        <v>0</v>
      </c>
      <c r="AI62" s="98" t="n">
        <v>0</v>
      </c>
      <c r="AJ62" s="98" t="n">
        <v>0</v>
      </c>
      <c r="AK62" s="98" t="n">
        <v>0</v>
      </c>
      <c r="AL62" s="98" t="n">
        <v>0</v>
      </c>
      <c r="AM62" s="98" t="n">
        <v>0</v>
      </c>
      <c r="AN62" s="98" t="n">
        <v>0</v>
      </c>
      <c r="AO62" s="98" t="n">
        <v>0</v>
      </c>
      <c r="AP62" s="98" t="n">
        <v>0</v>
      </c>
      <c r="AQ62" s="98" t="n">
        <v>0</v>
      </c>
      <c r="AR62" s="98" t="n">
        <v>0</v>
      </c>
      <c r="AS62" s="98" t="n">
        <v>0</v>
      </c>
      <c r="AT62" s="98" t="n">
        <v>0</v>
      </c>
      <c r="AU62" s="98" t="n">
        <v>0</v>
      </c>
      <c r="AV62" s="98" t="n">
        <v>0</v>
      </c>
      <c r="AW62" s="55" t="n">
        <v>15</v>
      </c>
      <c r="AX62" s="98" t="n">
        <v>0</v>
      </c>
      <c r="AY62" s="98" t="n">
        <v>0</v>
      </c>
      <c r="AZ62" s="98" t="n">
        <v>0</v>
      </c>
      <c r="BA62" s="98" t="n">
        <v>0</v>
      </c>
      <c r="BB62" s="98" t="n">
        <v>0</v>
      </c>
      <c r="BC62" s="98" t="n">
        <v>0</v>
      </c>
      <c r="BD62" s="98" t="n">
        <v>0</v>
      </c>
      <c r="BE62" s="98" t="n">
        <v>0</v>
      </c>
      <c r="BF62" s="55" t="n">
        <v>20</v>
      </c>
      <c r="BG62" s="55" t="n">
        <v>18</v>
      </c>
      <c r="BH62" s="98" t="n">
        <v>0</v>
      </c>
      <c r="BI62" s="55" t="n">
        <v>2388</v>
      </c>
      <c r="BJ62" s="98" t="n">
        <v>0</v>
      </c>
      <c r="BK62" s="98" t="n">
        <v>0</v>
      </c>
      <c r="BL62" s="98" t="n">
        <v>0</v>
      </c>
      <c r="BM62" s="98" t="n">
        <v>0</v>
      </c>
      <c r="BN62" s="98" t="n">
        <v>0</v>
      </c>
      <c r="BO62" s="98" t="n">
        <v>0</v>
      </c>
      <c r="BP62" s="55" t="n">
        <v>3</v>
      </c>
      <c r="BQ62" s="98" t="n">
        <v>0</v>
      </c>
      <c r="BR62" s="98" t="n">
        <v>0</v>
      </c>
    </row>
    <row r="63">
      <c r="A63" s="28" t="inlineStr">
        <is>
          <t>20922</t>
        </is>
      </c>
      <c r="B63" s="14" t="inlineStr">
        <is>
          <t>Produtos químicos diversos</t>
        </is>
      </c>
      <c r="C63" s="55" t="n">
        <v>1</v>
      </c>
      <c r="D63" s="55" t="n">
        <v>46</v>
      </c>
      <c r="E63" s="98" t="n">
        <v>0</v>
      </c>
      <c r="F63" s="55" t="n">
        <v>3468</v>
      </c>
      <c r="G63" s="55" t="n">
        <v>719</v>
      </c>
      <c r="H63" s="55" t="n">
        <v>641</v>
      </c>
      <c r="I63" s="55" t="n">
        <v>241</v>
      </c>
      <c r="J63" s="55" t="n">
        <v>1819</v>
      </c>
      <c r="K63" s="55" t="n">
        <v>23</v>
      </c>
      <c r="L63" s="55" t="n">
        <v>4909</v>
      </c>
      <c r="M63" s="55" t="n">
        <v>241</v>
      </c>
      <c r="N63" s="55" t="n">
        <v>7</v>
      </c>
      <c r="O63" s="55" t="n">
        <v>251</v>
      </c>
      <c r="P63" s="98" t="n">
        <v>0</v>
      </c>
      <c r="Q63" s="55" t="n">
        <v>156</v>
      </c>
      <c r="R63" s="55" t="n">
        <v>988</v>
      </c>
      <c r="S63" s="55" t="n">
        <v>951</v>
      </c>
      <c r="T63" s="55" t="n">
        <v>369</v>
      </c>
      <c r="U63" s="55" t="n">
        <v>591</v>
      </c>
      <c r="V63" s="55" t="n">
        <v>240</v>
      </c>
      <c r="W63" s="55" t="n">
        <v>1478</v>
      </c>
      <c r="X63" s="55" t="n">
        <v>4822</v>
      </c>
      <c r="Y63" s="55" t="n">
        <v>1766</v>
      </c>
      <c r="Z63" s="55" t="n">
        <v>1548</v>
      </c>
      <c r="AA63" s="55" t="n">
        <v>2099</v>
      </c>
      <c r="AB63" s="55" t="n">
        <v>610</v>
      </c>
      <c r="AC63" s="55" t="n">
        <v>742</v>
      </c>
      <c r="AD63" s="55" t="n">
        <v>83</v>
      </c>
      <c r="AE63" s="55" t="n">
        <v>332</v>
      </c>
      <c r="AF63" s="55" t="n">
        <v>3</v>
      </c>
      <c r="AG63" s="55" t="n">
        <v>184</v>
      </c>
      <c r="AH63" s="55" t="n">
        <v>256</v>
      </c>
      <c r="AI63" s="55" t="n">
        <v>120</v>
      </c>
      <c r="AJ63" s="55" t="n">
        <v>26</v>
      </c>
      <c r="AK63" s="55" t="n">
        <v>25</v>
      </c>
      <c r="AL63" s="55" t="n">
        <v>603</v>
      </c>
      <c r="AM63" s="55" t="n">
        <v>483</v>
      </c>
      <c r="AN63" s="55" t="n">
        <v>28</v>
      </c>
      <c r="AO63" s="55" t="n">
        <v>390</v>
      </c>
      <c r="AP63" s="55" t="n">
        <v>668</v>
      </c>
      <c r="AQ63" s="55" t="n">
        <v>63</v>
      </c>
      <c r="AR63" s="55" t="n">
        <v>3106</v>
      </c>
      <c r="AS63" s="55" t="n">
        <v>10</v>
      </c>
      <c r="AT63" s="98" t="n">
        <v>0</v>
      </c>
      <c r="AU63" s="98" t="n">
        <v>0</v>
      </c>
      <c r="AV63" s="55" t="n">
        <v>71</v>
      </c>
      <c r="AW63" s="98" t="n">
        <v>0</v>
      </c>
      <c r="AX63" s="98" t="n">
        <v>0</v>
      </c>
      <c r="AY63" s="98" t="n">
        <v>0</v>
      </c>
      <c r="AZ63" s="98" t="n">
        <v>0</v>
      </c>
      <c r="BA63" s="55" t="n">
        <v>1</v>
      </c>
      <c r="BB63" s="55" t="n">
        <v>1</v>
      </c>
      <c r="BC63" s="55" t="n">
        <v>61</v>
      </c>
      <c r="BD63" s="55" t="n">
        <v>49</v>
      </c>
      <c r="BE63" s="98" t="n">
        <v>0</v>
      </c>
      <c r="BF63" s="55" t="n">
        <v>18</v>
      </c>
      <c r="BG63" s="55" t="n">
        <v>24</v>
      </c>
      <c r="BH63" s="98" t="n">
        <v>0</v>
      </c>
      <c r="BI63" s="55" t="n">
        <v>161</v>
      </c>
      <c r="BJ63" s="55" t="n">
        <v>1</v>
      </c>
      <c r="BK63" s="55" t="n">
        <v>98</v>
      </c>
      <c r="BL63" s="55" t="n">
        <v>472</v>
      </c>
      <c r="BM63" s="98" t="n">
        <v>0</v>
      </c>
      <c r="BN63" s="55" t="n">
        <v>1704</v>
      </c>
      <c r="BO63" s="98" t="n">
        <v>0</v>
      </c>
      <c r="BP63" s="55" t="n">
        <v>14</v>
      </c>
      <c r="BQ63" s="55" t="n">
        <v>19</v>
      </c>
      <c r="BR63" s="98" t="n">
        <v>0</v>
      </c>
    </row>
    <row r="64">
      <c r="A64" s="28" t="inlineStr">
        <is>
          <t>20923</t>
        </is>
      </c>
      <c r="B64" s="14" t="inlineStr">
        <is>
          <t>Tintas, vernizes, esmaltes e lacas</t>
        </is>
      </c>
      <c r="C64" s="55" t="n">
        <v>27</v>
      </c>
      <c r="D64" s="55" t="n">
        <v>53</v>
      </c>
      <c r="E64" s="55" t="n">
        <v>3</v>
      </c>
      <c r="F64" s="98" t="n">
        <v>0</v>
      </c>
      <c r="G64" s="98" t="n">
        <v>0</v>
      </c>
      <c r="H64" s="98" t="n">
        <v>0</v>
      </c>
      <c r="I64" s="98" t="n">
        <v>0</v>
      </c>
      <c r="J64" s="55" t="n">
        <v>12</v>
      </c>
      <c r="K64" s="98" t="n">
        <v>0</v>
      </c>
      <c r="L64" s="55" t="n">
        <v>58</v>
      </c>
      <c r="M64" s="98" t="n">
        <v>0</v>
      </c>
      <c r="N64" s="98" t="n">
        <v>0</v>
      </c>
      <c r="O64" s="55" t="n">
        <v>64</v>
      </c>
      <c r="P64" s="55" t="n">
        <v>55</v>
      </c>
      <c r="Q64" s="55" t="n">
        <v>82</v>
      </c>
      <c r="R64" s="55" t="n">
        <v>465</v>
      </c>
      <c r="S64" s="55" t="n">
        <v>1558</v>
      </c>
      <c r="T64" s="55" t="n">
        <v>860</v>
      </c>
      <c r="U64" s="98" t="n">
        <v>0</v>
      </c>
      <c r="V64" s="98" t="n">
        <v>0</v>
      </c>
      <c r="W64" s="98" t="n">
        <v>0</v>
      </c>
      <c r="X64" s="55" t="n">
        <v>186</v>
      </c>
      <c r="Y64" s="55" t="n">
        <v>15</v>
      </c>
      <c r="Z64" s="55" t="n">
        <v>1</v>
      </c>
      <c r="AA64" s="55" t="n">
        <v>1876</v>
      </c>
      <c r="AB64" s="55" t="n">
        <v>990</v>
      </c>
      <c r="AC64" s="98" t="n">
        <v>0</v>
      </c>
      <c r="AD64" s="98" t="n">
        <v>0</v>
      </c>
      <c r="AE64" s="55" t="n">
        <v>593</v>
      </c>
      <c r="AF64" s="55" t="n">
        <v>363</v>
      </c>
      <c r="AG64" s="55" t="n">
        <v>24</v>
      </c>
      <c r="AH64" s="55" t="n">
        <v>52</v>
      </c>
      <c r="AI64" s="55" t="n">
        <v>710</v>
      </c>
      <c r="AJ64" s="55" t="n">
        <v>266</v>
      </c>
      <c r="AK64" s="55" t="n">
        <v>107</v>
      </c>
      <c r="AL64" s="55" t="n">
        <v>368</v>
      </c>
      <c r="AM64" s="55" t="n">
        <v>746</v>
      </c>
      <c r="AN64" s="55" t="n">
        <v>215</v>
      </c>
      <c r="AO64" s="55" t="n">
        <v>243</v>
      </c>
      <c r="AP64" s="55" t="n">
        <v>12833</v>
      </c>
      <c r="AQ64" s="55" t="n">
        <v>1490</v>
      </c>
      <c r="AR64" s="98" t="n">
        <v>0</v>
      </c>
      <c r="AS64" s="55" t="n">
        <v>323</v>
      </c>
      <c r="AT64" s="98" t="n">
        <v>0</v>
      </c>
      <c r="AU64" s="98" t="n">
        <v>0</v>
      </c>
      <c r="AV64" s="98" t="n">
        <v>0</v>
      </c>
      <c r="AW64" s="55" t="n">
        <v>17</v>
      </c>
      <c r="AX64" s="98" t="n">
        <v>0</v>
      </c>
      <c r="AY64" s="55" t="n">
        <v>153</v>
      </c>
      <c r="AZ64" s="55" t="n">
        <v>183</v>
      </c>
      <c r="BA64" s="98" t="n">
        <v>0</v>
      </c>
      <c r="BB64" s="98" t="n">
        <v>0</v>
      </c>
      <c r="BC64" s="55" t="n">
        <v>1</v>
      </c>
      <c r="BD64" s="55" t="n">
        <v>2092</v>
      </c>
      <c r="BE64" s="98" t="n">
        <v>0</v>
      </c>
      <c r="BF64" s="55" t="n">
        <v>3</v>
      </c>
      <c r="BG64" s="55" t="n">
        <v>1</v>
      </c>
      <c r="BH64" s="55" t="n">
        <v>19</v>
      </c>
      <c r="BI64" s="55" t="n">
        <v>844</v>
      </c>
      <c r="BJ64" s="98" t="n">
        <v>0</v>
      </c>
      <c r="BK64" s="55" t="n">
        <v>251</v>
      </c>
      <c r="BL64" s="55" t="n">
        <v>93</v>
      </c>
      <c r="BM64" s="98" t="n">
        <v>0</v>
      </c>
      <c r="BN64" s="55" t="n">
        <v>10</v>
      </c>
      <c r="BO64" s="98" t="n">
        <v>0</v>
      </c>
      <c r="BP64" s="55" t="n">
        <v>2</v>
      </c>
      <c r="BQ64" s="55" t="n">
        <v>97</v>
      </c>
      <c r="BR64" s="98" t="n">
        <v>0</v>
      </c>
    </row>
    <row r="65">
      <c r="A65" s="28" t="inlineStr">
        <is>
          <t>20931</t>
        </is>
      </c>
      <c r="B65" s="14" t="inlineStr">
        <is>
          <t>Perfumaria, sabões e artigos de limpeza</t>
        </is>
      </c>
      <c r="C65" s="55" t="n">
        <v>3</v>
      </c>
      <c r="D65" s="55" t="n">
        <v>41</v>
      </c>
      <c r="E65" s="98" t="n">
        <v>0</v>
      </c>
      <c r="F65" s="98" t="n">
        <v>0</v>
      </c>
      <c r="G65" s="55" t="n">
        <v>148</v>
      </c>
      <c r="H65" s="55" t="n">
        <v>165</v>
      </c>
      <c r="I65" s="55" t="n">
        <v>22</v>
      </c>
      <c r="J65" s="55" t="n">
        <v>100</v>
      </c>
      <c r="K65" s="55" t="n">
        <v>25</v>
      </c>
      <c r="L65" s="55" t="n">
        <v>242</v>
      </c>
      <c r="M65" s="55" t="n">
        <v>37</v>
      </c>
      <c r="N65" s="98" t="n">
        <v>0</v>
      </c>
      <c r="O65" s="55" t="n">
        <v>60</v>
      </c>
      <c r="P65" s="55" t="n">
        <v>59</v>
      </c>
      <c r="Q65" s="55" t="n">
        <v>1</v>
      </c>
      <c r="R65" s="55" t="n">
        <v>37</v>
      </c>
      <c r="S65" s="55" t="n">
        <v>72</v>
      </c>
      <c r="T65" s="55" t="n">
        <v>1</v>
      </c>
      <c r="U65" s="55" t="n">
        <v>49</v>
      </c>
      <c r="V65" s="55" t="n">
        <v>2</v>
      </c>
      <c r="W65" s="55" t="n">
        <v>95</v>
      </c>
      <c r="X65" s="55" t="n">
        <v>272</v>
      </c>
      <c r="Y65" s="55" t="n">
        <v>2369</v>
      </c>
      <c r="Z65" s="55" t="n">
        <v>25</v>
      </c>
      <c r="AA65" s="55" t="n">
        <v>44</v>
      </c>
      <c r="AB65" s="55" t="n">
        <v>88</v>
      </c>
      <c r="AC65" s="55" t="n">
        <v>41</v>
      </c>
      <c r="AD65" s="55" t="n">
        <v>87</v>
      </c>
      <c r="AE65" s="55" t="n">
        <v>873</v>
      </c>
      <c r="AF65" s="55" t="n">
        <v>49</v>
      </c>
      <c r="AG65" s="55" t="n">
        <v>17</v>
      </c>
      <c r="AH65" s="55" t="n">
        <v>38</v>
      </c>
      <c r="AI65" s="55" t="n">
        <v>32</v>
      </c>
      <c r="AJ65" s="55" t="n">
        <v>52</v>
      </c>
      <c r="AK65" s="55" t="n">
        <v>3</v>
      </c>
      <c r="AL65" s="55" t="n">
        <v>8</v>
      </c>
      <c r="AM65" s="98" t="n">
        <v>0</v>
      </c>
      <c r="AN65" s="55" t="n">
        <v>28</v>
      </c>
      <c r="AO65" s="55" t="n">
        <v>83</v>
      </c>
      <c r="AP65" s="55" t="n">
        <v>154</v>
      </c>
      <c r="AQ65" s="55" t="n">
        <v>332</v>
      </c>
      <c r="AR65" s="55" t="n">
        <v>3849</v>
      </c>
      <c r="AS65" s="55" t="n">
        <v>611</v>
      </c>
      <c r="AT65" s="55" t="n">
        <v>13</v>
      </c>
      <c r="AU65" s="55" t="n">
        <v>1</v>
      </c>
      <c r="AV65" s="55" t="n">
        <v>198</v>
      </c>
      <c r="AW65" s="55" t="n">
        <v>164</v>
      </c>
      <c r="AX65" s="55" t="n">
        <v>149</v>
      </c>
      <c r="AY65" s="55" t="n">
        <v>13</v>
      </c>
      <c r="AZ65" s="55" t="n">
        <v>87</v>
      </c>
      <c r="BA65" s="55" t="n">
        <v>184</v>
      </c>
      <c r="BB65" s="55" t="n">
        <v>23</v>
      </c>
      <c r="BC65" s="55" t="n">
        <v>40</v>
      </c>
      <c r="BD65" s="98" t="n">
        <v>0</v>
      </c>
      <c r="BE65" s="55" t="n">
        <v>528</v>
      </c>
      <c r="BF65" s="55" t="n">
        <v>171</v>
      </c>
      <c r="BG65" s="55" t="n">
        <v>506</v>
      </c>
      <c r="BH65" s="55" t="n">
        <v>206</v>
      </c>
      <c r="BI65" s="55" t="n">
        <v>3549</v>
      </c>
      <c r="BJ65" s="55" t="n">
        <v>2</v>
      </c>
      <c r="BK65" s="55" t="n">
        <v>379</v>
      </c>
      <c r="BL65" s="55" t="n">
        <v>323</v>
      </c>
      <c r="BM65" s="55" t="n">
        <v>301</v>
      </c>
      <c r="BN65" s="55" t="n">
        <v>141</v>
      </c>
      <c r="BO65" s="55" t="n">
        <v>1294</v>
      </c>
      <c r="BP65" s="55" t="n">
        <v>367</v>
      </c>
      <c r="BQ65" s="55" t="n">
        <v>2397</v>
      </c>
      <c r="BR65" s="98" t="n">
        <v>0</v>
      </c>
    </row>
    <row r="66">
      <c r="A66" s="28" t="inlineStr">
        <is>
          <t>21001</t>
        </is>
      </c>
      <c r="B66" s="14" t="inlineStr">
        <is>
          <t>Produtos farmacêuticos</t>
        </is>
      </c>
      <c r="C66" s="55" t="n">
        <v>677</v>
      </c>
      <c r="D66" s="55" t="n">
        <v>5543</v>
      </c>
      <c r="E66" s="55" t="n">
        <v>31</v>
      </c>
      <c r="F66" s="98" t="n">
        <v>0</v>
      </c>
      <c r="G66" s="55" t="n">
        <v>934</v>
      </c>
      <c r="H66" s="98" t="n">
        <v>0</v>
      </c>
      <c r="I66" s="98" t="n">
        <v>0</v>
      </c>
      <c r="J66" s="98" t="n">
        <v>0</v>
      </c>
      <c r="K66" s="98" t="n">
        <v>0</v>
      </c>
      <c r="L66" s="55" t="n">
        <v>722</v>
      </c>
      <c r="M66" s="98" t="n">
        <v>0</v>
      </c>
      <c r="N66" s="98" t="n">
        <v>0</v>
      </c>
      <c r="O66" s="98" t="n">
        <v>0</v>
      </c>
      <c r="P66" s="98" t="n">
        <v>0</v>
      </c>
      <c r="Q66" s="98" t="n">
        <v>0</v>
      </c>
      <c r="R66" s="98" t="n">
        <v>0</v>
      </c>
      <c r="S66" s="98" t="n">
        <v>0</v>
      </c>
      <c r="T66" s="98" t="n">
        <v>0</v>
      </c>
      <c r="U66" s="98" t="n">
        <v>0</v>
      </c>
      <c r="V66" s="98" t="n">
        <v>0</v>
      </c>
      <c r="W66" s="55" t="n">
        <v>5</v>
      </c>
      <c r="X66" s="55" t="n">
        <v>766</v>
      </c>
      <c r="Y66" s="98" t="n">
        <v>0</v>
      </c>
      <c r="Z66" s="55" t="n">
        <v>9909</v>
      </c>
      <c r="AA66" s="98" t="n">
        <v>0</v>
      </c>
      <c r="AB66" s="98" t="n">
        <v>0</v>
      </c>
      <c r="AC66" s="98" t="n">
        <v>0</v>
      </c>
      <c r="AD66" s="98" t="n">
        <v>0</v>
      </c>
      <c r="AE66" s="98" t="n">
        <v>0</v>
      </c>
      <c r="AF66" s="98" t="n">
        <v>0</v>
      </c>
      <c r="AG66" s="98" t="n">
        <v>0</v>
      </c>
      <c r="AH66" s="98" t="n">
        <v>0</v>
      </c>
      <c r="AI66" s="98" t="n">
        <v>0</v>
      </c>
      <c r="AJ66" s="98" t="n">
        <v>0</v>
      </c>
      <c r="AK66" s="98" t="n">
        <v>0</v>
      </c>
      <c r="AL66" s="98" t="n">
        <v>0</v>
      </c>
      <c r="AM66" s="98" t="n">
        <v>0</v>
      </c>
      <c r="AN66" s="98" t="n">
        <v>0</v>
      </c>
      <c r="AO66" s="98" t="n">
        <v>0</v>
      </c>
      <c r="AP66" s="98" t="n">
        <v>0</v>
      </c>
      <c r="AQ66" s="98" t="n">
        <v>0</v>
      </c>
      <c r="AR66" s="55" t="n">
        <v>644</v>
      </c>
      <c r="AS66" s="98" t="n">
        <v>0</v>
      </c>
      <c r="AT66" s="98" t="n">
        <v>0</v>
      </c>
      <c r="AU66" s="98" t="n">
        <v>0</v>
      </c>
      <c r="AV66" s="98" t="n">
        <v>0</v>
      </c>
      <c r="AW66" s="98" t="n">
        <v>0</v>
      </c>
      <c r="AX66" s="98" t="n">
        <v>0</v>
      </c>
      <c r="AY66" s="98" t="n">
        <v>0</v>
      </c>
      <c r="AZ66" s="98" t="n">
        <v>0</v>
      </c>
      <c r="BA66" s="98" t="n">
        <v>0</v>
      </c>
      <c r="BB66" s="98" t="n">
        <v>0</v>
      </c>
      <c r="BC66" s="98" t="n">
        <v>0</v>
      </c>
      <c r="BD66" s="98" t="n">
        <v>0</v>
      </c>
      <c r="BE66" s="98" t="n">
        <v>0</v>
      </c>
      <c r="BF66" s="55" t="n">
        <v>20</v>
      </c>
      <c r="BG66" s="55" t="n">
        <v>112</v>
      </c>
      <c r="BH66" s="98" t="n">
        <v>0</v>
      </c>
      <c r="BI66" s="98" t="n">
        <v>0</v>
      </c>
      <c r="BJ66" s="98" t="n">
        <v>0</v>
      </c>
      <c r="BK66" s="55" t="n">
        <v>1145</v>
      </c>
      <c r="BL66" s="55" t="n">
        <v>1116</v>
      </c>
      <c r="BM66" s="55" t="n">
        <v>473</v>
      </c>
      <c r="BN66" s="55" t="n">
        <v>10268</v>
      </c>
      <c r="BO66" s="55" t="n">
        <v>25327</v>
      </c>
      <c r="BP66" s="55" t="n">
        <v>10</v>
      </c>
      <c r="BQ66" s="55" t="n">
        <v>1227</v>
      </c>
      <c r="BR66" s="98" t="n">
        <v>0</v>
      </c>
    </row>
    <row r="67">
      <c r="A67" s="28" t="inlineStr">
        <is>
          <t>22001</t>
        </is>
      </c>
      <c r="B67" s="14" t="inlineStr">
        <is>
          <t>Artigos de borracha</t>
        </is>
      </c>
      <c r="C67" s="98" t="n">
        <v>0</v>
      </c>
      <c r="D67" s="98" t="n">
        <v>0</v>
      </c>
      <c r="E67" s="98" t="n">
        <v>0</v>
      </c>
      <c r="F67" s="55" t="n">
        <v>22</v>
      </c>
      <c r="G67" s="55" t="n">
        <v>131</v>
      </c>
      <c r="H67" s="55" t="n">
        <v>1468</v>
      </c>
      <c r="I67" s="55" t="n">
        <v>124</v>
      </c>
      <c r="J67" s="98" t="n">
        <v>0</v>
      </c>
      <c r="K67" s="98" t="n">
        <v>0</v>
      </c>
      <c r="L67" s="55" t="n">
        <v>3</v>
      </c>
      <c r="M67" s="98" t="n">
        <v>0</v>
      </c>
      <c r="N67" s="98" t="n">
        <v>0</v>
      </c>
      <c r="O67" s="55" t="n">
        <v>41</v>
      </c>
      <c r="P67" s="98" t="n">
        <v>0</v>
      </c>
      <c r="Q67" s="55" t="n">
        <v>597</v>
      </c>
      <c r="R67" s="98" t="n">
        <v>0</v>
      </c>
      <c r="S67" s="98" t="n">
        <v>0</v>
      </c>
      <c r="T67" s="98" t="n">
        <v>0</v>
      </c>
      <c r="U67" s="98" t="n">
        <v>0</v>
      </c>
      <c r="V67" s="98" t="n">
        <v>0</v>
      </c>
      <c r="W67" s="98" t="n">
        <v>0</v>
      </c>
      <c r="X67" s="55" t="n">
        <v>5</v>
      </c>
      <c r="Y67" s="98" t="n">
        <v>0</v>
      </c>
      <c r="Z67" s="55" t="n">
        <v>1</v>
      </c>
      <c r="AA67" s="55" t="n">
        <v>2628</v>
      </c>
      <c r="AB67" s="55" t="n">
        <v>118</v>
      </c>
      <c r="AC67" s="55" t="n">
        <v>374</v>
      </c>
      <c r="AD67" s="55" t="n">
        <v>30</v>
      </c>
      <c r="AE67" s="55" t="n">
        <v>11</v>
      </c>
      <c r="AF67" s="98" t="n">
        <v>0</v>
      </c>
      <c r="AG67" s="55" t="n">
        <v>175</v>
      </c>
      <c r="AH67" s="55" t="n">
        <v>1775</v>
      </c>
      <c r="AI67" s="55" t="n">
        <v>11445</v>
      </c>
      <c r="AJ67" s="55" t="n">
        <v>2441</v>
      </c>
      <c r="AK67" s="55" t="n">
        <v>838</v>
      </c>
      <c r="AL67" s="55" t="n">
        <v>53</v>
      </c>
      <c r="AM67" s="55" t="n">
        <v>1066</v>
      </c>
      <c r="AN67" s="98" t="n">
        <v>0</v>
      </c>
      <c r="AO67" s="55" t="n">
        <v>21</v>
      </c>
      <c r="AP67" s="55" t="n">
        <v>57</v>
      </c>
      <c r="AQ67" s="55" t="n">
        <v>1080</v>
      </c>
      <c r="AR67" s="55" t="n">
        <v>494</v>
      </c>
      <c r="AS67" s="55" t="n">
        <v>10857</v>
      </c>
      <c r="AT67" s="98" t="n">
        <v>0</v>
      </c>
      <c r="AU67" s="55" t="n">
        <v>1240</v>
      </c>
      <c r="AV67" s="98" t="n">
        <v>0</v>
      </c>
      <c r="AW67" s="98" t="n">
        <v>0</v>
      </c>
      <c r="AX67" s="98" t="n">
        <v>0</v>
      </c>
      <c r="AY67" s="98" t="n">
        <v>0</v>
      </c>
      <c r="AZ67" s="98" t="n">
        <v>0</v>
      </c>
      <c r="BA67" s="98" t="n">
        <v>0</v>
      </c>
      <c r="BB67" s="98" t="n">
        <v>0</v>
      </c>
      <c r="BC67" s="98" t="n">
        <v>0</v>
      </c>
      <c r="BD67" s="98" t="n">
        <v>0</v>
      </c>
      <c r="BE67" s="98" t="n">
        <v>0</v>
      </c>
      <c r="BF67" s="55" t="n">
        <v>4</v>
      </c>
      <c r="BG67" s="98" t="n">
        <v>0</v>
      </c>
      <c r="BH67" s="55" t="n">
        <v>590</v>
      </c>
      <c r="BI67" s="98" t="n">
        <v>0</v>
      </c>
      <c r="BJ67" s="98" t="n">
        <v>0</v>
      </c>
      <c r="BK67" s="55" t="n">
        <v>1</v>
      </c>
      <c r="BL67" s="55" t="n">
        <v>7</v>
      </c>
      <c r="BM67" s="98" t="n">
        <v>0</v>
      </c>
      <c r="BN67" s="55" t="n">
        <v>23</v>
      </c>
      <c r="BO67" s="55" t="n">
        <v>10</v>
      </c>
      <c r="BP67" s="98" t="n">
        <v>0</v>
      </c>
      <c r="BQ67" s="55" t="n">
        <v>31</v>
      </c>
      <c r="BR67" s="98" t="n">
        <v>0</v>
      </c>
    </row>
    <row r="68">
      <c r="A68" s="28" t="inlineStr">
        <is>
          <t>22002</t>
        </is>
      </c>
      <c r="B68" s="14" t="inlineStr">
        <is>
          <t>Artigos de plástico</t>
        </is>
      </c>
      <c r="C68" s="55" t="n">
        <v>1080</v>
      </c>
      <c r="D68" s="55" t="n">
        <v>348</v>
      </c>
      <c r="E68" s="55" t="n">
        <v>74</v>
      </c>
      <c r="F68" s="55" t="n">
        <v>177</v>
      </c>
      <c r="G68" s="55" t="n">
        <v>46</v>
      </c>
      <c r="H68" s="98" t="n">
        <v>0</v>
      </c>
      <c r="I68" s="98" t="n">
        <v>0</v>
      </c>
      <c r="J68" s="55" t="n">
        <v>4708</v>
      </c>
      <c r="K68" s="55" t="n">
        <v>211</v>
      </c>
      <c r="L68" s="55" t="n">
        <v>12603</v>
      </c>
      <c r="M68" s="55" t="n">
        <v>4883</v>
      </c>
      <c r="N68" s="98" t="n">
        <v>0</v>
      </c>
      <c r="O68" s="55" t="n">
        <v>107</v>
      </c>
      <c r="P68" s="55" t="n">
        <v>119</v>
      </c>
      <c r="Q68" s="55" t="n">
        <v>383</v>
      </c>
      <c r="R68" s="55" t="n">
        <v>373</v>
      </c>
      <c r="S68" s="55" t="n">
        <v>1041</v>
      </c>
      <c r="T68" s="55" t="n">
        <v>1133</v>
      </c>
      <c r="U68" s="55" t="n">
        <v>135</v>
      </c>
      <c r="V68" s="55" t="n">
        <v>47</v>
      </c>
      <c r="W68" s="55" t="n">
        <v>2139</v>
      </c>
      <c r="X68" s="55" t="n">
        <v>1104</v>
      </c>
      <c r="Y68" s="55" t="n">
        <v>2503</v>
      </c>
      <c r="Z68" s="55" t="n">
        <v>660</v>
      </c>
      <c r="AA68" s="55" t="n">
        <v>19769</v>
      </c>
      <c r="AB68" s="55" t="n">
        <v>2854</v>
      </c>
      <c r="AC68" s="55" t="n">
        <v>365</v>
      </c>
      <c r="AD68" s="98" t="n">
        <v>0</v>
      </c>
      <c r="AE68" s="55" t="n">
        <v>1102</v>
      </c>
      <c r="AF68" s="55" t="n">
        <v>1505</v>
      </c>
      <c r="AG68" s="55" t="n">
        <v>2726</v>
      </c>
      <c r="AH68" s="55" t="n">
        <v>1423</v>
      </c>
      <c r="AI68" s="55" t="n">
        <v>3367</v>
      </c>
      <c r="AJ68" s="55" t="n">
        <v>3625</v>
      </c>
      <c r="AK68" s="55" t="n">
        <v>227</v>
      </c>
      <c r="AL68" s="55" t="n">
        <v>3482</v>
      </c>
      <c r="AM68" s="55" t="n">
        <v>1149</v>
      </c>
      <c r="AN68" s="55" t="n">
        <v>394</v>
      </c>
      <c r="AO68" s="55" t="n">
        <v>717</v>
      </c>
      <c r="AP68" s="55" t="n">
        <v>19566</v>
      </c>
      <c r="AQ68" s="55" t="n">
        <v>1841</v>
      </c>
      <c r="AR68" s="55" t="n">
        <v>8167</v>
      </c>
      <c r="AS68" s="55" t="n">
        <v>92</v>
      </c>
      <c r="AT68" s="98" t="n">
        <v>0</v>
      </c>
      <c r="AU68" s="55" t="n">
        <v>13</v>
      </c>
      <c r="AV68" s="55" t="n">
        <v>176</v>
      </c>
      <c r="AW68" s="55" t="n">
        <v>15</v>
      </c>
      <c r="AX68" s="55" t="n">
        <v>816</v>
      </c>
      <c r="AY68" s="98" t="n">
        <v>0</v>
      </c>
      <c r="AZ68" s="98" t="n">
        <v>0</v>
      </c>
      <c r="BA68" s="98" t="n">
        <v>0</v>
      </c>
      <c r="BB68" s="55" t="n">
        <v>3</v>
      </c>
      <c r="BC68" s="55" t="n">
        <v>52</v>
      </c>
      <c r="BD68" s="55" t="n">
        <v>191</v>
      </c>
      <c r="BE68" s="55" t="n">
        <v>719</v>
      </c>
      <c r="BF68" s="55" t="n">
        <v>10</v>
      </c>
      <c r="BG68" s="98" t="n">
        <v>0</v>
      </c>
      <c r="BH68" s="98" t="n">
        <v>0</v>
      </c>
      <c r="BI68" s="55" t="n">
        <v>864</v>
      </c>
      <c r="BJ68" s="98" t="n">
        <v>0</v>
      </c>
      <c r="BK68" s="55" t="n">
        <v>212</v>
      </c>
      <c r="BL68" s="55" t="n">
        <v>296</v>
      </c>
      <c r="BM68" s="98" t="n">
        <v>0</v>
      </c>
      <c r="BN68" s="55" t="n">
        <v>988</v>
      </c>
      <c r="BO68" s="55" t="n">
        <v>647</v>
      </c>
      <c r="BP68" s="98" t="n">
        <v>0</v>
      </c>
      <c r="BQ68" s="55" t="n">
        <v>118</v>
      </c>
      <c r="BR68" s="98" t="n">
        <v>0</v>
      </c>
    </row>
    <row r="69">
      <c r="A69" s="28" t="inlineStr">
        <is>
          <t>23001</t>
        </is>
      </c>
      <c r="B69" s="14" t="inlineStr">
        <is>
          <t>Cimento</t>
        </is>
      </c>
      <c r="C69" s="55" t="n">
        <v>81</v>
      </c>
      <c r="D69" s="55" t="n">
        <v>166</v>
      </c>
      <c r="E69" s="55" t="n">
        <v>15</v>
      </c>
      <c r="F69" s="98" t="n">
        <v>0</v>
      </c>
      <c r="G69" s="55" t="n">
        <v>33</v>
      </c>
      <c r="H69" s="98" t="n">
        <v>0</v>
      </c>
      <c r="I69" s="98" t="n">
        <v>0</v>
      </c>
      <c r="J69" s="98" t="n">
        <v>0</v>
      </c>
      <c r="K69" s="98" t="n">
        <v>0</v>
      </c>
      <c r="L69" s="98" t="n">
        <v>0</v>
      </c>
      <c r="M69" s="98" t="n">
        <v>0</v>
      </c>
      <c r="N69" s="98" t="n">
        <v>0</v>
      </c>
      <c r="O69" s="98" t="n">
        <v>0</v>
      </c>
      <c r="P69" s="98" t="n">
        <v>0</v>
      </c>
      <c r="Q69" s="98" t="n">
        <v>0</v>
      </c>
      <c r="R69" s="98" t="n">
        <v>0</v>
      </c>
      <c r="S69" s="98" t="n">
        <v>0</v>
      </c>
      <c r="T69" s="98" t="n">
        <v>0</v>
      </c>
      <c r="U69" s="98" t="n">
        <v>0</v>
      </c>
      <c r="V69" s="98" t="n">
        <v>0</v>
      </c>
      <c r="W69" s="98" t="n">
        <v>0</v>
      </c>
      <c r="X69" s="98" t="n">
        <v>0</v>
      </c>
      <c r="Y69" s="98" t="n">
        <v>0</v>
      </c>
      <c r="Z69" s="98" t="n">
        <v>0</v>
      </c>
      <c r="AA69" s="98" t="n">
        <v>0</v>
      </c>
      <c r="AB69" s="55" t="n">
        <v>5619</v>
      </c>
      <c r="AC69" s="98" t="n">
        <v>0</v>
      </c>
      <c r="AD69" s="98" t="n">
        <v>0</v>
      </c>
      <c r="AE69" s="98" t="n">
        <v>0</v>
      </c>
      <c r="AF69" s="98" t="n">
        <v>0</v>
      </c>
      <c r="AG69" s="98" t="n">
        <v>0</v>
      </c>
      <c r="AH69" s="98" t="n">
        <v>0</v>
      </c>
      <c r="AI69" s="98" t="n">
        <v>0</v>
      </c>
      <c r="AJ69" s="98" t="n">
        <v>0</v>
      </c>
      <c r="AK69" s="98" t="n">
        <v>0</v>
      </c>
      <c r="AL69" s="98" t="n">
        <v>0</v>
      </c>
      <c r="AM69" s="98" t="n">
        <v>0</v>
      </c>
      <c r="AN69" s="55" t="n">
        <v>834</v>
      </c>
      <c r="AO69" s="55" t="n">
        <v>209</v>
      </c>
      <c r="AP69" s="55" t="n">
        <v>9922</v>
      </c>
      <c r="AQ69" s="98" t="n">
        <v>0</v>
      </c>
      <c r="AR69" s="98" t="n">
        <v>0</v>
      </c>
      <c r="AS69" s="98" t="n">
        <v>0</v>
      </c>
      <c r="AT69" s="98" t="n">
        <v>0</v>
      </c>
      <c r="AU69" s="98" t="n">
        <v>0</v>
      </c>
      <c r="AV69" s="98" t="n">
        <v>0</v>
      </c>
      <c r="AW69" s="98" t="n">
        <v>0</v>
      </c>
      <c r="AX69" s="98" t="n">
        <v>0</v>
      </c>
      <c r="AY69" s="98" t="n">
        <v>0</v>
      </c>
      <c r="AZ69" s="98" t="n">
        <v>0</v>
      </c>
      <c r="BA69" s="98" t="n">
        <v>0</v>
      </c>
      <c r="BB69" s="98" t="n">
        <v>0</v>
      </c>
      <c r="BC69" s="98" t="n">
        <v>0</v>
      </c>
      <c r="BD69" s="55" t="n">
        <v>1071</v>
      </c>
      <c r="BE69" s="98" t="n">
        <v>0</v>
      </c>
      <c r="BF69" s="98" t="n">
        <v>0</v>
      </c>
      <c r="BG69" s="98" t="n">
        <v>0</v>
      </c>
      <c r="BH69" s="98" t="n">
        <v>0</v>
      </c>
      <c r="BI69" s="98" t="n">
        <v>0</v>
      </c>
      <c r="BJ69" s="98" t="n">
        <v>0</v>
      </c>
      <c r="BK69" s="55" t="n">
        <v>100</v>
      </c>
      <c r="BL69" s="55" t="n">
        <v>24</v>
      </c>
      <c r="BM69" s="98" t="n">
        <v>0</v>
      </c>
      <c r="BN69" s="55" t="n">
        <v>6</v>
      </c>
      <c r="BO69" s="98" t="n">
        <v>0</v>
      </c>
      <c r="BP69" s="98" t="n">
        <v>0</v>
      </c>
      <c r="BQ69" s="98" t="n">
        <v>0</v>
      </c>
      <c r="BR69" s="98" t="n">
        <v>0</v>
      </c>
    </row>
    <row r="70">
      <c r="A70" s="28" t="inlineStr">
        <is>
          <t>23002</t>
        </is>
      </c>
      <c r="B70" s="14" t="inlineStr">
        <is>
          <t>Artefatos de cimento, gesso e semelhantes</t>
        </is>
      </c>
      <c r="C70" s="55" t="n">
        <v>134</v>
      </c>
      <c r="D70" s="55" t="n">
        <v>223</v>
      </c>
      <c r="E70" s="55" t="n">
        <v>21</v>
      </c>
      <c r="F70" s="98" t="n">
        <v>0</v>
      </c>
      <c r="G70" s="55" t="n">
        <v>17</v>
      </c>
      <c r="H70" s="98" t="n">
        <v>0</v>
      </c>
      <c r="I70" s="98" t="n">
        <v>0</v>
      </c>
      <c r="J70" s="98" t="n">
        <v>0</v>
      </c>
      <c r="K70" s="98" t="n">
        <v>0</v>
      </c>
      <c r="L70" s="98" t="n">
        <v>0</v>
      </c>
      <c r="M70" s="98" t="n">
        <v>0</v>
      </c>
      <c r="N70" s="98" t="n">
        <v>0</v>
      </c>
      <c r="O70" s="98" t="n">
        <v>0</v>
      </c>
      <c r="P70" s="98" t="n">
        <v>0</v>
      </c>
      <c r="Q70" s="98" t="n">
        <v>0</v>
      </c>
      <c r="R70" s="98" t="n">
        <v>0</v>
      </c>
      <c r="S70" s="98" t="n">
        <v>0</v>
      </c>
      <c r="T70" s="98" t="n">
        <v>0</v>
      </c>
      <c r="U70" s="98" t="n">
        <v>0</v>
      </c>
      <c r="V70" s="98" t="n">
        <v>0</v>
      </c>
      <c r="W70" s="98" t="n">
        <v>0</v>
      </c>
      <c r="X70" s="98" t="n">
        <v>0</v>
      </c>
      <c r="Y70" s="98" t="n">
        <v>0</v>
      </c>
      <c r="Z70" s="98" t="n">
        <v>0</v>
      </c>
      <c r="AA70" s="98" t="n">
        <v>0</v>
      </c>
      <c r="AB70" s="55" t="n">
        <v>17</v>
      </c>
      <c r="AC70" s="98" t="n">
        <v>0</v>
      </c>
      <c r="AD70" s="98" t="n">
        <v>0</v>
      </c>
      <c r="AE70" s="98" t="n">
        <v>0</v>
      </c>
      <c r="AF70" s="98" t="n">
        <v>0</v>
      </c>
      <c r="AG70" s="98" t="n">
        <v>0</v>
      </c>
      <c r="AH70" s="98" t="n">
        <v>0</v>
      </c>
      <c r="AI70" s="98" t="n">
        <v>0</v>
      </c>
      <c r="AJ70" s="98" t="n">
        <v>0</v>
      </c>
      <c r="AK70" s="98" t="n">
        <v>0</v>
      </c>
      <c r="AL70" s="98" t="n">
        <v>0</v>
      </c>
      <c r="AM70" s="98" t="n">
        <v>0</v>
      </c>
      <c r="AN70" s="55" t="n">
        <v>1549</v>
      </c>
      <c r="AO70" s="55" t="n">
        <v>980</v>
      </c>
      <c r="AP70" s="55" t="n">
        <v>25817</v>
      </c>
      <c r="AQ70" s="98" t="n">
        <v>0</v>
      </c>
      <c r="AR70" s="98" t="n">
        <v>0</v>
      </c>
      <c r="AS70" s="98" t="n">
        <v>0</v>
      </c>
      <c r="AT70" s="98" t="n">
        <v>0</v>
      </c>
      <c r="AU70" s="98" t="n">
        <v>0</v>
      </c>
      <c r="AV70" s="55" t="n">
        <v>13</v>
      </c>
      <c r="AW70" s="98" t="n">
        <v>0</v>
      </c>
      <c r="AX70" s="98" t="n">
        <v>0</v>
      </c>
      <c r="AY70" s="98" t="n">
        <v>0</v>
      </c>
      <c r="AZ70" s="98" t="n">
        <v>0</v>
      </c>
      <c r="BA70" s="98" t="n">
        <v>0</v>
      </c>
      <c r="BB70" s="98" t="n">
        <v>0</v>
      </c>
      <c r="BC70" s="98" t="n">
        <v>0</v>
      </c>
      <c r="BD70" s="55" t="n">
        <v>1128</v>
      </c>
      <c r="BE70" s="98" t="n">
        <v>0</v>
      </c>
      <c r="BF70" s="98" t="n">
        <v>0</v>
      </c>
      <c r="BG70" s="98" t="n">
        <v>0</v>
      </c>
      <c r="BH70" s="98" t="n">
        <v>0</v>
      </c>
      <c r="BI70" s="98" t="n">
        <v>0</v>
      </c>
      <c r="BJ70" s="98" t="n">
        <v>0</v>
      </c>
      <c r="BK70" s="55" t="n">
        <v>62</v>
      </c>
      <c r="BL70" s="55" t="n">
        <v>9</v>
      </c>
      <c r="BM70" s="98" t="n">
        <v>0</v>
      </c>
      <c r="BN70" s="55" t="n">
        <v>4</v>
      </c>
      <c r="BO70" s="98" t="n">
        <v>0</v>
      </c>
      <c r="BP70" s="98" t="n">
        <v>0</v>
      </c>
      <c r="BQ70" s="55" t="n">
        <v>292</v>
      </c>
      <c r="BR70" s="98" t="n">
        <v>0</v>
      </c>
    </row>
    <row r="71">
      <c r="A71" s="28" t="inlineStr">
        <is>
          <t>23003</t>
        </is>
      </c>
      <c r="B71" s="14" t="inlineStr">
        <is>
          <t>Vidros, cerâmicos e outros prod. de minerais não-metálicos</t>
        </is>
      </c>
      <c r="C71" s="55" t="n">
        <v>5729</v>
      </c>
      <c r="D71" s="55" t="n">
        <v>3170</v>
      </c>
      <c r="E71" s="55" t="n">
        <v>90</v>
      </c>
      <c r="F71" s="55" t="n">
        <v>69</v>
      </c>
      <c r="G71" s="55" t="n">
        <v>19</v>
      </c>
      <c r="H71" s="55" t="n">
        <v>15</v>
      </c>
      <c r="I71" s="55" t="n">
        <v>16</v>
      </c>
      <c r="J71" s="55" t="n">
        <v>1</v>
      </c>
      <c r="K71" s="55" t="n">
        <v>179</v>
      </c>
      <c r="L71" s="55" t="n">
        <v>2792</v>
      </c>
      <c r="M71" s="55" t="n">
        <v>3576</v>
      </c>
      <c r="N71" s="98" t="n">
        <v>0</v>
      </c>
      <c r="O71" s="98" t="n">
        <v>0</v>
      </c>
      <c r="P71" s="98" t="n">
        <v>0</v>
      </c>
      <c r="Q71" s="98" t="n">
        <v>0</v>
      </c>
      <c r="R71" s="98" t="n">
        <v>0</v>
      </c>
      <c r="S71" s="55" t="n">
        <v>395</v>
      </c>
      <c r="T71" s="98" t="n">
        <v>0</v>
      </c>
      <c r="U71" s="98" t="n">
        <v>0</v>
      </c>
      <c r="V71" s="98" t="n">
        <v>0</v>
      </c>
      <c r="W71" s="55" t="n">
        <v>848</v>
      </c>
      <c r="X71" s="55" t="n">
        <v>289</v>
      </c>
      <c r="Y71" s="55" t="n">
        <v>633</v>
      </c>
      <c r="Z71" s="55" t="n">
        <v>96</v>
      </c>
      <c r="AA71" s="55" t="n">
        <v>763</v>
      </c>
      <c r="AB71" s="55" t="n">
        <v>5899</v>
      </c>
      <c r="AC71" s="55" t="n">
        <v>548</v>
      </c>
      <c r="AD71" s="55" t="n">
        <v>8</v>
      </c>
      <c r="AE71" s="55" t="n">
        <v>288</v>
      </c>
      <c r="AF71" s="55" t="n">
        <v>1</v>
      </c>
      <c r="AG71" s="55" t="n">
        <v>557</v>
      </c>
      <c r="AH71" s="55" t="n">
        <v>400</v>
      </c>
      <c r="AI71" s="55" t="n">
        <v>3918</v>
      </c>
      <c r="AJ71" s="55" t="n">
        <v>183</v>
      </c>
      <c r="AK71" s="55" t="n">
        <v>173</v>
      </c>
      <c r="AL71" s="55" t="n">
        <v>878</v>
      </c>
      <c r="AM71" s="55" t="n">
        <v>339</v>
      </c>
      <c r="AN71" s="55" t="n">
        <v>256</v>
      </c>
      <c r="AO71" s="55" t="n">
        <v>123</v>
      </c>
      <c r="AP71" s="55" t="n">
        <v>35064</v>
      </c>
      <c r="AQ71" s="55" t="n">
        <v>366</v>
      </c>
      <c r="AR71" s="55" t="n">
        <v>5</v>
      </c>
      <c r="AS71" s="98" t="n">
        <v>0</v>
      </c>
      <c r="AT71" s="98" t="n">
        <v>0</v>
      </c>
      <c r="AU71" s="98" t="n">
        <v>0</v>
      </c>
      <c r="AV71" s="98" t="n">
        <v>0</v>
      </c>
      <c r="AW71" s="55" t="n">
        <v>370</v>
      </c>
      <c r="AX71" s="55" t="n">
        <v>1288</v>
      </c>
      <c r="AY71" s="98" t="n">
        <v>0</v>
      </c>
      <c r="AZ71" s="98" t="n">
        <v>0</v>
      </c>
      <c r="BA71" s="98" t="n">
        <v>0</v>
      </c>
      <c r="BB71" s="98" t="n">
        <v>0</v>
      </c>
      <c r="BC71" s="98" t="n">
        <v>0</v>
      </c>
      <c r="BD71" s="55" t="n">
        <v>1624</v>
      </c>
      <c r="BE71" s="98" t="n">
        <v>0</v>
      </c>
      <c r="BF71" s="55" t="n">
        <v>3</v>
      </c>
      <c r="BG71" s="98" t="n">
        <v>0</v>
      </c>
      <c r="BH71" s="98" t="n">
        <v>0</v>
      </c>
      <c r="BI71" s="55" t="n">
        <v>174</v>
      </c>
      <c r="BJ71" s="98" t="n">
        <v>0</v>
      </c>
      <c r="BK71" s="55" t="n">
        <v>428</v>
      </c>
      <c r="BL71" s="55" t="n">
        <v>197</v>
      </c>
      <c r="BM71" s="98" t="n">
        <v>0</v>
      </c>
      <c r="BN71" s="55" t="n">
        <v>265</v>
      </c>
      <c r="BO71" s="55" t="n">
        <v>168</v>
      </c>
      <c r="BP71" s="55" t="n">
        <v>1</v>
      </c>
      <c r="BQ71" s="55" t="n">
        <v>89</v>
      </c>
      <c r="BR71" s="98" t="n">
        <v>0</v>
      </c>
    </row>
    <row r="72">
      <c r="A72" s="28" t="inlineStr">
        <is>
          <t>24911</t>
        </is>
      </c>
      <c r="B72" s="14" t="inlineStr">
        <is>
          <t>Ferro-gusa e ferroligas</t>
        </is>
      </c>
      <c r="C72" s="98" t="n">
        <v>0</v>
      </c>
      <c r="D72" s="98" t="n">
        <v>0</v>
      </c>
      <c r="E72" s="98" t="n">
        <v>0</v>
      </c>
      <c r="F72" s="98" t="n">
        <v>0</v>
      </c>
      <c r="G72" s="98" t="n">
        <v>0</v>
      </c>
      <c r="H72" s="98" t="n">
        <v>0</v>
      </c>
      <c r="I72" s="98" t="n">
        <v>0</v>
      </c>
      <c r="J72" s="98" t="n">
        <v>0</v>
      </c>
      <c r="K72" s="98" t="n">
        <v>0</v>
      </c>
      <c r="L72" s="98" t="n">
        <v>0</v>
      </c>
      <c r="M72" s="98" t="n">
        <v>0</v>
      </c>
      <c r="N72" s="98" t="n">
        <v>0</v>
      </c>
      <c r="O72" s="98" t="n">
        <v>0</v>
      </c>
      <c r="P72" s="98" t="n">
        <v>0</v>
      </c>
      <c r="Q72" s="98" t="n">
        <v>0</v>
      </c>
      <c r="R72" s="98" t="n">
        <v>0</v>
      </c>
      <c r="S72" s="98" t="n">
        <v>0</v>
      </c>
      <c r="T72" s="98" t="n">
        <v>0</v>
      </c>
      <c r="U72" s="98" t="n">
        <v>0</v>
      </c>
      <c r="V72" s="98" t="n">
        <v>0</v>
      </c>
      <c r="W72" s="98" t="n">
        <v>0</v>
      </c>
      <c r="X72" s="98" t="n">
        <v>0</v>
      </c>
      <c r="Y72" s="98" t="n">
        <v>0</v>
      </c>
      <c r="Z72" s="98" t="n">
        <v>0</v>
      </c>
      <c r="AA72" s="98" t="n">
        <v>0</v>
      </c>
      <c r="AB72" s="55" t="n">
        <v>54</v>
      </c>
      <c r="AC72" s="55" t="n">
        <v>5780</v>
      </c>
      <c r="AD72" s="55" t="n">
        <v>924</v>
      </c>
      <c r="AE72" s="98" t="n">
        <v>0</v>
      </c>
      <c r="AF72" s="98" t="n">
        <v>0</v>
      </c>
      <c r="AG72" s="98" t="n">
        <v>0</v>
      </c>
      <c r="AH72" s="55" t="n">
        <v>14</v>
      </c>
      <c r="AI72" s="55" t="n">
        <v>37</v>
      </c>
      <c r="AJ72" s="98" t="n">
        <v>0</v>
      </c>
      <c r="AK72" s="98" t="n">
        <v>0</v>
      </c>
      <c r="AL72" s="98" t="n">
        <v>0</v>
      </c>
      <c r="AM72" s="98" t="n">
        <v>0</v>
      </c>
      <c r="AN72" s="98" t="n">
        <v>0</v>
      </c>
      <c r="AO72" s="98" t="n">
        <v>0</v>
      </c>
      <c r="AP72" s="98" t="n">
        <v>0</v>
      </c>
      <c r="AQ72" s="98" t="n">
        <v>0</v>
      </c>
      <c r="AR72" s="98" t="n">
        <v>0</v>
      </c>
      <c r="AS72" s="98" t="n">
        <v>0</v>
      </c>
      <c r="AT72" s="98" t="n">
        <v>0</v>
      </c>
      <c r="AU72" s="98" t="n">
        <v>0</v>
      </c>
      <c r="AV72" s="98" t="n">
        <v>0</v>
      </c>
      <c r="AW72" s="98" t="n">
        <v>0</v>
      </c>
      <c r="AX72" s="98" t="n">
        <v>0</v>
      </c>
      <c r="AY72" s="98" t="n">
        <v>0</v>
      </c>
      <c r="AZ72" s="98" t="n">
        <v>0</v>
      </c>
      <c r="BA72" s="98" t="n">
        <v>0</v>
      </c>
      <c r="BB72" s="98" t="n">
        <v>0</v>
      </c>
      <c r="BC72" s="98" t="n">
        <v>0</v>
      </c>
      <c r="BD72" s="98" t="n">
        <v>0</v>
      </c>
      <c r="BE72" s="98" t="n">
        <v>0</v>
      </c>
      <c r="BF72" s="55" t="n">
        <v>3</v>
      </c>
      <c r="BG72" s="98" t="n">
        <v>0</v>
      </c>
      <c r="BH72" s="98" t="n">
        <v>0</v>
      </c>
      <c r="BI72" s="98" t="n">
        <v>0</v>
      </c>
      <c r="BJ72" s="98" t="n">
        <v>0</v>
      </c>
      <c r="BK72" s="98" t="n">
        <v>0</v>
      </c>
      <c r="BL72" s="98" t="n">
        <v>0</v>
      </c>
      <c r="BM72" s="98" t="n">
        <v>0</v>
      </c>
      <c r="BN72" s="98" t="n">
        <v>0</v>
      </c>
      <c r="BO72" s="98" t="n">
        <v>0</v>
      </c>
      <c r="BP72" s="98" t="n">
        <v>0</v>
      </c>
      <c r="BQ72" s="98" t="n">
        <v>0</v>
      </c>
      <c r="BR72" s="98" t="n">
        <v>0</v>
      </c>
    </row>
    <row r="73">
      <c r="A73" s="28" t="inlineStr">
        <is>
          <t>24912</t>
        </is>
      </c>
      <c r="B73" s="14" t="inlineStr">
        <is>
          <t>Semi-acabacados, laminados planos, longos e tubos de aço</t>
        </is>
      </c>
      <c r="C73" s="55" t="n">
        <v>330</v>
      </c>
      <c r="D73" s="55" t="n">
        <v>536</v>
      </c>
      <c r="E73" s="55" t="n">
        <v>33</v>
      </c>
      <c r="F73" s="55" t="n">
        <v>133</v>
      </c>
      <c r="G73" s="55" t="n">
        <v>16293</v>
      </c>
      <c r="H73" s="98" t="n">
        <v>0</v>
      </c>
      <c r="I73" s="55" t="n">
        <v>107</v>
      </c>
      <c r="J73" s="55" t="n">
        <v>380</v>
      </c>
      <c r="K73" s="98" t="n">
        <v>0</v>
      </c>
      <c r="L73" s="55" t="n">
        <v>63</v>
      </c>
      <c r="M73" s="98" t="n">
        <v>0</v>
      </c>
      <c r="N73" s="98" t="n">
        <v>0</v>
      </c>
      <c r="O73" s="98" t="n">
        <v>0</v>
      </c>
      <c r="P73" s="98" t="n">
        <v>0</v>
      </c>
      <c r="Q73" s="98" t="n">
        <v>0</v>
      </c>
      <c r="R73" s="98" t="n">
        <v>0</v>
      </c>
      <c r="S73" s="55" t="n">
        <v>286</v>
      </c>
      <c r="T73" s="98" t="n">
        <v>0</v>
      </c>
      <c r="U73" s="98" t="n">
        <v>0</v>
      </c>
      <c r="V73" s="98" t="n">
        <v>0</v>
      </c>
      <c r="W73" s="98" t="n">
        <v>0</v>
      </c>
      <c r="X73" s="98" t="n">
        <v>0</v>
      </c>
      <c r="Y73" s="98" t="n">
        <v>0</v>
      </c>
      <c r="Z73" s="55" t="n">
        <v>1</v>
      </c>
      <c r="AA73" s="55" t="n">
        <v>1365</v>
      </c>
      <c r="AB73" s="55" t="n">
        <v>1044</v>
      </c>
      <c r="AC73" s="55" t="n">
        <v>11562</v>
      </c>
      <c r="AD73" s="55" t="n">
        <v>218</v>
      </c>
      <c r="AE73" s="55" t="n">
        <v>29101</v>
      </c>
      <c r="AF73" s="55" t="n">
        <v>88</v>
      </c>
      <c r="AG73" s="55" t="n">
        <v>4684</v>
      </c>
      <c r="AH73" s="55" t="n">
        <v>13057</v>
      </c>
      <c r="AI73" s="55" t="n">
        <v>9632</v>
      </c>
      <c r="AJ73" s="55" t="n">
        <v>13222</v>
      </c>
      <c r="AK73" s="55" t="n">
        <v>1026</v>
      </c>
      <c r="AL73" s="55" t="n">
        <v>1985</v>
      </c>
      <c r="AM73" s="55" t="n">
        <v>1776</v>
      </c>
      <c r="AN73" s="55" t="n">
        <v>367</v>
      </c>
      <c r="AO73" s="55" t="n">
        <v>177</v>
      </c>
      <c r="AP73" s="55" t="n">
        <v>20069</v>
      </c>
      <c r="AQ73" s="98" t="n">
        <v>0</v>
      </c>
      <c r="AR73" s="55" t="n">
        <v>1973</v>
      </c>
      <c r="AS73" s="55" t="n">
        <v>37</v>
      </c>
      <c r="AT73" s="98" t="n">
        <v>0</v>
      </c>
      <c r="AU73" s="98" t="n">
        <v>0</v>
      </c>
      <c r="AV73" s="55" t="n">
        <v>8</v>
      </c>
      <c r="AW73" s="98" t="n">
        <v>0</v>
      </c>
      <c r="AX73" s="98" t="n">
        <v>0</v>
      </c>
      <c r="AY73" s="98" t="n">
        <v>0</v>
      </c>
      <c r="AZ73" s="98" t="n">
        <v>0</v>
      </c>
      <c r="BA73" s="98" t="n">
        <v>0</v>
      </c>
      <c r="BB73" s="55" t="n">
        <v>46</v>
      </c>
      <c r="BC73" s="98" t="n">
        <v>0</v>
      </c>
      <c r="BD73" s="98" t="n">
        <v>0</v>
      </c>
      <c r="BE73" s="98" t="n">
        <v>0</v>
      </c>
      <c r="BF73" s="55" t="n">
        <v>35</v>
      </c>
      <c r="BG73" s="98" t="n">
        <v>0</v>
      </c>
      <c r="BH73" s="55" t="n">
        <v>401</v>
      </c>
      <c r="BI73" s="98" t="n">
        <v>0</v>
      </c>
      <c r="BJ73" s="98" t="n">
        <v>0</v>
      </c>
      <c r="BK73" s="55" t="n">
        <v>213</v>
      </c>
      <c r="BL73" s="55" t="n">
        <v>52</v>
      </c>
      <c r="BM73" s="98" t="n">
        <v>0</v>
      </c>
      <c r="BN73" s="55" t="n">
        <v>10</v>
      </c>
      <c r="BO73" s="98" t="n">
        <v>0</v>
      </c>
      <c r="BP73" s="98" t="n">
        <v>0</v>
      </c>
      <c r="BQ73" s="98" t="n">
        <v>0</v>
      </c>
      <c r="BR73" s="98" t="n">
        <v>0</v>
      </c>
    </row>
    <row r="74">
      <c r="A74" s="28" t="inlineStr">
        <is>
          <t>24921</t>
        </is>
      </c>
      <c r="B74" s="14" t="inlineStr">
        <is>
          <t>Produtos da metalurgia de metais não-ferrosos</t>
        </is>
      </c>
      <c r="C74" s="98" t="n">
        <v>0</v>
      </c>
      <c r="D74" s="98" t="n">
        <v>0</v>
      </c>
      <c r="E74" s="98" t="n">
        <v>0</v>
      </c>
      <c r="F74" s="98" t="n">
        <v>0</v>
      </c>
      <c r="G74" s="98" t="n">
        <v>0</v>
      </c>
      <c r="H74" s="98" t="n">
        <v>0</v>
      </c>
      <c r="I74" s="55" t="n">
        <v>8</v>
      </c>
      <c r="J74" s="55" t="n">
        <v>697</v>
      </c>
      <c r="K74" s="98" t="n">
        <v>0</v>
      </c>
      <c r="L74" s="55" t="n">
        <v>1024</v>
      </c>
      <c r="M74" s="98" t="n">
        <v>0</v>
      </c>
      <c r="N74" s="98" t="n">
        <v>0</v>
      </c>
      <c r="O74" s="98" t="n">
        <v>0</v>
      </c>
      <c r="P74" s="98" t="n">
        <v>0</v>
      </c>
      <c r="Q74" s="98" t="n">
        <v>0</v>
      </c>
      <c r="R74" s="98" t="n">
        <v>0</v>
      </c>
      <c r="S74" s="55" t="n">
        <v>440</v>
      </c>
      <c r="T74" s="55" t="n">
        <v>456</v>
      </c>
      <c r="U74" s="98" t="n">
        <v>0</v>
      </c>
      <c r="V74" s="98" t="n">
        <v>0</v>
      </c>
      <c r="W74" s="55" t="n">
        <v>40</v>
      </c>
      <c r="X74" s="55" t="n">
        <v>333</v>
      </c>
      <c r="Y74" s="98" t="n">
        <v>0</v>
      </c>
      <c r="Z74" s="55" t="n">
        <v>18</v>
      </c>
      <c r="AA74" s="55" t="n">
        <v>147</v>
      </c>
      <c r="AB74" s="55" t="n">
        <v>156</v>
      </c>
      <c r="AC74" s="55" t="n">
        <v>3405</v>
      </c>
      <c r="AD74" s="55" t="n">
        <v>23770</v>
      </c>
      <c r="AE74" s="55" t="n">
        <v>4485</v>
      </c>
      <c r="AF74" s="55" t="n">
        <v>295</v>
      </c>
      <c r="AG74" s="55" t="n">
        <v>11169</v>
      </c>
      <c r="AH74" s="55" t="n">
        <v>1644</v>
      </c>
      <c r="AI74" s="55" t="n">
        <v>1133</v>
      </c>
      <c r="AJ74" s="55" t="n">
        <v>5595</v>
      </c>
      <c r="AK74" s="55" t="n">
        <v>1182</v>
      </c>
      <c r="AL74" s="55" t="n">
        <v>4115</v>
      </c>
      <c r="AM74" s="55" t="n">
        <v>668</v>
      </c>
      <c r="AN74" s="55" t="n">
        <v>21</v>
      </c>
      <c r="AO74" s="55" t="n">
        <v>183</v>
      </c>
      <c r="AP74" s="55" t="n">
        <v>4281</v>
      </c>
      <c r="AQ74" s="98" t="n">
        <v>0</v>
      </c>
      <c r="AR74" s="55" t="n">
        <v>35</v>
      </c>
      <c r="AS74" s="55" t="n">
        <v>20</v>
      </c>
      <c r="AT74" s="98" t="n">
        <v>0</v>
      </c>
      <c r="AU74" s="98" t="n">
        <v>0</v>
      </c>
      <c r="AV74" s="98" t="n">
        <v>0</v>
      </c>
      <c r="AW74" s="98" t="n">
        <v>0</v>
      </c>
      <c r="AX74" s="98" t="n">
        <v>0</v>
      </c>
      <c r="AY74" s="98" t="n">
        <v>0</v>
      </c>
      <c r="AZ74" s="98" t="n">
        <v>0</v>
      </c>
      <c r="BA74" s="98" t="n">
        <v>0</v>
      </c>
      <c r="BB74" s="98" t="n">
        <v>0</v>
      </c>
      <c r="BC74" s="98" t="n">
        <v>0</v>
      </c>
      <c r="BD74" s="55" t="n">
        <v>80</v>
      </c>
      <c r="BE74" s="98" t="n">
        <v>0</v>
      </c>
      <c r="BF74" s="55" t="n">
        <v>1</v>
      </c>
      <c r="BG74" s="98" t="n">
        <v>0</v>
      </c>
      <c r="BH74" s="98" t="n">
        <v>0</v>
      </c>
      <c r="BI74" s="98" t="n">
        <v>0</v>
      </c>
      <c r="BJ74" s="98" t="n">
        <v>0</v>
      </c>
      <c r="BK74" s="55" t="n">
        <v>22</v>
      </c>
      <c r="BL74" s="55" t="n">
        <v>5</v>
      </c>
      <c r="BM74" s="98" t="n">
        <v>0</v>
      </c>
      <c r="BN74" s="98" t="n">
        <v>0</v>
      </c>
      <c r="BO74" s="98" t="n">
        <v>0</v>
      </c>
      <c r="BP74" s="98" t="n">
        <v>0</v>
      </c>
      <c r="BQ74" s="98" t="n">
        <v>0</v>
      </c>
      <c r="BR74" s="98" t="n">
        <v>0</v>
      </c>
    </row>
    <row r="75">
      <c r="A75" s="28" t="inlineStr">
        <is>
          <t>24922</t>
        </is>
      </c>
      <c r="B75" s="14" t="inlineStr">
        <is>
          <t>Peças fundidas de aço e de metais não ferrosos</t>
        </is>
      </c>
      <c r="C75" s="98" t="n">
        <v>0</v>
      </c>
      <c r="D75" s="98" t="n">
        <v>0</v>
      </c>
      <c r="E75" s="98" t="n">
        <v>0</v>
      </c>
      <c r="F75" s="98" t="n">
        <v>0</v>
      </c>
      <c r="G75" s="98" t="n">
        <v>0</v>
      </c>
      <c r="H75" s="98" t="n">
        <v>0</v>
      </c>
      <c r="I75" s="55" t="n">
        <v>101</v>
      </c>
      <c r="J75" s="98" t="n">
        <v>0</v>
      </c>
      <c r="K75" s="98" t="n">
        <v>0</v>
      </c>
      <c r="L75" s="98" t="n">
        <v>0</v>
      </c>
      <c r="M75" s="98" t="n">
        <v>0</v>
      </c>
      <c r="N75" s="98" t="n">
        <v>0</v>
      </c>
      <c r="O75" s="55" t="n">
        <v>1</v>
      </c>
      <c r="P75" s="98" t="n">
        <v>0</v>
      </c>
      <c r="Q75" s="98" t="n">
        <v>0</v>
      </c>
      <c r="R75" s="98" t="n">
        <v>0</v>
      </c>
      <c r="S75" s="98" t="n">
        <v>0</v>
      </c>
      <c r="T75" s="98" t="n">
        <v>0</v>
      </c>
      <c r="U75" s="98" t="n">
        <v>0</v>
      </c>
      <c r="V75" s="98" t="n">
        <v>0</v>
      </c>
      <c r="W75" s="98" t="n">
        <v>0</v>
      </c>
      <c r="X75" s="98" t="n">
        <v>0</v>
      </c>
      <c r="Y75" s="98" t="n">
        <v>0</v>
      </c>
      <c r="Z75" s="98" t="n">
        <v>0</v>
      </c>
      <c r="AA75" s="98" t="n">
        <v>0</v>
      </c>
      <c r="AB75" s="98" t="n">
        <v>0</v>
      </c>
      <c r="AC75" s="55" t="n">
        <v>181</v>
      </c>
      <c r="AD75" s="55" t="n">
        <v>485</v>
      </c>
      <c r="AE75" s="98" t="n">
        <v>0</v>
      </c>
      <c r="AF75" s="98" t="n">
        <v>0</v>
      </c>
      <c r="AG75" s="55" t="n">
        <v>1195</v>
      </c>
      <c r="AH75" s="55" t="n">
        <v>1181</v>
      </c>
      <c r="AI75" s="98" t="n">
        <v>0</v>
      </c>
      <c r="AJ75" s="55" t="n">
        <v>2392</v>
      </c>
      <c r="AK75" s="55" t="n">
        <v>17</v>
      </c>
      <c r="AL75" s="98" t="n">
        <v>0</v>
      </c>
      <c r="AM75" s="55" t="n">
        <v>1441</v>
      </c>
      <c r="AN75" s="98" t="n">
        <v>0</v>
      </c>
      <c r="AO75" s="98" t="n">
        <v>0</v>
      </c>
      <c r="AP75" s="55" t="n">
        <v>214</v>
      </c>
      <c r="AQ75" s="55" t="n">
        <v>683</v>
      </c>
      <c r="AR75" s="98" t="n">
        <v>0</v>
      </c>
      <c r="AS75" s="98" t="n">
        <v>0</v>
      </c>
      <c r="AT75" s="98" t="n">
        <v>0</v>
      </c>
      <c r="AU75" s="98" t="n">
        <v>0</v>
      </c>
      <c r="AV75" s="98" t="n">
        <v>0</v>
      </c>
      <c r="AW75" s="98" t="n">
        <v>0</v>
      </c>
      <c r="AX75" s="98" t="n">
        <v>0</v>
      </c>
      <c r="AY75" s="98" t="n">
        <v>0</v>
      </c>
      <c r="AZ75" s="98" t="n">
        <v>0</v>
      </c>
      <c r="BA75" s="98" t="n">
        <v>0</v>
      </c>
      <c r="BB75" s="98" t="n">
        <v>0</v>
      </c>
      <c r="BC75" s="98" t="n">
        <v>0</v>
      </c>
      <c r="BD75" s="98" t="n">
        <v>0</v>
      </c>
      <c r="BE75" s="98" t="n">
        <v>0</v>
      </c>
      <c r="BF75" s="98" t="n">
        <v>0</v>
      </c>
      <c r="BG75" s="98" t="n">
        <v>0</v>
      </c>
      <c r="BH75" s="98" t="n">
        <v>0</v>
      </c>
      <c r="BI75" s="98" t="n">
        <v>0</v>
      </c>
      <c r="BJ75" s="98" t="n">
        <v>0</v>
      </c>
      <c r="BK75" s="98" t="n">
        <v>0</v>
      </c>
      <c r="BL75" s="98" t="n">
        <v>0</v>
      </c>
      <c r="BM75" s="98" t="n">
        <v>0</v>
      </c>
      <c r="BN75" s="98" t="n">
        <v>0</v>
      </c>
      <c r="BO75" s="98" t="n">
        <v>0</v>
      </c>
      <c r="BP75" s="98" t="n">
        <v>0</v>
      </c>
      <c r="BQ75" s="98" t="n">
        <v>0</v>
      </c>
      <c r="BR75" s="98" t="n">
        <v>0</v>
      </c>
    </row>
    <row r="76">
      <c r="A76" s="28" t="inlineStr">
        <is>
          <t>25001</t>
        </is>
      </c>
      <c r="B76" s="14" t="inlineStr">
        <is>
          <t>Produtos de metal, excl. máquinas e equipamentos</t>
        </is>
      </c>
      <c r="C76" s="55" t="n">
        <v>860</v>
      </c>
      <c r="D76" s="55" t="n">
        <v>1167</v>
      </c>
      <c r="E76" s="55" t="n">
        <v>103</v>
      </c>
      <c r="F76" s="55" t="n">
        <v>77</v>
      </c>
      <c r="G76" s="55" t="n">
        <v>3257</v>
      </c>
      <c r="H76" s="55" t="n">
        <v>1909</v>
      </c>
      <c r="I76" s="55" t="n">
        <v>383</v>
      </c>
      <c r="J76" s="55" t="n">
        <v>5025</v>
      </c>
      <c r="K76" s="55" t="n">
        <v>127</v>
      </c>
      <c r="L76" s="55" t="n">
        <v>4444</v>
      </c>
      <c r="M76" s="55" t="n">
        <v>7501</v>
      </c>
      <c r="N76" s="55" t="n">
        <v>32</v>
      </c>
      <c r="O76" s="55" t="n">
        <v>113</v>
      </c>
      <c r="P76" s="55" t="n">
        <v>134</v>
      </c>
      <c r="Q76" s="55" t="n">
        <v>77</v>
      </c>
      <c r="R76" s="55" t="n">
        <v>920</v>
      </c>
      <c r="S76" s="55" t="n">
        <v>218</v>
      </c>
      <c r="T76" s="55" t="n">
        <v>26</v>
      </c>
      <c r="U76" s="55" t="n">
        <v>557</v>
      </c>
      <c r="V76" s="55" t="n">
        <v>87</v>
      </c>
      <c r="W76" s="55" t="n">
        <v>863</v>
      </c>
      <c r="X76" s="55" t="n">
        <v>1471</v>
      </c>
      <c r="Y76" s="55" t="n">
        <v>1709</v>
      </c>
      <c r="Z76" s="55" t="n">
        <v>256</v>
      </c>
      <c r="AA76" s="55" t="n">
        <v>261</v>
      </c>
      <c r="AB76" s="55" t="n">
        <v>300</v>
      </c>
      <c r="AC76" s="55" t="n">
        <v>3429</v>
      </c>
      <c r="AD76" s="55" t="n">
        <v>362</v>
      </c>
      <c r="AE76" s="55" t="n">
        <v>13033</v>
      </c>
      <c r="AF76" s="55" t="n">
        <v>1604</v>
      </c>
      <c r="AG76" s="55" t="n">
        <v>3673</v>
      </c>
      <c r="AH76" s="55" t="n">
        <v>8013</v>
      </c>
      <c r="AI76" s="55" t="n">
        <v>6640</v>
      </c>
      <c r="AJ76" s="55" t="n">
        <v>3675</v>
      </c>
      <c r="AK76" s="55" t="n">
        <v>2129</v>
      </c>
      <c r="AL76" s="55" t="n">
        <v>2267</v>
      </c>
      <c r="AM76" s="55" t="n">
        <v>5434</v>
      </c>
      <c r="AN76" s="55" t="n">
        <v>4605</v>
      </c>
      <c r="AO76" s="55" t="n">
        <v>891</v>
      </c>
      <c r="AP76" s="55" t="n">
        <v>34696</v>
      </c>
      <c r="AQ76" s="55" t="n">
        <v>500</v>
      </c>
      <c r="AR76" s="55" t="n">
        <v>2350</v>
      </c>
      <c r="AS76" s="55" t="n">
        <v>134</v>
      </c>
      <c r="AT76" s="55" t="n">
        <v>1</v>
      </c>
      <c r="AU76" s="98" t="n">
        <v>0</v>
      </c>
      <c r="AV76" s="55" t="n">
        <v>7</v>
      </c>
      <c r="AW76" s="55" t="n">
        <v>277</v>
      </c>
      <c r="AX76" s="55" t="n">
        <v>4017</v>
      </c>
      <c r="AY76" s="98" t="n">
        <v>0</v>
      </c>
      <c r="AZ76" s="55" t="n">
        <v>17</v>
      </c>
      <c r="BA76" s="55" t="n">
        <v>25</v>
      </c>
      <c r="BB76" s="55" t="n">
        <v>3</v>
      </c>
      <c r="BC76" s="98" t="n">
        <v>0</v>
      </c>
      <c r="BD76" s="55" t="n">
        <v>751</v>
      </c>
      <c r="BE76" s="98" t="n">
        <v>0</v>
      </c>
      <c r="BF76" s="55" t="n">
        <v>33</v>
      </c>
      <c r="BG76" s="98" t="n">
        <v>0</v>
      </c>
      <c r="BH76" s="98" t="n">
        <v>0</v>
      </c>
      <c r="BI76" s="55" t="n">
        <v>478</v>
      </c>
      <c r="BJ76" s="55" t="n">
        <v>153</v>
      </c>
      <c r="BK76" s="55" t="n">
        <v>1660</v>
      </c>
      <c r="BL76" s="55" t="n">
        <v>134</v>
      </c>
      <c r="BM76" s="98" t="n">
        <v>0</v>
      </c>
      <c r="BN76" s="55" t="n">
        <v>207</v>
      </c>
      <c r="BO76" s="98" t="n">
        <v>0</v>
      </c>
      <c r="BP76" s="98" t="n">
        <v>0</v>
      </c>
      <c r="BQ76" s="55" t="n">
        <v>118</v>
      </c>
      <c r="BR76" s="98" t="n">
        <v>0</v>
      </c>
    </row>
    <row r="77">
      <c r="A77" s="28" t="inlineStr">
        <is>
          <t>26001</t>
        </is>
      </c>
      <c r="B77" s="14" t="inlineStr">
        <is>
          <t>Componentes eletrônicos</t>
        </is>
      </c>
      <c r="C77" s="98" t="n">
        <v>0</v>
      </c>
      <c r="D77" s="98" t="n">
        <v>0</v>
      </c>
      <c r="E77" s="98" t="n">
        <v>0</v>
      </c>
      <c r="F77" s="98" t="n">
        <v>0</v>
      </c>
      <c r="G77" s="98" t="n">
        <v>0</v>
      </c>
      <c r="H77" s="98" t="n">
        <v>0</v>
      </c>
      <c r="I77" s="98" t="n">
        <v>0</v>
      </c>
      <c r="J77" s="98" t="n">
        <v>0</v>
      </c>
      <c r="K77" s="98" t="n">
        <v>0</v>
      </c>
      <c r="L77" s="98" t="n">
        <v>0</v>
      </c>
      <c r="M77" s="98" t="n">
        <v>0</v>
      </c>
      <c r="N77" s="98" t="n">
        <v>0</v>
      </c>
      <c r="O77" s="98" t="n">
        <v>0</v>
      </c>
      <c r="P77" s="98" t="n">
        <v>0</v>
      </c>
      <c r="Q77" s="98" t="n">
        <v>0</v>
      </c>
      <c r="R77" s="98" t="n">
        <v>0</v>
      </c>
      <c r="S77" s="98" t="n">
        <v>0</v>
      </c>
      <c r="T77" s="55" t="n">
        <v>643</v>
      </c>
      <c r="U77" s="98" t="n">
        <v>0</v>
      </c>
      <c r="V77" s="98" t="n">
        <v>0</v>
      </c>
      <c r="W77" s="98" t="n">
        <v>0</v>
      </c>
      <c r="X77" s="98" t="n">
        <v>0</v>
      </c>
      <c r="Y77" s="98" t="n">
        <v>0</v>
      </c>
      <c r="Z77" s="98" t="n">
        <v>0</v>
      </c>
      <c r="AA77" s="98" t="n">
        <v>0</v>
      </c>
      <c r="AB77" s="98" t="n">
        <v>0</v>
      </c>
      <c r="AC77" s="98" t="n">
        <v>0</v>
      </c>
      <c r="AD77" s="98" t="n">
        <v>0</v>
      </c>
      <c r="AE77" s="98" t="n">
        <v>0</v>
      </c>
      <c r="AF77" s="55" t="n">
        <v>32948</v>
      </c>
      <c r="AG77" s="55" t="n">
        <v>1699</v>
      </c>
      <c r="AH77" s="55" t="n">
        <v>286</v>
      </c>
      <c r="AI77" s="55" t="n">
        <v>96</v>
      </c>
      <c r="AJ77" s="55" t="n">
        <v>946</v>
      </c>
      <c r="AK77" s="55" t="n">
        <v>13</v>
      </c>
      <c r="AL77" s="55" t="n">
        <v>111</v>
      </c>
      <c r="AM77" s="55" t="n">
        <v>1527</v>
      </c>
      <c r="AN77" s="55" t="n">
        <v>578</v>
      </c>
      <c r="AO77" s="98" t="n">
        <v>0</v>
      </c>
      <c r="AP77" s="98" t="n">
        <v>0</v>
      </c>
      <c r="AQ77" s="98" t="n">
        <v>0</v>
      </c>
      <c r="AR77" s="55" t="n">
        <v>133</v>
      </c>
      <c r="AS77" s="98" t="n">
        <v>0</v>
      </c>
      <c r="AT77" s="98" t="n">
        <v>0</v>
      </c>
      <c r="AU77" s="98" t="n">
        <v>0</v>
      </c>
      <c r="AV77" s="55" t="n">
        <v>711</v>
      </c>
      <c r="AW77" s="98" t="n">
        <v>0</v>
      </c>
      <c r="AX77" s="98" t="n">
        <v>0</v>
      </c>
      <c r="AY77" s="98" t="n">
        <v>0</v>
      </c>
      <c r="AZ77" s="98" t="n">
        <v>0</v>
      </c>
      <c r="BA77" s="98" t="n">
        <v>0</v>
      </c>
      <c r="BB77" s="55" t="n">
        <v>1675</v>
      </c>
      <c r="BC77" s="98" t="n">
        <v>0</v>
      </c>
      <c r="BD77" s="98" t="n">
        <v>0</v>
      </c>
      <c r="BE77" s="98" t="n">
        <v>0</v>
      </c>
      <c r="BF77" s="55" t="n">
        <v>10</v>
      </c>
      <c r="BG77" s="98" t="n">
        <v>0</v>
      </c>
      <c r="BH77" s="98" t="n">
        <v>0</v>
      </c>
      <c r="BI77" s="98" t="n">
        <v>0</v>
      </c>
      <c r="BJ77" s="98" t="n">
        <v>0</v>
      </c>
      <c r="BK77" s="55" t="n">
        <v>92</v>
      </c>
      <c r="BL77" s="55" t="n">
        <v>41</v>
      </c>
      <c r="BM77" s="98" t="n">
        <v>0</v>
      </c>
      <c r="BN77" s="55" t="n">
        <v>21</v>
      </c>
      <c r="BO77" s="55" t="n">
        <v>1</v>
      </c>
      <c r="BP77" s="55" t="n">
        <v>40</v>
      </c>
      <c r="BQ77" s="55" t="n">
        <v>538</v>
      </c>
      <c r="BR77" s="98" t="n">
        <v>0</v>
      </c>
    </row>
    <row r="78">
      <c r="A78" s="28" t="inlineStr">
        <is>
          <t>26002</t>
        </is>
      </c>
      <c r="B78" s="14" t="inlineStr">
        <is>
          <t>Máquinas para escritório e equip. de informática</t>
        </is>
      </c>
      <c r="C78" s="55" t="n">
        <v>1</v>
      </c>
      <c r="D78" s="98" t="n">
        <v>0</v>
      </c>
      <c r="E78" s="98" t="n">
        <v>0</v>
      </c>
      <c r="F78" s="98" t="n">
        <v>0</v>
      </c>
      <c r="G78" s="55" t="n">
        <v>246</v>
      </c>
      <c r="H78" s="98" t="n">
        <v>0</v>
      </c>
      <c r="I78" s="98" t="n">
        <v>0</v>
      </c>
      <c r="J78" s="98" t="n">
        <v>0</v>
      </c>
      <c r="K78" s="98" t="n">
        <v>0</v>
      </c>
      <c r="L78" s="98" t="n">
        <v>0</v>
      </c>
      <c r="M78" s="98" t="n">
        <v>0</v>
      </c>
      <c r="N78" s="98" t="n">
        <v>0</v>
      </c>
      <c r="O78" s="98" t="n">
        <v>0</v>
      </c>
      <c r="P78" s="98" t="n">
        <v>0</v>
      </c>
      <c r="Q78" s="98" t="n">
        <v>0</v>
      </c>
      <c r="R78" s="98" t="n">
        <v>0</v>
      </c>
      <c r="S78" s="98" t="n">
        <v>0</v>
      </c>
      <c r="T78" s="98" t="n">
        <v>0</v>
      </c>
      <c r="U78" s="98" t="n">
        <v>0</v>
      </c>
      <c r="V78" s="98" t="n">
        <v>0</v>
      </c>
      <c r="W78" s="98" t="n">
        <v>0</v>
      </c>
      <c r="X78" s="98" t="n">
        <v>0</v>
      </c>
      <c r="Y78" s="98" t="n">
        <v>0</v>
      </c>
      <c r="Z78" s="98" t="n">
        <v>0</v>
      </c>
      <c r="AA78" s="98" t="n">
        <v>0</v>
      </c>
      <c r="AB78" s="98" t="n">
        <v>0</v>
      </c>
      <c r="AC78" s="98" t="n">
        <v>0</v>
      </c>
      <c r="AD78" s="98" t="n">
        <v>0</v>
      </c>
      <c r="AE78" s="98" t="n">
        <v>0</v>
      </c>
      <c r="AF78" s="55" t="n">
        <v>5886</v>
      </c>
      <c r="AG78" s="98" t="n">
        <v>0</v>
      </c>
      <c r="AH78" s="55" t="n">
        <v>35</v>
      </c>
      <c r="AI78" s="98" t="n">
        <v>0</v>
      </c>
      <c r="AJ78" s="55" t="n">
        <v>2</v>
      </c>
      <c r="AK78" s="55" t="n">
        <v>27</v>
      </c>
      <c r="AL78" s="98" t="n">
        <v>0</v>
      </c>
      <c r="AM78" s="55" t="n">
        <v>304</v>
      </c>
      <c r="AN78" s="55" t="n">
        <v>58</v>
      </c>
      <c r="AO78" s="55" t="n">
        <v>28</v>
      </c>
      <c r="AP78" s="98" t="n">
        <v>0</v>
      </c>
      <c r="AQ78" s="55" t="n">
        <v>7</v>
      </c>
      <c r="AR78" s="55" t="n">
        <v>256</v>
      </c>
      <c r="AS78" s="98" t="n">
        <v>0</v>
      </c>
      <c r="AT78" s="98" t="n">
        <v>0</v>
      </c>
      <c r="AU78" s="98" t="n">
        <v>0</v>
      </c>
      <c r="AV78" s="55" t="n">
        <v>86</v>
      </c>
      <c r="AW78" s="55" t="n">
        <v>1</v>
      </c>
      <c r="AX78" s="98" t="n">
        <v>0</v>
      </c>
      <c r="AY78" s="98" t="n">
        <v>0</v>
      </c>
      <c r="AZ78" s="55" t="n">
        <v>533</v>
      </c>
      <c r="BA78" s="55" t="n">
        <v>13</v>
      </c>
      <c r="BB78" s="55" t="n">
        <v>5762</v>
      </c>
      <c r="BC78" s="55" t="n">
        <v>683</v>
      </c>
      <c r="BD78" s="55" t="n">
        <v>1</v>
      </c>
      <c r="BE78" s="55" t="n">
        <v>799</v>
      </c>
      <c r="BF78" s="55" t="n">
        <v>740</v>
      </c>
      <c r="BG78" s="55" t="n">
        <v>394</v>
      </c>
      <c r="BH78" s="55" t="n">
        <v>123</v>
      </c>
      <c r="BI78" s="55" t="n">
        <v>1122</v>
      </c>
      <c r="BJ78" s="55" t="n">
        <v>74</v>
      </c>
      <c r="BK78" s="55" t="n">
        <v>602</v>
      </c>
      <c r="BL78" s="55" t="n">
        <v>1649</v>
      </c>
      <c r="BM78" s="55" t="n">
        <v>339</v>
      </c>
      <c r="BN78" s="55" t="n">
        <v>377</v>
      </c>
      <c r="BO78" s="55" t="n">
        <v>249</v>
      </c>
      <c r="BP78" s="55" t="n">
        <v>14</v>
      </c>
      <c r="BQ78" s="55" t="n">
        <v>1105</v>
      </c>
      <c r="BR78" s="98" t="n">
        <v>0</v>
      </c>
    </row>
    <row r="79">
      <c r="A79" s="28" t="inlineStr">
        <is>
          <t>26003</t>
        </is>
      </c>
      <c r="B79" s="14" t="inlineStr">
        <is>
          <t>Material eletrônico e equip. de comunicações</t>
        </is>
      </c>
      <c r="C79" s="98" t="n">
        <v>0</v>
      </c>
      <c r="D79" s="98" t="n">
        <v>0</v>
      </c>
      <c r="E79" s="98" t="n">
        <v>0</v>
      </c>
      <c r="F79" s="98" t="n">
        <v>0</v>
      </c>
      <c r="G79" s="98" t="n">
        <v>0</v>
      </c>
      <c r="H79" s="98" t="n">
        <v>0</v>
      </c>
      <c r="I79" s="98" t="n">
        <v>0</v>
      </c>
      <c r="J79" s="98" t="n">
        <v>0</v>
      </c>
      <c r="K79" s="98" t="n">
        <v>0</v>
      </c>
      <c r="L79" s="98" t="n">
        <v>0</v>
      </c>
      <c r="M79" s="98" t="n">
        <v>0</v>
      </c>
      <c r="N79" s="98" t="n">
        <v>0</v>
      </c>
      <c r="O79" s="98" t="n">
        <v>0</v>
      </c>
      <c r="P79" s="98" t="n">
        <v>0</v>
      </c>
      <c r="Q79" s="98" t="n">
        <v>0</v>
      </c>
      <c r="R79" s="98" t="n">
        <v>0</v>
      </c>
      <c r="S79" s="98" t="n">
        <v>0</v>
      </c>
      <c r="T79" s="98" t="n">
        <v>0</v>
      </c>
      <c r="U79" s="98" t="n">
        <v>0</v>
      </c>
      <c r="V79" s="98" t="n">
        <v>0</v>
      </c>
      <c r="W79" s="98" t="n">
        <v>0</v>
      </c>
      <c r="X79" s="98" t="n">
        <v>0</v>
      </c>
      <c r="Y79" s="98" t="n">
        <v>0</v>
      </c>
      <c r="Z79" s="98" t="n">
        <v>0</v>
      </c>
      <c r="AA79" s="98" t="n">
        <v>0</v>
      </c>
      <c r="AB79" s="98" t="n">
        <v>0</v>
      </c>
      <c r="AC79" s="98" t="n">
        <v>0</v>
      </c>
      <c r="AD79" s="98" t="n">
        <v>0</v>
      </c>
      <c r="AE79" s="98" t="n">
        <v>0</v>
      </c>
      <c r="AF79" s="55" t="n">
        <v>21586</v>
      </c>
      <c r="AG79" s="55" t="n">
        <v>16</v>
      </c>
      <c r="AH79" s="98" t="n">
        <v>0</v>
      </c>
      <c r="AI79" s="55" t="n">
        <v>257</v>
      </c>
      <c r="AJ79" s="98" t="n">
        <v>0</v>
      </c>
      <c r="AK79" s="55" t="n">
        <v>28</v>
      </c>
      <c r="AL79" s="55" t="n">
        <v>39</v>
      </c>
      <c r="AM79" s="55" t="n">
        <v>5</v>
      </c>
      <c r="AN79" s="98" t="n">
        <v>0</v>
      </c>
      <c r="AO79" s="98" t="n">
        <v>0</v>
      </c>
      <c r="AP79" s="55" t="n">
        <v>14</v>
      </c>
      <c r="AQ79" s="98" t="n">
        <v>0</v>
      </c>
      <c r="AR79" s="55" t="n">
        <v>37</v>
      </c>
      <c r="AS79" s="55" t="n">
        <v>2</v>
      </c>
      <c r="AT79" s="98" t="n">
        <v>0</v>
      </c>
      <c r="AU79" s="55" t="n">
        <v>13</v>
      </c>
      <c r="AV79" s="55" t="n">
        <v>60</v>
      </c>
      <c r="AW79" s="98" t="n">
        <v>0</v>
      </c>
      <c r="AX79" s="98" t="n">
        <v>0</v>
      </c>
      <c r="AY79" s="98" t="n">
        <v>0</v>
      </c>
      <c r="AZ79" s="55" t="n">
        <v>167</v>
      </c>
      <c r="BA79" s="55" t="n">
        <v>445</v>
      </c>
      <c r="BB79" s="98" t="n">
        <v>0</v>
      </c>
      <c r="BC79" s="55" t="n">
        <v>311</v>
      </c>
      <c r="BD79" s="98" t="n">
        <v>0</v>
      </c>
      <c r="BE79" s="55" t="n">
        <v>180</v>
      </c>
      <c r="BF79" s="55" t="n">
        <v>148</v>
      </c>
      <c r="BG79" s="55" t="n">
        <v>5</v>
      </c>
      <c r="BH79" s="98" t="n">
        <v>0</v>
      </c>
      <c r="BI79" s="55" t="n">
        <v>2754</v>
      </c>
      <c r="BJ79" s="55" t="n">
        <v>343</v>
      </c>
      <c r="BK79" s="55" t="n">
        <v>34</v>
      </c>
      <c r="BL79" s="55" t="n">
        <v>7</v>
      </c>
      <c r="BM79" s="55" t="n">
        <v>5</v>
      </c>
      <c r="BN79" s="98" t="n">
        <v>0</v>
      </c>
      <c r="BO79" s="55" t="n">
        <v>3</v>
      </c>
      <c r="BP79" s="55" t="n">
        <v>149</v>
      </c>
      <c r="BQ79" s="55" t="n">
        <v>802</v>
      </c>
      <c r="BR79" s="98" t="n">
        <v>0</v>
      </c>
    </row>
    <row r="80">
      <c r="A80" s="28" t="inlineStr">
        <is>
          <t>26004</t>
        </is>
      </c>
      <c r="B80" s="14" t="inlineStr">
        <is>
          <t>Equip. de medida, teste e controle, ópticos e eletromédicos</t>
        </is>
      </c>
      <c r="C80" s="98" t="n">
        <v>0</v>
      </c>
      <c r="D80" s="98" t="n">
        <v>0</v>
      </c>
      <c r="E80" s="98" t="n">
        <v>0</v>
      </c>
      <c r="F80" s="98" t="n">
        <v>0</v>
      </c>
      <c r="G80" s="55" t="n">
        <v>871</v>
      </c>
      <c r="H80" s="98" t="n">
        <v>0</v>
      </c>
      <c r="I80" s="98" t="n">
        <v>0</v>
      </c>
      <c r="J80" s="55" t="n">
        <v>64</v>
      </c>
      <c r="K80" s="98" t="n">
        <v>0</v>
      </c>
      <c r="L80" s="98" t="n">
        <v>0</v>
      </c>
      <c r="M80" s="98" t="n">
        <v>0</v>
      </c>
      <c r="N80" s="98" t="n">
        <v>0</v>
      </c>
      <c r="O80" s="98" t="n">
        <v>0</v>
      </c>
      <c r="P80" s="98" t="n">
        <v>0</v>
      </c>
      <c r="Q80" s="98" t="n">
        <v>0</v>
      </c>
      <c r="R80" s="98" t="n">
        <v>0</v>
      </c>
      <c r="S80" s="98" t="n">
        <v>0</v>
      </c>
      <c r="T80" s="55" t="n">
        <v>405</v>
      </c>
      <c r="U80" s="98" t="n">
        <v>0</v>
      </c>
      <c r="V80" s="98" t="n">
        <v>0</v>
      </c>
      <c r="W80" s="98" t="n">
        <v>0</v>
      </c>
      <c r="X80" s="98" t="n">
        <v>0</v>
      </c>
      <c r="Y80" s="98" t="n">
        <v>0</v>
      </c>
      <c r="Z80" s="98" t="n">
        <v>0</v>
      </c>
      <c r="AA80" s="98" t="n">
        <v>0</v>
      </c>
      <c r="AB80" s="98" t="n">
        <v>0</v>
      </c>
      <c r="AC80" s="98" t="n">
        <v>0</v>
      </c>
      <c r="AD80" s="98" t="n">
        <v>0</v>
      </c>
      <c r="AE80" s="98" t="n">
        <v>0</v>
      </c>
      <c r="AF80" s="55" t="n">
        <v>4342</v>
      </c>
      <c r="AG80" s="55" t="n">
        <v>61</v>
      </c>
      <c r="AH80" s="55" t="n">
        <v>1187</v>
      </c>
      <c r="AI80" s="55" t="n">
        <v>358</v>
      </c>
      <c r="AJ80" s="55" t="n">
        <v>2</v>
      </c>
      <c r="AK80" s="55" t="n">
        <v>45</v>
      </c>
      <c r="AL80" s="55" t="n">
        <v>91</v>
      </c>
      <c r="AM80" s="55" t="n">
        <v>649</v>
      </c>
      <c r="AN80" s="55" t="n">
        <v>14</v>
      </c>
      <c r="AO80" s="55" t="n">
        <v>5</v>
      </c>
      <c r="AP80" s="55" t="n">
        <v>991</v>
      </c>
      <c r="AQ80" s="98" t="n">
        <v>0</v>
      </c>
      <c r="AR80" s="55" t="n">
        <v>234</v>
      </c>
      <c r="AS80" s="98" t="n">
        <v>0</v>
      </c>
      <c r="AT80" s="98" t="n">
        <v>0</v>
      </c>
      <c r="AU80" s="98" t="n">
        <v>0</v>
      </c>
      <c r="AV80" s="55" t="n">
        <v>64</v>
      </c>
      <c r="AW80" s="98" t="n">
        <v>0</v>
      </c>
      <c r="AX80" s="98" t="n">
        <v>0</v>
      </c>
      <c r="AY80" s="98" t="n">
        <v>0</v>
      </c>
      <c r="AZ80" s="55" t="n">
        <v>67</v>
      </c>
      <c r="BA80" s="98" t="n">
        <v>0</v>
      </c>
      <c r="BB80" s="55" t="n">
        <v>94</v>
      </c>
      <c r="BC80" s="98" t="n">
        <v>0</v>
      </c>
      <c r="BD80" s="98" t="n">
        <v>0</v>
      </c>
      <c r="BE80" s="98" t="n">
        <v>0</v>
      </c>
      <c r="BF80" s="55" t="n">
        <v>2161</v>
      </c>
      <c r="BG80" s="55" t="n">
        <v>15</v>
      </c>
      <c r="BH80" s="98" t="n">
        <v>0</v>
      </c>
      <c r="BI80" s="98" t="n">
        <v>0</v>
      </c>
      <c r="BJ80" s="98" t="n">
        <v>0</v>
      </c>
      <c r="BK80" s="55" t="n">
        <v>208</v>
      </c>
      <c r="BL80" s="55" t="n">
        <v>211</v>
      </c>
      <c r="BM80" s="98" t="n">
        <v>0</v>
      </c>
      <c r="BN80" s="55" t="n">
        <v>750</v>
      </c>
      <c r="BO80" s="55" t="n">
        <v>433</v>
      </c>
      <c r="BP80" s="98" t="n">
        <v>0</v>
      </c>
      <c r="BQ80" s="55" t="n">
        <v>66</v>
      </c>
      <c r="BR80" s="98" t="n">
        <v>0</v>
      </c>
    </row>
    <row r="81">
      <c r="A81" s="28" t="inlineStr">
        <is>
          <t>27001</t>
        </is>
      </c>
      <c r="B81" s="14" t="inlineStr">
        <is>
          <t>Máquinas, aparelhos e materiais elétricos</t>
        </is>
      </c>
      <c r="C81" s="55" t="n">
        <v>89</v>
      </c>
      <c r="D81" s="55" t="n">
        <v>196</v>
      </c>
      <c r="E81" s="55" t="n">
        <v>14</v>
      </c>
      <c r="F81" s="55" t="n">
        <v>50</v>
      </c>
      <c r="G81" s="55" t="n">
        <v>500</v>
      </c>
      <c r="H81" s="55" t="n">
        <v>73</v>
      </c>
      <c r="I81" s="55" t="n">
        <v>27</v>
      </c>
      <c r="J81" s="55" t="n">
        <v>114</v>
      </c>
      <c r="K81" s="55" t="n">
        <v>38</v>
      </c>
      <c r="L81" s="55" t="n">
        <v>155</v>
      </c>
      <c r="M81" s="55" t="n">
        <v>39</v>
      </c>
      <c r="N81" s="55" t="n">
        <v>3</v>
      </c>
      <c r="O81" s="55" t="n">
        <v>73</v>
      </c>
      <c r="P81" s="55" t="n">
        <v>7</v>
      </c>
      <c r="Q81" s="55" t="n">
        <v>14</v>
      </c>
      <c r="R81" s="55" t="n">
        <v>54</v>
      </c>
      <c r="S81" s="55" t="n">
        <v>122</v>
      </c>
      <c r="T81" s="55" t="n">
        <v>6</v>
      </c>
      <c r="U81" s="55" t="n">
        <v>10</v>
      </c>
      <c r="V81" s="55" t="n">
        <v>14</v>
      </c>
      <c r="W81" s="55" t="n">
        <v>230</v>
      </c>
      <c r="X81" s="55" t="n">
        <v>32</v>
      </c>
      <c r="Y81" s="55" t="n">
        <v>14</v>
      </c>
      <c r="Z81" s="55" t="n">
        <v>18</v>
      </c>
      <c r="AA81" s="55" t="n">
        <v>149</v>
      </c>
      <c r="AB81" s="55" t="n">
        <v>253</v>
      </c>
      <c r="AC81" s="55" t="n">
        <v>65</v>
      </c>
      <c r="AD81" s="55" t="n">
        <v>189</v>
      </c>
      <c r="AE81" s="55" t="n">
        <v>68</v>
      </c>
      <c r="AF81" s="55" t="n">
        <v>4025</v>
      </c>
      <c r="AG81" s="55" t="n">
        <v>15947</v>
      </c>
      <c r="AH81" s="55" t="n">
        <v>4967</v>
      </c>
      <c r="AI81" s="55" t="n">
        <v>2104</v>
      </c>
      <c r="AJ81" s="55" t="n">
        <v>2005</v>
      </c>
      <c r="AK81" s="55" t="n">
        <v>384</v>
      </c>
      <c r="AL81" s="55" t="n">
        <v>530</v>
      </c>
      <c r="AM81" s="55" t="n">
        <v>4868</v>
      </c>
      <c r="AN81" s="55" t="n">
        <v>13031</v>
      </c>
      <c r="AO81" s="55" t="n">
        <v>421</v>
      </c>
      <c r="AP81" s="55" t="n">
        <v>16356</v>
      </c>
      <c r="AQ81" s="55" t="n">
        <v>862</v>
      </c>
      <c r="AR81" s="55" t="n">
        <v>1879</v>
      </c>
      <c r="AS81" s="55" t="n">
        <v>2576</v>
      </c>
      <c r="AT81" s="55" t="n">
        <v>33</v>
      </c>
      <c r="AU81" s="55" t="n">
        <v>1</v>
      </c>
      <c r="AV81" s="55" t="n">
        <v>161</v>
      </c>
      <c r="AW81" s="55" t="n">
        <v>63</v>
      </c>
      <c r="AX81" s="55" t="n">
        <v>44</v>
      </c>
      <c r="AY81" s="55" t="n">
        <v>7</v>
      </c>
      <c r="AZ81" s="55" t="n">
        <v>97</v>
      </c>
      <c r="BA81" s="55" t="n">
        <v>1276</v>
      </c>
      <c r="BB81" s="55" t="n">
        <v>37</v>
      </c>
      <c r="BC81" s="55" t="n">
        <v>106</v>
      </c>
      <c r="BD81" s="55" t="n">
        <v>946</v>
      </c>
      <c r="BE81" s="55" t="n">
        <v>1291</v>
      </c>
      <c r="BF81" s="55" t="n">
        <v>84</v>
      </c>
      <c r="BG81" s="55" t="n">
        <v>87</v>
      </c>
      <c r="BH81" s="55" t="n">
        <v>66</v>
      </c>
      <c r="BI81" s="55" t="n">
        <v>1241</v>
      </c>
      <c r="BJ81" s="55" t="n">
        <v>2</v>
      </c>
      <c r="BK81" s="55" t="n">
        <v>184</v>
      </c>
      <c r="BL81" s="55" t="n">
        <v>110</v>
      </c>
      <c r="BM81" s="98" t="n">
        <v>0</v>
      </c>
      <c r="BN81" s="55" t="n">
        <v>21</v>
      </c>
      <c r="BO81" s="55" t="n">
        <v>5</v>
      </c>
      <c r="BP81" s="55" t="n">
        <v>127</v>
      </c>
      <c r="BQ81" s="55" t="n">
        <v>886</v>
      </c>
      <c r="BR81" s="98" t="n">
        <v>0</v>
      </c>
    </row>
    <row r="82">
      <c r="A82" s="28" t="inlineStr">
        <is>
          <t>27002</t>
        </is>
      </c>
      <c r="B82" s="14" t="inlineStr">
        <is>
          <t>Eletrodomésticos</t>
        </is>
      </c>
      <c r="C82" s="98" t="n">
        <v>0</v>
      </c>
      <c r="D82" s="98" t="n">
        <v>0</v>
      </c>
      <c r="E82" s="98" t="n">
        <v>0</v>
      </c>
      <c r="F82" s="98" t="n">
        <v>0</v>
      </c>
      <c r="G82" s="98" t="n">
        <v>0</v>
      </c>
      <c r="H82" s="98" t="n">
        <v>0</v>
      </c>
      <c r="I82" s="98" t="n">
        <v>0</v>
      </c>
      <c r="J82" s="98" t="n">
        <v>0</v>
      </c>
      <c r="K82" s="98" t="n">
        <v>0</v>
      </c>
      <c r="L82" s="98" t="n">
        <v>0</v>
      </c>
      <c r="M82" s="98" t="n">
        <v>0</v>
      </c>
      <c r="N82" s="98" t="n">
        <v>0</v>
      </c>
      <c r="O82" s="98" t="n">
        <v>0</v>
      </c>
      <c r="P82" s="98" t="n">
        <v>0</v>
      </c>
      <c r="Q82" s="98" t="n">
        <v>0</v>
      </c>
      <c r="R82" s="98" t="n">
        <v>0</v>
      </c>
      <c r="S82" s="98" t="n">
        <v>0</v>
      </c>
      <c r="T82" s="98" t="n">
        <v>0</v>
      </c>
      <c r="U82" s="98" t="n">
        <v>0</v>
      </c>
      <c r="V82" s="98" t="n">
        <v>0</v>
      </c>
      <c r="W82" s="98" t="n">
        <v>0</v>
      </c>
      <c r="X82" s="98" t="n">
        <v>0</v>
      </c>
      <c r="Y82" s="55" t="n">
        <v>13</v>
      </c>
      <c r="Z82" s="98" t="n">
        <v>0</v>
      </c>
      <c r="AA82" s="98" t="n">
        <v>0</v>
      </c>
      <c r="AB82" s="98" t="n">
        <v>0</v>
      </c>
      <c r="AC82" s="98" t="n">
        <v>0</v>
      </c>
      <c r="AD82" s="98" t="n">
        <v>0</v>
      </c>
      <c r="AE82" s="55" t="n">
        <v>1</v>
      </c>
      <c r="AF82" s="98" t="n">
        <v>0</v>
      </c>
      <c r="AG82" s="55" t="n">
        <v>1925</v>
      </c>
      <c r="AH82" s="55" t="n">
        <v>20</v>
      </c>
      <c r="AI82" s="55" t="n">
        <v>30</v>
      </c>
      <c r="AJ82" s="98" t="n">
        <v>0</v>
      </c>
      <c r="AK82" s="55" t="n">
        <v>1</v>
      </c>
      <c r="AL82" s="98" t="n">
        <v>0</v>
      </c>
      <c r="AM82" s="98" t="n">
        <v>0</v>
      </c>
      <c r="AN82" s="98" t="n">
        <v>0</v>
      </c>
      <c r="AO82" s="98" t="n">
        <v>0</v>
      </c>
      <c r="AP82" s="98" t="n">
        <v>0</v>
      </c>
      <c r="AQ82" s="98" t="n">
        <v>0</v>
      </c>
      <c r="AR82" s="98" t="n">
        <v>0</v>
      </c>
      <c r="AS82" s="98" t="n">
        <v>0</v>
      </c>
      <c r="AT82" s="98" t="n">
        <v>0</v>
      </c>
      <c r="AU82" s="98" t="n">
        <v>0</v>
      </c>
      <c r="AV82" s="98" t="n">
        <v>0</v>
      </c>
      <c r="AW82" s="55" t="n">
        <v>3</v>
      </c>
      <c r="AX82" s="98" t="n">
        <v>0</v>
      </c>
      <c r="AY82" s="98" t="n">
        <v>0</v>
      </c>
      <c r="AZ82" s="98" t="n">
        <v>0</v>
      </c>
      <c r="BA82" s="98" t="n">
        <v>0</v>
      </c>
      <c r="BB82" s="98" t="n">
        <v>0</v>
      </c>
      <c r="BC82" s="98" t="n">
        <v>0</v>
      </c>
      <c r="BD82" s="98" t="n">
        <v>0</v>
      </c>
      <c r="BE82" s="98" t="n">
        <v>0</v>
      </c>
      <c r="BF82" s="98" t="n">
        <v>0</v>
      </c>
      <c r="BG82" s="55" t="n">
        <v>2</v>
      </c>
      <c r="BH82" s="98" t="n">
        <v>0</v>
      </c>
      <c r="BI82" s="98" t="n">
        <v>0</v>
      </c>
      <c r="BJ82" s="98" t="n">
        <v>0</v>
      </c>
      <c r="BK82" s="98" t="n">
        <v>0</v>
      </c>
      <c r="BL82" s="98" t="n">
        <v>0</v>
      </c>
      <c r="BM82" s="98" t="n">
        <v>0</v>
      </c>
      <c r="BN82" s="98" t="n">
        <v>0</v>
      </c>
      <c r="BO82" s="98" t="n">
        <v>0</v>
      </c>
      <c r="BP82" s="98" t="n">
        <v>0</v>
      </c>
      <c r="BQ82" s="55" t="n">
        <v>1181</v>
      </c>
      <c r="BR82" s="98" t="n">
        <v>0</v>
      </c>
    </row>
    <row r="83">
      <c r="A83" s="28" t="inlineStr">
        <is>
          <t>28001</t>
        </is>
      </c>
      <c r="B83" s="14" t="inlineStr">
        <is>
          <t>Tratores e outras máquinas agrícolas</t>
        </is>
      </c>
      <c r="C83" s="98" t="n">
        <v>0</v>
      </c>
      <c r="D83" s="98" t="n">
        <v>0</v>
      </c>
      <c r="E83" s="98" t="n">
        <v>0</v>
      </c>
      <c r="F83" s="98" t="n">
        <v>0</v>
      </c>
      <c r="G83" s="98" t="n">
        <v>0</v>
      </c>
      <c r="H83" s="98" t="n">
        <v>0</v>
      </c>
      <c r="I83" s="98" t="n">
        <v>0</v>
      </c>
      <c r="J83" s="98" t="n">
        <v>0</v>
      </c>
      <c r="K83" s="98" t="n">
        <v>0</v>
      </c>
      <c r="L83" s="98" t="n">
        <v>0</v>
      </c>
      <c r="M83" s="98" t="n">
        <v>0</v>
      </c>
      <c r="N83" s="98" t="n">
        <v>0</v>
      </c>
      <c r="O83" s="98" t="n">
        <v>0</v>
      </c>
      <c r="P83" s="98" t="n">
        <v>0</v>
      </c>
      <c r="Q83" s="98" t="n">
        <v>0</v>
      </c>
      <c r="R83" s="98" t="n">
        <v>0</v>
      </c>
      <c r="S83" s="98" t="n">
        <v>0</v>
      </c>
      <c r="T83" s="98" t="n">
        <v>0</v>
      </c>
      <c r="U83" s="98" t="n">
        <v>0</v>
      </c>
      <c r="V83" s="98" t="n">
        <v>0</v>
      </c>
      <c r="W83" s="98" t="n">
        <v>0</v>
      </c>
      <c r="X83" s="98" t="n">
        <v>0</v>
      </c>
      <c r="Y83" s="98" t="n">
        <v>0</v>
      </c>
      <c r="Z83" s="98" t="n">
        <v>0</v>
      </c>
      <c r="AA83" s="98" t="n">
        <v>0</v>
      </c>
      <c r="AB83" s="98" t="n">
        <v>0</v>
      </c>
      <c r="AC83" s="98" t="n">
        <v>0</v>
      </c>
      <c r="AD83" s="98" t="n">
        <v>0</v>
      </c>
      <c r="AE83" s="98" t="n">
        <v>0</v>
      </c>
      <c r="AF83" s="98" t="n">
        <v>0</v>
      </c>
      <c r="AG83" s="98" t="n">
        <v>0</v>
      </c>
      <c r="AH83" s="55" t="n">
        <v>4287</v>
      </c>
      <c r="AI83" s="98" t="n">
        <v>0</v>
      </c>
      <c r="AJ83" s="98" t="n">
        <v>0</v>
      </c>
      <c r="AK83" s="98" t="n">
        <v>0</v>
      </c>
      <c r="AL83" s="98" t="n">
        <v>0</v>
      </c>
      <c r="AM83" s="55" t="n">
        <v>1783</v>
      </c>
      <c r="AN83" s="98" t="n">
        <v>0</v>
      </c>
      <c r="AO83" s="98" t="n">
        <v>0</v>
      </c>
      <c r="AP83" s="98" t="n">
        <v>0</v>
      </c>
      <c r="AQ83" s="98" t="n">
        <v>0</v>
      </c>
      <c r="AR83" s="98" t="n">
        <v>0</v>
      </c>
      <c r="AS83" s="98" t="n">
        <v>0</v>
      </c>
      <c r="AT83" s="98" t="n">
        <v>0</v>
      </c>
      <c r="AU83" s="98" t="n">
        <v>0</v>
      </c>
      <c r="AV83" s="98" t="n">
        <v>0</v>
      </c>
      <c r="AW83" s="98" t="n">
        <v>0</v>
      </c>
      <c r="AX83" s="98" t="n">
        <v>0</v>
      </c>
      <c r="AY83" s="98" t="n">
        <v>0</v>
      </c>
      <c r="AZ83" s="98" t="n">
        <v>0</v>
      </c>
      <c r="BA83" s="98" t="n">
        <v>0</v>
      </c>
      <c r="BB83" s="98" t="n">
        <v>0</v>
      </c>
      <c r="BC83" s="98" t="n">
        <v>0</v>
      </c>
      <c r="BD83" s="98" t="n">
        <v>0</v>
      </c>
      <c r="BE83" s="98" t="n">
        <v>0</v>
      </c>
      <c r="BF83" s="98" t="n">
        <v>0</v>
      </c>
      <c r="BG83" s="98" t="n">
        <v>0</v>
      </c>
      <c r="BH83" s="98" t="n">
        <v>0</v>
      </c>
      <c r="BI83" s="98" t="n">
        <v>0</v>
      </c>
      <c r="BJ83" s="98" t="n">
        <v>0</v>
      </c>
      <c r="BK83" s="98" t="n">
        <v>0</v>
      </c>
      <c r="BL83" s="98" t="n">
        <v>0</v>
      </c>
      <c r="BM83" s="98" t="n">
        <v>0</v>
      </c>
      <c r="BN83" s="98" t="n">
        <v>0</v>
      </c>
      <c r="BO83" s="98" t="n">
        <v>0</v>
      </c>
      <c r="BP83" s="98" t="n">
        <v>0</v>
      </c>
      <c r="BQ83" s="98" t="n">
        <v>0</v>
      </c>
      <c r="BR83" s="98" t="n">
        <v>0</v>
      </c>
    </row>
    <row r="84">
      <c r="A84" s="28" t="inlineStr">
        <is>
          <t>28002</t>
        </is>
      </c>
      <c r="B84" s="14" t="inlineStr">
        <is>
          <t>Máquinas para a extração mineral e a construção</t>
        </is>
      </c>
      <c r="C84" s="98" t="n">
        <v>0</v>
      </c>
      <c r="D84" s="98" t="n">
        <v>0</v>
      </c>
      <c r="E84" s="98" t="n">
        <v>0</v>
      </c>
      <c r="F84" s="55" t="n">
        <v>152</v>
      </c>
      <c r="G84" s="55" t="n">
        <v>1628</v>
      </c>
      <c r="H84" s="55" t="n">
        <v>2327</v>
      </c>
      <c r="I84" s="55" t="n">
        <v>510</v>
      </c>
      <c r="J84" s="98" t="n">
        <v>0</v>
      </c>
      <c r="K84" s="98" t="n">
        <v>0</v>
      </c>
      <c r="L84" s="98" t="n">
        <v>0</v>
      </c>
      <c r="M84" s="98" t="n">
        <v>0</v>
      </c>
      <c r="N84" s="98" t="n">
        <v>0</v>
      </c>
      <c r="O84" s="98" t="n">
        <v>0</v>
      </c>
      <c r="P84" s="98" t="n">
        <v>0</v>
      </c>
      <c r="Q84" s="98" t="n">
        <v>0</v>
      </c>
      <c r="R84" s="98" t="n">
        <v>0</v>
      </c>
      <c r="S84" s="98" t="n">
        <v>0</v>
      </c>
      <c r="T84" s="98" t="n">
        <v>0</v>
      </c>
      <c r="U84" s="98" t="n">
        <v>0</v>
      </c>
      <c r="V84" s="98" t="n">
        <v>0</v>
      </c>
      <c r="W84" s="98" t="n">
        <v>0</v>
      </c>
      <c r="X84" s="98" t="n">
        <v>0</v>
      </c>
      <c r="Y84" s="98" t="n">
        <v>0</v>
      </c>
      <c r="Z84" s="98" t="n">
        <v>0</v>
      </c>
      <c r="AA84" s="98" t="n">
        <v>0</v>
      </c>
      <c r="AB84" s="98" t="n">
        <v>0</v>
      </c>
      <c r="AC84" s="98" t="n">
        <v>0</v>
      </c>
      <c r="AD84" s="55" t="n">
        <v>11</v>
      </c>
      <c r="AE84" s="98" t="n">
        <v>0</v>
      </c>
      <c r="AF84" s="98" t="n">
        <v>0</v>
      </c>
      <c r="AG84" s="98" t="n">
        <v>0</v>
      </c>
      <c r="AH84" s="55" t="n">
        <v>2748</v>
      </c>
      <c r="AI84" s="98" t="n">
        <v>0</v>
      </c>
      <c r="AJ84" s="98" t="n">
        <v>0</v>
      </c>
      <c r="AK84" s="98" t="n">
        <v>0</v>
      </c>
      <c r="AL84" s="98" t="n">
        <v>0</v>
      </c>
      <c r="AM84" s="55" t="n">
        <v>1491</v>
      </c>
      <c r="AN84" s="98" t="n">
        <v>0</v>
      </c>
      <c r="AO84" s="98" t="n">
        <v>0</v>
      </c>
      <c r="AP84" s="98" t="n">
        <v>0</v>
      </c>
      <c r="AQ84" s="98" t="n">
        <v>0</v>
      </c>
      <c r="AR84" s="98" t="n">
        <v>0</v>
      </c>
      <c r="AS84" s="98" t="n">
        <v>0</v>
      </c>
      <c r="AT84" s="98" t="n">
        <v>0</v>
      </c>
      <c r="AU84" s="98" t="n">
        <v>0</v>
      </c>
      <c r="AV84" s="98" t="n">
        <v>0</v>
      </c>
      <c r="AW84" s="98" t="n">
        <v>0</v>
      </c>
      <c r="AX84" s="98" t="n">
        <v>0</v>
      </c>
      <c r="AY84" s="98" t="n">
        <v>0</v>
      </c>
      <c r="AZ84" s="98" t="n">
        <v>0</v>
      </c>
      <c r="BA84" s="98" t="n">
        <v>0</v>
      </c>
      <c r="BB84" s="98" t="n">
        <v>0</v>
      </c>
      <c r="BC84" s="98" t="n">
        <v>0</v>
      </c>
      <c r="BD84" s="98" t="n">
        <v>0</v>
      </c>
      <c r="BE84" s="98" t="n">
        <v>0</v>
      </c>
      <c r="BF84" s="55" t="n">
        <v>6</v>
      </c>
      <c r="BG84" s="98" t="n">
        <v>0</v>
      </c>
      <c r="BH84" s="98" t="n">
        <v>0</v>
      </c>
      <c r="BI84" s="98" t="n">
        <v>0</v>
      </c>
      <c r="BJ84" s="98" t="n">
        <v>0</v>
      </c>
      <c r="BK84" s="98" t="n">
        <v>0</v>
      </c>
      <c r="BL84" s="98" t="n">
        <v>0</v>
      </c>
      <c r="BM84" s="98" t="n">
        <v>0</v>
      </c>
      <c r="BN84" s="98" t="n">
        <v>0</v>
      </c>
      <c r="BO84" s="98" t="n">
        <v>0</v>
      </c>
      <c r="BP84" s="98" t="n">
        <v>0</v>
      </c>
      <c r="BQ84" s="98" t="n">
        <v>0</v>
      </c>
      <c r="BR84" s="98" t="n">
        <v>0</v>
      </c>
    </row>
    <row r="85">
      <c r="A85" s="28" t="inlineStr">
        <is>
          <t>28003</t>
        </is>
      </c>
      <c r="B85" s="14" t="inlineStr">
        <is>
          <t>Outras máquinas e equipamentos mecânicos</t>
        </is>
      </c>
      <c r="C85" s="55" t="n">
        <v>24</v>
      </c>
      <c r="D85" s="55" t="n">
        <v>60</v>
      </c>
      <c r="E85" s="55" t="n">
        <v>12</v>
      </c>
      <c r="F85" s="55" t="n">
        <v>79</v>
      </c>
      <c r="G85" s="55" t="n">
        <v>8465</v>
      </c>
      <c r="H85" s="55" t="n">
        <v>7448</v>
      </c>
      <c r="I85" s="55" t="n">
        <v>1047</v>
      </c>
      <c r="J85" s="98" t="n">
        <v>0</v>
      </c>
      <c r="K85" s="98" t="n">
        <v>0</v>
      </c>
      <c r="L85" s="98" t="n">
        <v>0</v>
      </c>
      <c r="M85" s="98" t="n">
        <v>0</v>
      </c>
      <c r="N85" s="98" t="n">
        <v>0</v>
      </c>
      <c r="O85" s="98" t="n">
        <v>0</v>
      </c>
      <c r="P85" s="98" t="n">
        <v>0</v>
      </c>
      <c r="Q85" s="98" t="n">
        <v>0</v>
      </c>
      <c r="R85" s="55" t="n">
        <v>185</v>
      </c>
      <c r="S85" s="98" t="n">
        <v>0</v>
      </c>
      <c r="T85" s="98" t="n">
        <v>0</v>
      </c>
      <c r="U85" s="98" t="n">
        <v>0</v>
      </c>
      <c r="V85" s="98" t="n">
        <v>0</v>
      </c>
      <c r="W85" s="98" t="n">
        <v>0</v>
      </c>
      <c r="X85" s="98" t="n">
        <v>0</v>
      </c>
      <c r="Y85" s="98" t="n">
        <v>0</v>
      </c>
      <c r="Z85" s="98" t="n">
        <v>0</v>
      </c>
      <c r="AA85" s="55" t="n">
        <v>157</v>
      </c>
      <c r="AB85" s="55" t="n">
        <v>2</v>
      </c>
      <c r="AC85" s="98" t="n">
        <v>0</v>
      </c>
      <c r="AD85" s="55" t="n">
        <v>37</v>
      </c>
      <c r="AE85" s="55" t="n">
        <v>87</v>
      </c>
      <c r="AF85" s="55" t="n">
        <v>117</v>
      </c>
      <c r="AG85" s="55" t="n">
        <v>966</v>
      </c>
      <c r="AH85" s="55" t="n">
        <v>27609</v>
      </c>
      <c r="AI85" s="55" t="n">
        <v>2533</v>
      </c>
      <c r="AJ85" s="55" t="n">
        <v>35</v>
      </c>
      <c r="AK85" s="55" t="n">
        <v>650</v>
      </c>
      <c r="AL85" s="98" t="n">
        <v>0</v>
      </c>
      <c r="AM85" s="55" t="n">
        <v>17146</v>
      </c>
      <c r="AN85" s="55" t="n">
        <v>44</v>
      </c>
      <c r="AO85" s="55" t="n">
        <v>163</v>
      </c>
      <c r="AP85" s="55" t="n">
        <v>6918</v>
      </c>
      <c r="AQ85" s="55" t="n">
        <v>601</v>
      </c>
      <c r="AR85" s="55" t="n">
        <v>956</v>
      </c>
      <c r="AS85" s="55" t="n">
        <v>56</v>
      </c>
      <c r="AT85" s="55" t="n">
        <v>288</v>
      </c>
      <c r="AU85" s="98" t="n">
        <v>0</v>
      </c>
      <c r="AV85" s="55" t="n">
        <v>417</v>
      </c>
      <c r="AW85" s="55" t="n">
        <v>12</v>
      </c>
      <c r="AX85" s="98" t="n">
        <v>0</v>
      </c>
      <c r="AY85" s="98" t="n">
        <v>0</v>
      </c>
      <c r="AZ85" s="98" t="n">
        <v>0</v>
      </c>
      <c r="BA85" s="55" t="n">
        <v>81</v>
      </c>
      <c r="BB85" s="98" t="n">
        <v>0</v>
      </c>
      <c r="BC85" s="55" t="n">
        <v>5</v>
      </c>
      <c r="BD85" s="98" t="n">
        <v>0</v>
      </c>
      <c r="BE85" s="98" t="n">
        <v>0</v>
      </c>
      <c r="BF85" s="55" t="n">
        <v>5</v>
      </c>
      <c r="BG85" s="55" t="n">
        <v>4</v>
      </c>
      <c r="BH85" s="98" t="n">
        <v>0</v>
      </c>
      <c r="BI85" s="55" t="n">
        <v>3308</v>
      </c>
      <c r="BJ85" s="98" t="n">
        <v>0</v>
      </c>
      <c r="BK85" s="55" t="n">
        <v>143</v>
      </c>
      <c r="BL85" s="55" t="n">
        <v>19</v>
      </c>
      <c r="BM85" s="98" t="n">
        <v>0</v>
      </c>
      <c r="BN85" s="55" t="n">
        <v>307</v>
      </c>
      <c r="BO85" s="98" t="n">
        <v>0</v>
      </c>
      <c r="BP85" s="55" t="n">
        <v>4</v>
      </c>
      <c r="BQ85" s="98" t="n">
        <v>0</v>
      </c>
      <c r="BR85" s="98" t="n">
        <v>0</v>
      </c>
    </row>
    <row r="86">
      <c r="A86" s="28" t="inlineStr">
        <is>
          <t>29911</t>
        </is>
      </c>
      <c r="B86" s="14" t="inlineStr">
        <is>
          <t>Automóveis, camionetas e utilitários</t>
        </is>
      </c>
      <c r="C86" s="98" t="n">
        <v>0</v>
      </c>
      <c r="D86" s="98" t="n">
        <v>0</v>
      </c>
      <c r="E86" s="98" t="n">
        <v>0</v>
      </c>
      <c r="F86" s="98" t="n">
        <v>0</v>
      </c>
      <c r="G86" s="98" t="n">
        <v>0</v>
      </c>
      <c r="H86" s="98" t="n">
        <v>0</v>
      </c>
      <c r="I86" s="98" t="n">
        <v>0</v>
      </c>
      <c r="J86" s="98" t="n">
        <v>0</v>
      </c>
      <c r="K86" s="98" t="n">
        <v>0</v>
      </c>
      <c r="L86" s="98" t="n">
        <v>0</v>
      </c>
      <c r="M86" s="98" t="n">
        <v>0</v>
      </c>
      <c r="N86" s="98" t="n">
        <v>0</v>
      </c>
      <c r="O86" s="98" t="n">
        <v>0</v>
      </c>
      <c r="P86" s="98" t="n">
        <v>0</v>
      </c>
      <c r="Q86" s="98" t="n">
        <v>0</v>
      </c>
      <c r="R86" s="98" t="n">
        <v>0</v>
      </c>
      <c r="S86" s="98" t="n">
        <v>0</v>
      </c>
      <c r="T86" s="98" t="n">
        <v>0</v>
      </c>
      <c r="U86" s="98" t="n">
        <v>0</v>
      </c>
      <c r="V86" s="98" t="n">
        <v>0</v>
      </c>
      <c r="W86" s="98" t="n">
        <v>0</v>
      </c>
      <c r="X86" s="98" t="n">
        <v>0</v>
      </c>
      <c r="Y86" s="98" t="n">
        <v>0</v>
      </c>
      <c r="Z86" s="98" t="n">
        <v>0</v>
      </c>
      <c r="AA86" s="98" t="n">
        <v>0</v>
      </c>
      <c r="AB86" s="98" t="n">
        <v>0</v>
      </c>
      <c r="AC86" s="98" t="n">
        <v>0</v>
      </c>
      <c r="AD86" s="98" t="n">
        <v>0</v>
      </c>
      <c r="AE86" s="98" t="n">
        <v>0</v>
      </c>
      <c r="AF86" s="98" t="n">
        <v>0</v>
      </c>
      <c r="AG86" s="98" t="n">
        <v>0</v>
      </c>
      <c r="AH86" s="98" t="n">
        <v>0</v>
      </c>
      <c r="AI86" s="55" t="n">
        <v>2540</v>
      </c>
      <c r="AJ86" s="98" t="n">
        <v>0</v>
      </c>
      <c r="AK86" s="98" t="n">
        <v>0</v>
      </c>
      <c r="AL86" s="98" t="n">
        <v>0</v>
      </c>
      <c r="AM86" s="98" t="n">
        <v>0</v>
      </c>
      <c r="AN86" s="98" t="n">
        <v>0</v>
      </c>
      <c r="AO86" s="98" t="n">
        <v>0</v>
      </c>
      <c r="AP86" s="98" t="n">
        <v>0</v>
      </c>
      <c r="AQ86" s="55" t="n">
        <v>203</v>
      </c>
      <c r="AR86" s="98" t="n">
        <v>0</v>
      </c>
      <c r="AS86" s="98" t="n">
        <v>0</v>
      </c>
      <c r="AT86" s="98" t="n">
        <v>0</v>
      </c>
      <c r="AU86" s="98" t="n">
        <v>0</v>
      </c>
      <c r="AV86" s="98" t="n">
        <v>0</v>
      </c>
      <c r="AW86" s="98" t="n">
        <v>0</v>
      </c>
      <c r="AX86" s="98" t="n">
        <v>0</v>
      </c>
      <c r="AY86" s="98" t="n">
        <v>0</v>
      </c>
      <c r="AZ86" s="98" t="n">
        <v>0</v>
      </c>
      <c r="BA86" s="98" t="n">
        <v>0</v>
      </c>
      <c r="BB86" s="98" t="n">
        <v>0</v>
      </c>
      <c r="BC86" s="98" t="n">
        <v>0</v>
      </c>
      <c r="BD86" s="98" t="n">
        <v>0</v>
      </c>
      <c r="BE86" s="98" t="n">
        <v>0</v>
      </c>
      <c r="BF86" s="55" t="n">
        <v>26</v>
      </c>
      <c r="BG86" s="98" t="n">
        <v>0</v>
      </c>
      <c r="BH86" s="98" t="n">
        <v>0</v>
      </c>
      <c r="BI86" s="98" t="n">
        <v>0</v>
      </c>
      <c r="BJ86" s="98" t="n">
        <v>0</v>
      </c>
      <c r="BK86" s="55" t="n">
        <v>32</v>
      </c>
      <c r="BL86" s="98" t="n">
        <v>0</v>
      </c>
      <c r="BM86" s="98" t="n">
        <v>0</v>
      </c>
      <c r="BN86" s="98" t="n">
        <v>0</v>
      </c>
      <c r="BO86" s="98" t="n">
        <v>0</v>
      </c>
      <c r="BP86" s="98" t="n">
        <v>0</v>
      </c>
      <c r="BQ86" s="98" t="n">
        <v>0</v>
      </c>
      <c r="BR86" s="98" t="n">
        <v>0</v>
      </c>
    </row>
    <row r="87">
      <c r="A87" s="28" t="inlineStr">
        <is>
          <t>29912</t>
        </is>
      </c>
      <c r="B87" s="14" t="inlineStr">
        <is>
          <t>Caminhões e ônibus, incl. cabines, carrocerias e reboques</t>
        </is>
      </c>
      <c r="C87" s="98" t="n">
        <v>0</v>
      </c>
      <c r="D87" s="98" t="n">
        <v>0</v>
      </c>
      <c r="E87" s="98" t="n">
        <v>0</v>
      </c>
      <c r="F87" s="98" t="n">
        <v>0</v>
      </c>
      <c r="G87" s="98" t="n">
        <v>0</v>
      </c>
      <c r="H87" s="98" t="n">
        <v>0</v>
      </c>
      <c r="I87" s="98" t="n">
        <v>0</v>
      </c>
      <c r="J87" s="98" t="n">
        <v>0</v>
      </c>
      <c r="K87" s="55" t="n">
        <v>69</v>
      </c>
      <c r="L87" s="98" t="n">
        <v>0</v>
      </c>
      <c r="M87" s="98" t="n">
        <v>0</v>
      </c>
      <c r="N87" s="98" t="n">
        <v>0</v>
      </c>
      <c r="O87" s="98" t="n">
        <v>0</v>
      </c>
      <c r="P87" s="98" t="n">
        <v>0</v>
      </c>
      <c r="Q87" s="98" t="n">
        <v>0</v>
      </c>
      <c r="R87" s="98" t="n">
        <v>0</v>
      </c>
      <c r="S87" s="98" t="n">
        <v>0</v>
      </c>
      <c r="T87" s="98" t="n">
        <v>0</v>
      </c>
      <c r="U87" s="98" t="n">
        <v>0</v>
      </c>
      <c r="V87" s="98" t="n">
        <v>0</v>
      </c>
      <c r="W87" s="98" t="n">
        <v>0</v>
      </c>
      <c r="X87" s="55" t="n">
        <v>34</v>
      </c>
      <c r="Y87" s="98" t="n">
        <v>0</v>
      </c>
      <c r="Z87" s="98" t="n">
        <v>0</v>
      </c>
      <c r="AA87" s="98" t="n">
        <v>0</v>
      </c>
      <c r="AB87" s="98" t="n">
        <v>0</v>
      </c>
      <c r="AC87" s="98" t="n">
        <v>0</v>
      </c>
      <c r="AD87" s="98" t="n">
        <v>0</v>
      </c>
      <c r="AE87" s="98" t="n">
        <v>0</v>
      </c>
      <c r="AF87" s="98" t="n">
        <v>0</v>
      </c>
      <c r="AG87" s="98" t="n">
        <v>0</v>
      </c>
      <c r="AH87" s="98" t="n">
        <v>0</v>
      </c>
      <c r="AI87" s="55" t="n">
        <v>8183</v>
      </c>
      <c r="AJ87" s="55" t="n">
        <v>56</v>
      </c>
      <c r="AK87" s="98" t="n">
        <v>0</v>
      </c>
      <c r="AL87" s="98" t="n">
        <v>0</v>
      </c>
      <c r="AM87" s="98" t="n">
        <v>0</v>
      </c>
      <c r="AN87" s="98" t="n">
        <v>0</v>
      </c>
      <c r="AO87" s="98" t="n">
        <v>0</v>
      </c>
      <c r="AP87" s="98" t="n">
        <v>0</v>
      </c>
      <c r="AQ87" s="55" t="n">
        <v>307</v>
      </c>
      <c r="AR87" s="98" t="n">
        <v>0</v>
      </c>
      <c r="AS87" s="55" t="n">
        <v>905</v>
      </c>
      <c r="AT87" s="98" t="n">
        <v>0</v>
      </c>
      <c r="AU87" s="98" t="n">
        <v>0</v>
      </c>
      <c r="AV87" s="98" t="n">
        <v>0</v>
      </c>
      <c r="AW87" s="98" t="n">
        <v>0</v>
      </c>
      <c r="AX87" s="98" t="n">
        <v>0</v>
      </c>
      <c r="AY87" s="98" t="n">
        <v>0</v>
      </c>
      <c r="AZ87" s="98" t="n">
        <v>0</v>
      </c>
      <c r="BA87" s="98" t="n">
        <v>0</v>
      </c>
      <c r="BB87" s="98" t="n">
        <v>0</v>
      </c>
      <c r="BC87" s="98" t="n">
        <v>0</v>
      </c>
      <c r="BD87" s="98" t="n">
        <v>0</v>
      </c>
      <c r="BE87" s="98" t="n">
        <v>0</v>
      </c>
      <c r="BF87" s="98" t="n">
        <v>0</v>
      </c>
      <c r="BG87" s="98" t="n">
        <v>0</v>
      </c>
      <c r="BH87" s="98" t="n">
        <v>0</v>
      </c>
      <c r="BI87" s="98" t="n">
        <v>0</v>
      </c>
      <c r="BJ87" s="98" t="n">
        <v>0</v>
      </c>
      <c r="BK87" s="98" t="n">
        <v>0</v>
      </c>
      <c r="BL87" s="98" t="n">
        <v>0</v>
      </c>
      <c r="BM87" s="98" t="n">
        <v>0</v>
      </c>
      <c r="BN87" s="98" t="n">
        <v>0</v>
      </c>
      <c r="BO87" s="98" t="n">
        <v>0</v>
      </c>
      <c r="BP87" s="98" t="n">
        <v>0</v>
      </c>
      <c r="BQ87" s="98" t="n">
        <v>0</v>
      </c>
      <c r="BR87" s="98" t="n">
        <v>0</v>
      </c>
    </row>
    <row r="88">
      <c r="A88" s="28" t="inlineStr">
        <is>
          <t>29921</t>
        </is>
      </c>
      <c r="B88" s="14" t="inlineStr">
        <is>
          <t>Peças e acessórios para veículos automotores</t>
        </is>
      </c>
      <c r="C88" s="98" t="n">
        <v>0</v>
      </c>
      <c r="D88" s="98" t="n">
        <v>0</v>
      </c>
      <c r="E88" s="98" t="n">
        <v>0</v>
      </c>
      <c r="F88" s="98" t="n">
        <v>0</v>
      </c>
      <c r="G88" s="98" t="n">
        <v>0</v>
      </c>
      <c r="H88" s="98" t="n">
        <v>0</v>
      </c>
      <c r="I88" s="98" t="n">
        <v>0</v>
      </c>
      <c r="J88" s="98" t="n">
        <v>0</v>
      </c>
      <c r="K88" s="98" t="n">
        <v>0</v>
      </c>
      <c r="L88" s="98" t="n">
        <v>0</v>
      </c>
      <c r="M88" s="98" t="n">
        <v>0</v>
      </c>
      <c r="N88" s="98" t="n">
        <v>0</v>
      </c>
      <c r="O88" s="98" t="n">
        <v>0</v>
      </c>
      <c r="P88" s="98" t="n">
        <v>0</v>
      </c>
      <c r="Q88" s="98" t="n">
        <v>0</v>
      </c>
      <c r="R88" s="98" t="n">
        <v>0</v>
      </c>
      <c r="S88" s="98" t="n">
        <v>0</v>
      </c>
      <c r="T88" s="98" t="n">
        <v>0</v>
      </c>
      <c r="U88" s="98" t="n">
        <v>0</v>
      </c>
      <c r="V88" s="98" t="n">
        <v>0</v>
      </c>
      <c r="W88" s="98" t="n">
        <v>0</v>
      </c>
      <c r="X88" s="98" t="n">
        <v>0</v>
      </c>
      <c r="Y88" s="98" t="n">
        <v>0</v>
      </c>
      <c r="Z88" s="98" t="n">
        <v>0</v>
      </c>
      <c r="AA88" s="98" t="n">
        <v>0</v>
      </c>
      <c r="AB88" s="98" t="n">
        <v>0</v>
      </c>
      <c r="AC88" s="98" t="n">
        <v>0</v>
      </c>
      <c r="AD88" s="98" t="n">
        <v>0</v>
      </c>
      <c r="AE88" s="98" t="n">
        <v>0</v>
      </c>
      <c r="AF88" s="98" t="n">
        <v>0</v>
      </c>
      <c r="AG88" s="98" t="n">
        <v>0</v>
      </c>
      <c r="AH88" s="98" t="n">
        <v>0</v>
      </c>
      <c r="AI88" s="55" t="n">
        <v>85732</v>
      </c>
      <c r="AJ88" s="55" t="n">
        <v>22519</v>
      </c>
      <c r="AK88" s="55" t="n">
        <v>36</v>
      </c>
      <c r="AL88" s="98" t="n">
        <v>0</v>
      </c>
      <c r="AM88" s="98" t="n">
        <v>0</v>
      </c>
      <c r="AN88" s="98" t="n">
        <v>0</v>
      </c>
      <c r="AO88" s="98" t="n">
        <v>0</v>
      </c>
      <c r="AP88" s="98" t="n">
        <v>0</v>
      </c>
      <c r="AQ88" s="55" t="n">
        <v>34051</v>
      </c>
      <c r="AR88" s="98" t="n">
        <v>0</v>
      </c>
      <c r="AS88" s="55" t="n">
        <v>23023</v>
      </c>
      <c r="AT88" s="98" t="n">
        <v>0</v>
      </c>
      <c r="AU88" s="98" t="n">
        <v>0</v>
      </c>
      <c r="AV88" s="98" t="n">
        <v>0</v>
      </c>
      <c r="AW88" s="98" t="n">
        <v>0</v>
      </c>
      <c r="AX88" s="98" t="n">
        <v>0</v>
      </c>
      <c r="AY88" s="98" t="n">
        <v>0</v>
      </c>
      <c r="AZ88" s="98" t="n">
        <v>0</v>
      </c>
      <c r="BA88" s="98" t="n">
        <v>0</v>
      </c>
      <c r="BB88" s="98" t="n">
        <v>0</v>
      </c>
      <c r="BC88" s="98" t="n">
        <v>0</v>
      </c>
      <c r="BD88" s="98" t="n">
        <v>0</v>
      </c>
      <c r="BE88" s="98" t="n">
        <v>0</v>
      </c>
      <c r="BF88" s="55" t="n">
        <v>57</v>
      </c>
      <c r="BG88" s="98" t="n">
        <v>0</v>
      </c>
      <c r="BH88" s="55" t="n">
        <v>360</v>
      </c>
      <c r="BI88" s="98" t="n">
        <v>0</v>
      </c>
      <c r="BJ88" s="98" t="n">
        <v>0</v>
      </c>
      <c r="BK88" s="55" t="n">
        <v>1691</v>
      </c>
      <c r="BL88" s="55" t="n">
        <v>504</v>
      </c>
      <c r="BM88" s="98" t="n">
        <v>0</v>
      </c>
      <c r="BN88" s="55" t="n">
        <v>358</v>
      </c>
      <c r="BO88" s="98" t="n">
        <v>0</v>
      </c>
      <c r="BP88" s="98" t="n">
        <v>0</v>
      </c>
      <c r="BQ88" s="98" t="n">
        <v>0</v>
      </c>
      <c r="BR88" s="98" t="n">
        <v>0</v>
      </c>
    </row>
    <row r="89">
      <c r="A89" s="28" t="inlineStr">
        <is>
          <t>30001</t>
        </is>
      </c>
      <c r="B89" s="14" t="inlineStr">
        <is>
          <t>Aeronaves, embarcações e outros equipamentos de transporte</t>
        </is>
      </c>
      <c r="C89" s="98" t="n">
        <v>0</v>
      </c>
      <c r="D89" s="98" t="n">
        <v>0</v>
      </c>
      <c r="E89" s="98" t="n">
        <v>0</v>
      </c>
      <c r="F89" s="98" t="n">
        <v>0</v>
      </c>
      <c r="G89" s="98" t="n">
        <v>0</v>
      </c>
      <c r="H89" s="98" t="n">
        <v>0</v>
      </c>
      <c r="I89" s="98" t="n">
        <v>0</v>
      </c>
      <c r="J89" s="98" t="n">
        <v>0</v>
      </c>
      <c r="K89" s="98" t="n">
        <v>0</v>
      </c>
      <c r="L89" s="98" t="n">
        <v>0</v>
      </c>
      <c r="M89" s="98" t="n">
        <v>0</v>
      </c>
      <c r="N89" s="98" t="n">
        <v>0</v>
      </c>
      <c r="O89" s="98" t="n">
        <v>0</v>
      </c>
      <c r="P89" s="98" t="n">
        <v>0</v>
      </c>
      <c r="Q89" s="98" t="n">
        <v>0</v>
      </c>
      <c r="R89" s="98" t="n">
        <v>0</v>
      </c>
      <c r="S89" s="98" t="n">
        <v>0</v>
      </c>
      <c r="T89" s="98" t="n">
        <v>0</v>
      </c>
      <c r="U89" s="98" t="n">
        <v>0</v>
      </c>
      <c r="V89" s="98" t="n">
        <v>0</v>
      </c>
      <c r="W89" s="98" t="n">
        <v>0</v>
      </c>
      <c r="X89" s="98" t="n">
        <v>0</v>
      </c>
      <c r="Y89" s="98" t="n">
        <v>0</v>
      </c>
      <c r="Z89" s="98" t="n">
        <v>0</v>
      </c>
      <c r="AA89" s="98" t="n">
        <v>0</v>
      </c>
      <c r="AB89" s="98" t="n">
        <v>0</v>
      </c>
      <c r="AC89" s="98" t="n">
        <v>0</v>
      </c>
      <c r="AD89" s="98" t="n">
        <v>0</v>
      </c>
      <c r="AE89" s="98" t="n">
        <v>0</v>
      </c>
      <c r="AF89" s="98" t="n">
        <v>0</v>
      </c>
      <c r="AG89" s="98" t="n">
        <v>0</v>
      </c>
      <c r="AH89" s="98" t="n">
        <v>0</v>
      </c>
      <c r="AI89" s="98" t="n">
        <v>0</v>
      </c>
      <c r="AJ89" s="98" t="n">
        <v>0</v>
      </c>
      <c r="AK89" s="55" t="n">
        <v>11782</v>
      </c>
      <c r="AL89" s="98" t="n">
        <v>0</v>
      </c>
      <c r="AM89" s="55" t="n">
        <v>3199</v>
      </c>
      <c r="AN89" s="98" t="n">
        <v>0</v>
      </c>
      <c r="AO89" s="98" t="n">
        <v>0</v>
      </c>
      <c r="AP89" s="98" t="n">
        <v>0</v>
      </c>
      <c r="AQ89" s="55" t="n">
        <v>228</v>
      </c>
      <c r="AR89" s="98" t="n">
        <v>0</v>
      </c>
      <c r="AS89" s="55" t="n">
        <v>1582</v>
      </c>
      <c r="AT89" s="98" t="n">
        <v>0</v>
      </c>
      <c r="AU89" s="98" t="n">
        <v>0</v>
      </c>
      <c r="AV89" s="98" t="n">
        <v>0</v>
      </c>
      <c r="AW89" s="98" t="n">
        <v>0</v>
      </c>
      <c r="AX89" s="98" t="n">
        <v>0</v>
      </c>
      <c r="AY89" s="98" t="n">
        <v>0</v>
      </c>
      <c r="AZ89" s="98" t="n">
        <v>0</v>
      </c>
      <c r="BA89" s="98" t="n">
        <v>0</v>
      </c>
      <c r="BB89" s="98" t="n">
        <v>0</v>
      </c>
      <c r="BC89" s="98" t="n">
        <v>0</v>
      </c>
      <c r="BD89" s="98" t="n">
        <v>0</v>
      </c>
      <c r="BE89" s="98" t="n">
        <v>0</v>
      </c>
      <c r="BF89" s="98" t="n">
        <v>0</v>
      </c>
      <c r="BG89" s="98" t="n">
        <v>0</v>
      </c>
      <c r="BH89" s="98" t="n">
        <v>0</v>
      </c>
      <c r="BI89" s="98" t="n">
        <v>0</v>
      </c>
      <c r="BJ89" s="98" t="n">
        <v>0</v>
      </c>
      <c r="BK89" s="55" t="n">
        <v>301</v>
      </c>
      <c r="BL89" s="55" t="n">
        <v>2</v>
      </c>
      <c r="BM89" s="98" t="n">
        <v>0</v>
      </c>
      <c r="BN89" s="55" t="n">
        <v>1</v>
      </c>
      <c r="BO89" s="98" t="n">
        <v>0</v>
      </c>
      <c r="BP89" s="98" t="n">
        <v>0</v>
      </c>
      <c r="BQ89" s="55" t="n">
        <v>158</v>
      </c>
      <c r="BR89" s="98" t="n">
        <v>0</v>
      </c>
    </row>
    <row r="90">
      <c r="A90" s="28" t="inlineStr">
        <is>
          <t>31801</t>
        </is>
      </c>
      <c r="B90" s="14" t="inlineStr">
        <is>
          <t>Móveis</t>
        </is>
      </c>
      <c r="C90" s="98" t="n">
        <v>0</v>
      </c>
      <c r="D90" s="98" t="n">
        <v>0</v>
      </c>
      <c r="E90" s="98" t="n">
        <v>0</v>
      </c>
      <c r="F90" s="98" t="n">
        <v>0</v>
      </c>
      <c r="G90" s="98" t="n">
        <v>0</v>
      </c>
      <c r="H90" s="98" t="n">
        <v>0</v>
      </c>
      <c r="I90" s="98" t="n">
        <v>0</v>
      </c>
      <c r="J90" s="98" t="n">
        <v>0</v>
      </c>
      <c r="K90" s="98" t="n">
        <v>0</v>
      </c>
      <c r="L90" s="98" t="n">
        <v>0</v>
      </c>
      <c r="M90" s="98" t="n">
        <v>0</v>
      </c>
      <c r="N90" s="98" t="n">
        <v>0</v>
      </c>
      <c r="O90" s="98" t="n">
        <v>0</v>
      </c>
      <c r="P90" s="98" t="n">
        <v>0</v>
      </c>
      <c r="Q90" s="98" t="n">
        <v>0</v>
      </c>
      <c r="R90" s="98" t="n">
        <v>0</v>
      </c>
      <c r="S90" s="98" t="n">
        <v>0</v>
      </c>
      <c r="T90" s="98" t="n">
        <v>0</v>
      </c>
      <c r="U90" s="98" t="n">
        <v>0</v>
      </c>
      <c r="V90" s="98" t="n">
        <v>0</v>
      </c>
      <c r="W90" s="98" t="n">
        <v>0</v>
      </c>
      <c r="X90" s="98" t="n">
        <v>0</v>
      </c>
      <c r="Y90" s="98" t="n">
        <v>0</v>
      </c>
      <c r="Z90" s="98" t="n">
        <v>0</v>
      </c>
      <c r="AA90" s="98" t="n">
        <v>0</v>
      </c>
      <c r="AB90" s="98" t="n">
        <v>0</v>
      </c>
      <c r="AC90" s="98" t="n">
        <v>0</v>
      </c>
      <c r="AD90" s="98" t="n">
        <v>0</v>
      </c>
      <c r="AE90" s="98" t="n">
        <v>0</v>
      </c>
      <c r="AF90" s="98" t="n">
        <v>0</v>
      </c>
      <c r="AG90" s="98" t="n">
        <v>0</v>
      </c>
      <c r="AH90" s="98" t="n">
        <v>0</v>
      </c>
      <c r="AI90" s="98" t="n">
        <v>0</v>
      </c>
      <c r="AJ90" s="55" t="n">
        <v>825</v>
      </c>
      <c r="AK90" s="55" t="n">
        <v>5</v>
      </c>
      <c r="AL90" s="55" t="n">
        <v>3444</v>
      </c>
      <c r="AM90" s="98" t="n">
        <v>0</v>
      </c>
      <c r="AN90" s="98" t="n">
        <v>0</v>
      </c>
      <c r="AO90" s="98" t="n">
        <v>0</v>
      </c>
      <c r="AP90" s="55" t="n">
        <v>1</v>
      </c>
      <c r="AQ90" s="55" t="n">
        <v>16</v>
      </c>
      <c r="AR90" s="55" t="n">
        <v>171</v>
      </c>
      <c r="AS90" s="98" t="n">
        <v>0</v>
      </c>
      <c r="AT90" s="98" t="n">
        <v>0</v>
      </c>
      <c r="AU90" s="98" t="n">
        <v>0</v>
      </c>
      <c r="AV90" s="55" t="n">
        <v>65</v>
      </c>
      <c r="AW90" s="98" t="n">
        <v>0</v>
      </c>
      <c r="AX90" s="98" t="n">
        <v>0</v>
      </c>
      <c r="AY90" s="98" t="n">
        <v>0</v>
      </c>
      <c r="AZ90" s="98" t="n">
        <v>0</v>
      </c>
      <c r="BA90" s="98" t="n">
        <v>0</v>
      </c>
      <c r="BB90" s="98" t="n">
        <v>0</v>
      </c>
      <c r="BC90" s="98" t="n">
        <v>0</v>
      </c>
      <c r="BD90" s="98" t="n">
        <v>0</v>
      </c>
      <c r="BE90" s="98" t="n">
        <v>0</v>
      </c>
      <c r="BF90" s="98" t="n">
        <v>0</v>
      </c>
      <c r="BG90" s="98" t="n">
        <v>0</v>
      </c>
      <c r="BH90" s="98" t="n">
        <v>0</v>
      </c>
      <c r="BI90" s="98" t="n">
        <v>0</v>
      </c>
      <c r="BJ90" s="98" t="n">
        <v>0</v>
      </c>
      <c r="BK90" s="55" t="n">
        <v>192</v>
      </c>
      <c r="BL90" s="55" t="n">
        <v>142</v>
      </c>
      <c r="BM90" s="98" t="n">
        <v>0</v>
      </c>
      <c r="BN90" s="55" t="n">
        <v>109</v>
      </c>
      <c r="BO90" s="55" t="n">
        <v>47</v>
      </c>
      <c r="BP90" s="55" t="n">
        <v>12</v>
      </c>
      <c r="BQ90" s="98" t="n">
        <v>0</v>
      </c>
      <c r="BR90" s="98" t="n">
        <v>0</v>
      </c>
    </row>
    <row r="91">
      <c r="A91" s="28" t="inlineStr">
        <is>
          <t>31802</t>
        </is>
      </c>
      <c r="B91" s="14" t="inlineStr">
        <is>
          <t>Produtos de industrias diversas</t>
        </is>
      </c>
      <c r="C91" s="55" t="n">
        <v>10</v>
      </c>
      <c r="D91" s="55" t="n">
        <v>3</v>
      </c>
      <c r="E91" s="55" t="n">
        <v>24</v>
      </c>
      <c r="F91" s="98" t="n">
        <v>0</v>
      </c>
      <c r="G91" s="55" t="n">
        <v>105</v>
      </c>
      <c r="H91" s="55" t="n">
        <v>90</v>
      </c>
      <c r="I91" s="55" t="n">
        <v>8</v>
      </c>
      <c r="J91" s="55" t="n">
        <v>22</v>
      </c>
      <c r="K91" s="55" t="n">
        <v>10</v>
      </c>
      <c r="L91" s="55" t="n">
        <v>38</v>
      </c>
      <c r="M91" s="55" t="n">
        <v>13</v>
      </c>
      <c r="N91" s="98" t="n">
        <v>0</v>
      </c>
      <c r="O91" s="55" t="n">
        <v>16</v>
      </c>
      <c r="P91" s="55" t="n">
        <v>3010</v>
      </c>
      <c r="Q91" s="55" t="n">
        <v>481</v>
      </c>
      <c r="R91" s="55" t="n">
        <v>16</v>
      </c>
      <c r="S91" s="55" t="n">
        <v>2</v>
      </c>
      <c r="T91" s="98" t="n">
        <v>0</v>
      </c>
      <c r="U91" s="55" t="n">
        <v>8</v>
      </c>
      <c r="V91" s="55" t="n">
        <v>2</v>
      </c>
      <c r="W91" s="55" t="n">
        <v>220</v>
      </c>
      <c r="X91" s="55" t="n">
        <v>116</v>
      </c>
      <c r="Y91" s="98" t="n">
        <v>0</v>
      </c>
      <c r="Z91" s="55" t="n">
        <v>125</v>
      </c>
      <c r="AA91" s="55" t="n">
        <v>2</v>
      </c>
      <c r="AB91" s="55" t="n">
        <v>237</v>
      </c>
      <c r="AC91" s="55" t="n">
        <v>13</v>
      </c>
      <c r="AD91" s="55" t="n">
        <v>1</v>
      </c>
      <c r="AE91" s="55" t="n">
        <v>4</v>
      </c>
      <c r="AF91" s="55" t="n">
        <v>57</v>
      </c>
      <c r="AG91" s="55" t="n">
        <v>3</v>
      </c>
      <c r="AH91" s="55" t="n">
        <v>901</v>
      </c>
      <c r="AI91" s="55" t="n">
        <v>653</v>
      </c>
      <c r="AJ91" s="55" t="n">
        <v>54</v>
      </c>
      <c r="AK91" s="55" t="n">
        <v>9</v>
      </c>
      <c r="AL91" s="55" t="n">
        <v>1983</v>
      </c>
      <c r="AM91" s="55" t="n">
        <v>231</v>
      </c>
      <c r="AN91" s="55" t="n">
        <v>138</v>
      </c>
      <c r="AO91" s="55" t="n">
        <v>79</v>
      </c>
      <c r="AP91" s="55" t="n">
        <v>1270</v>
      </c>
      <c r="AQ91" s="55" t="n">
        <v>40</v>
      </c>
      <c r="AR91" s="55" t="n">
        <v>726</v>
      </c>
      <c r="AS91" s="55" t="n">
        <v>224</v>
      </c>
      <c r="AT91" s="55" t="n">
        <v>199</v>
      </c>
      <c r="AU91" s="55" t="n">
        <v>2</v>
      </c>
      <c r="AV91" s="55" t="n">
        <v>303</v>
      </c>
      <c r="AW91" s="55" t="n">
        <v>11</v>
      </c>
      <c r="AX91" s="55" t="n">
        <v>14</v>
      </c>
      <c r="AY91" s="55" t="n">
        <v>2</v>
      </c>
      <c r="AZ91" s="55" t="n">
        <v>93</v>
      </c>
      <c r="BA91" s="55" t="n">
        <v>3</v>
      </c>
      <c r="BB91" s="55" t="n">
        <v>193</v>
      </c>
      <c r="BC91" s="55" t="n">
        <v>403</v>
      </c>
      <c r="BD91" s="55" t="n">
        <v>336</v>
      </c>
      <c r="BE91" s="55" t="n">
        <v>568</v>
      </c>
      <c r="BF91" s="55" t="n">
        <v>713</v>
      </c>
      <c r="BG91" s="55" t="n">
        <v>718</v>
      </c>
      <c r="BH91" s="55" t="n">
        <v>1186</v>
      </c>
      <c r="BI91" s="55" t="n">
        <v>446</v>
      </c>
      <c r="BJ91" s="55" t="n">
        <v>38</v>
      </c>
      <c r="BK91" s="55" t="n">
        <v>1755</v>
      </c>
      <c r="BL91" s="55" t="n">
        <v>1892</v>
      </c>
      <c r="BM91" s="55" t="n">
        <v>63</v>
      </c>
      <c r="BN91" s="55" t="n">
        <v>6269</v>
      </c>
      <c r="BO91" s="55" t="n">
        <v>29422</v>
      </c>
      <c r="BP91" s="55" t="n">
        <v>351</v>
      </c>
      <c r="BQ91" s="55" t="n">
        <v>218</v>
      </c>
      <c r="BR91" s="98" t="n">
        <v>0</v>
      </c>
    </row>
    <row r="92">
      <c r="A92" s="28" t="inlineStr">
        <is>
          <t>33001</t>
        </is>
      </c>
      <c r="B92" s="14" t="inlineStr">
        <is>
          <t>Manutenção, reparação e instalação de máquinas e equipamentos</t>
        </is>
      </c>
      <c r="C92" s="55" t="n">
        <v>112</v>
      </c>
      <c r="D92" s="55" t="n">
        <v>40</v>
      </c>
      <c r="E92" s="55" t="n">
        <v>142</v>
      </c>
      <c r="F92" s="55" t="n">
        <v>1057</v>
      </c>
      <c r="G92" s="55" t="n">
        <v>4237</v>
      </c>
      <c r="H92" s="55" t="n">
        <v>2959</v>
      </c>
      <c r="I92" s="55" t="n">
        <v>1023</v>
      </c>
      <c r="J92" s="55" t="n">
        <v>1856</v>
      </c>
      <c r="K92" s="55" t="n">
        <v>735</v>
      </c>
      <c r="L92" s="55" t="n">
        <v>984</v>
      </c>
      <c r="M92" s="55" t="n">
        <v>639</v>
      </c>
      <c r="N92" s="55" t="n">
        <v>21</v>
      </c>
      <c r="O92" s="55" t="n">
        <v>237</v>
      </c>
      <c r="P92" s="55" t="n">
        <v>421</v>
      </c>
      <c r="Q92" s="55" t="n">
        <v>226</v>
      </c>
      <c r="R92" s="55" t="n">
        <v>978</v>
      </c>
      <c r="S92" s="55" t="n">
        <v>4431</v>
      </c>
      <c r="T92" s="55" t="n">
        <v>1609</v>
      </c>
      <c r="U92" s="55" t="n">
        <v>922</v>
      </c>
      <c r="V92" s="55" t="n">
        <v>962</v>
      </c>
      <c r="W92" s="55" t="n">
        <v>1874</v>
      </c>
      <c r="X92" s="55" t="n">
        <v>844</v>
      </c>
      <c r="Y92" s="55" t="n">
        <v>233</v>
      </c>
      <c r="Z92" s="55" t="n">
        <v>913</v>
      </c>
      <c r="AA92" s="55" t="n">
        <v>801</v>
      </c>
      <c r="AB92" s="55" t="n">
        <v>3572</v>
      </c>
      <c r="AC92" s="55" t="n">
        <v>11697</v>
      </c>
      <c r="AD92" s="55" t="n">
        <v>3124</v>
      </c>
      <c r="AE92" s="55" t="n">
        <v>1144</v>
      </c>
      <c r="AF92" s="55" t="n">
        <v>87</v>
      </c>
      <c r="AG92" s="55" t="n">
        <v>647</v>
      </c>
      <c r="AH92" s="55" t="n">
        <v>2000</v>
      </c>
      <c r="AI92" s="55" t="n">
        <v>283</v>
      </c>
      <c r="AJ92" s="55" t="n">
        <v>1022</v>
      </c>
      <c r="AK92" s="55" t="n">
        <v>474</v>
      </c>
      <c r="AL92" s="55" t="n">
        <v>1093</v>
      </c>
      <c r="AM92" s="55" t="n">
        <v>1308</v>
      </c>
      <c r="AN92" s="55" t="n">
        <v>2538</v>
      </c>
      <c r="AO92" s="55" t="n">
        <v>1717</v>
      </c>
      <c r="AP92" s="55" t="n">
        <v>2659</v>
      </c>
      <c r="AQ92" s="55" t="n">
        <v>1084</v>
      </c>
      <c r="AR92" s="55" t="n">
        <v>6556</v>
      </c>
      <c r="AS92" s="55" t="n">
        <v>2138</v>
      </c>
      <c r="AT92" s="55" t="n">
        <v>2517</v>
      </c>
      <c r="AU92" s="55" t="n">
        <v>1148</v>
      </c>
      <c r="AV92" s="55" t="n">
        <v>4861</v>
      </c>
      <c r="AW92" s="55" t="n">
        <v>8</v>
      </c>
      <c r="AX92" s="55" t="n">
        <v>438</v>
      </c>
      <c r="AY92" s="55" t="n">
        <v>592</v>
      </c>
      <c r="AZ92" s="55" t="n">
        <v>224</v>
      </c>
      <c r="BA92" s="55" t="n">
        <v>547</v>
      </c>
      <c r="BB92" s="55" t="n">
        <v>2045</v>
      </c>
      <c r="BC92" s="55" t="n">
        <v>457</v>
      </c>
      <c r="BD92" s="55" t="n">
        <v>220</v>
      </c>
      <c r="BE92" s="55" t="n">
        <v>1284</v>
      </c>
      <c r="BF92" s="55" t="n">
        <v>263</v>
      </c>
      <c r="BG92" s="55" t="n">
        <v>244</v>
      </c>
      <c r="BH92" s="55" t="n">
        <v>1524</v>
      </c>
      <c r="BI92" s="55" t="n">
        <v>1517</v>
      </c>
      <c r="BJ92" s="55" t="n">
        <v>351</v>
      </c>
      <c r="BK92" s="55" t="n">
        <v>1433</v>
      </c>
      <c r="BL92" s="55" t="n">
        <v>209</v>
      </c>
      <c r="BM92" s="98" t="n">
        <v>0</v>
      </c>
      <c r="BN92" s="55" t="n">
        <v>1551</v>
      </c>
      <c r="BO92" s="55" t="n">
        <v>821</v>
      </c>
      <c r="BP92" s="55" t="n">
        <v>847</v>
      </c>
      <c r="BQ92" s="55" t="n">
        <v>873</v>
      </c>
      <c r="BR92" s="98" t="n">
        <v>0</v>
      </c>
    </row>
    <row r="93">
      <c r="A93" s="28" t="inlineStr">
        <is>
          <t>35001</t>
        </is>
      </c>
      <c r="B93" s="14" t="inlineStr">
        <is>
          <t>Eletricidade, gás e outras utilidades</t>
        </is>
      </c>
      <c r="C93" s="55" t="n">
        <v>10766</v>
      </c>
      <c r="D93" s="55" t="n">
        <v>6361</v>
      </c>
      <c r="E93" s="55" t="n">
        <v>579</v>
      </c>
      <c r="F93" s="55" t="n">
        <v>790</v>
      </c>
      <c r="G93" s="55" t="n">
        <v>420</v>
      </c>
      <c r="H93" s="55" t="n">
        <v>1816</v>
      </c>
      <c r="I93" s="55" t="n">
        <v>525</v>
      </c>
      <c r="J93" s="55" t="n">
        <v>2145</v>
      </c>
      <c r="K93" s="55" t="n">
        <v>58</v>
      </c>
      <c r="L93" s="55" t="n">
        <v>4063</v>
      </c>
      <c r="M93" s="55" t="n">
        <v>883</v>
      </c>
      <c r="N93" s="55" t="n">
        <v>69</v>
      </c>
      <c r="O93" s="55" t="n">
        <v>1667</v>
      </c>
      <c r="P93" s="55" t="n">
        <v>276</v>
      </c>
      <c r="Q93" s="55" t="n">
        <v>292</v>
      </c>
      <c r="R93" s="55" t="n">
        <v>1176</v>
      </c>
      <c r="S93" s="55" t="n">
        <v>2663</v>
      </c>
      <c r="T93" s="55" t="n">
        <v>157</v>
      </c>
      <c r="U93" s="55" t="n">
        <v>44</v>
      </c>
      <c r="V93" s="55" t="n">
        <v>249</v>
      </c>
      <c r="W93" s="55" t="n">
        <v>5905</v>
      </c>
      <c r="X93" s="55" t="n">
        <v>841</v>
      </c>
      <c r="Y93" s="55" t="n">
        <v>254</v>
      </c>
      <c r="Z93" s="55" t="n">
        <v>356</v>
      </c>
      <c r="AA93" s="55" t="n">
        <v>2632</v>
      </c>
      <c r="AB93" s="55" t="n">
        <v>4441</v>
      </c>
      <c r="AC93" s="55" t="n">
        <v>3521</v>
      </c>
      <c r="AD93" s="55" t="n">
        <v>3392</v>
      </c>
      <c r="AE93" s="55" t="n">
        <v>1614</v>
      </c>
      <c r="AF93" s="55" t="n">
        <v>197</v>
      </c>
      <c r="AG93" s="55" t="n">
        <v>728</v>
      </c>
      <c r="AH93" s="55" t="n">
        <v>721</v>
      </c>
      <c r="AI93" s="55" t="n">
        <v>750</v>
      </c>
      <c r="AJ93" s="55" t="n">
        <v>1571</v>
      </c>
      <c r="AK93" s="55" t="n">
        <v>258</v>
      </c>
      <c r="AL93" s="55" t="n">
        <v>485</v>
      </c>
      <c r="AM93" s="55" t="n">
        <v>353</v>
      </c>
      <c r="AN93" s="55" t="n">
        <v>124483</v>
      </c>
      <c r="AO93" s="55" t="n">
        <v>5466</v>
      </c>
      <c r="AP93" s="55" t="n">
        <v>770</v>
      </c>
      <c r="AQ93" s="55" t="n">
        <v>2197</v>
      </c>
      <c r="AR93" s="55" t="n">
        <v>28011</v>
      </c>
      <c r="AS93" s="55" t="n">
        <v>2047</v>
      </c>
      <c r="AT93" s="55" t="n">
        <v>91</v>
      </c>
      <c r="AU93" s="55" t="n">
        <v>61</v>
      </c>
      <c r="AV93" s="55" t="n">
        <v>1611</v>
      </c>
      <c r="AW93" s="55" t="n">
        <v>2152</v>
      </c>
      <c r="AX93" s="55" t="n">
        <v>2829</v>
      </c>
      <c r="AY93" s="55" t="n">
        <v>153</v>
      </c>
      <c r="AZ93" s="55" t="n">
        <v>557</v>
      </c>
      <c r="BA93" s="55" t="n">
        <v>2413</v>
      </c>
      <c r="BB93" s="55" t="n">
        <v>1146</v>
      </c>
      <c r="BC93" s="55" t="n">
        <v>2974</v>
      </c>
      <c r="BD93" s="55" t="n">
        <v>1164</v>
      </c>
      <c r="BE93" s="55" t="n">
        <v>1801</v>
      </c>
      <c r="BF93" s="55" t="n">
        <v>424</v>
      </c>
      <c r="BG93" s="55" t="n">
        <v>364</v>
      </c>
      <c r="BH93" s="55" t="n">
        <v>259</v>
      </c>
      <c r="BI93" s="55" t="n">
        <v>10503</v>
      </c>
      <c r="BJ93" s="55" t="n">
        <v>148</v>
      </c>
      <c r="BK93" s="55" t="n">
        <v>7576</v>
      </c>
      <c r="BL93" s="55" t="n">
        <v>2566</v>
      </c>
      <c r="BM93" s="55" t="n">
        <v>3536</v>
      </c>
      <c r="BN93" s="55" t="n">
        <v>1770</v>
      </c>
      <c r="BO93" s="55" t="n">
        <v>2447</v>
      </c>
      <c r="BP93" s="55" t="n">
        <v>1665</v>
      </c>
      <c r="BQ93" s="55" t="n">
        <v>4314</v>
      </c>
      <c r="BR93" s="98" t="n">
        <v>0</v>
      </c>
    </row>
    <row r="94">
      <c r="A94" s="28" t="inlineStr">
        <is>
          <t>36801</t>
        </is>
      </c>
      <c r="B94" s="14" t="inlineStr">
        <is>
          <t>Água, esgoto, reciclagem e gestão de resíduos</t>
        </is>
      </c>
      <c r="C94" s="55" t="n">
        <v>6</v>
      </c>
      <c r="D94" s="55" t="n">
        <v>1</v>
      </c>
      <c r="E94" s="55" t="n">
        <v>1</v>
      </c>
      <c r="F94" s="55" t="n">
        <v>32</v>
      </c>
      <c r="G94" s="55" t="n">
        <v>96</v>
      </c>
      <c r="H94" s="55" t="n">
        <v>312</v>
      </c>
      <c r="I94" s="55" t="n">
        <v>63</v>
      </c>
      <c r="J94" s="55" t="n">
        <v>234</v>
      </c>
      <c r="K94" s="55" t="n">
        <v>53</v>
      </c>
      <c r="L94" s="55" t="n">
        <v>450</v>
      </c>
      <c r="M94" s="55" t="n">
        <v>582</v>
      </c>
      <c r="N94" s="55" t="n">
        <v>1</v>
      </c>
      <c r="O94" s="55" t="n">
        <v>89</v>
      </c>
      <c r="P94" s="55" t="n">
        <v>38</v>
      </c>
      <c r="Q94" s="55" t="n">
        <v>32</v>
      </c>
      <c r="R94" s="55" t="n">
        <v>290</v>
      </c>
      <c r="S94" s="55" t="n">
        <v>417</v>
      </c>
      <c r="T94" s="55" t="n">
        <v>8</v>
      </c>
      <c r="U94" s="55" t="n">
        <v>420</v>
      </c>
      <c r="V94" s="55" t="n">
        <v>61</v>
      </c>
      <c r="W94" s="55" t="n">
        <v>789</v>
      </c>
      <c r="X94" s="55" t="n">
        <v>536</v>
      </c>
      <c r="Y94" s="55" t="n">
        <v>169</v>
      </c>
      <c r="Z94" s="55" t="n">
        <v>94</v>
      </c>
      <c r="AA94" s="55" t="n">
        <v>657</v>
      </c>
      <c r="AB94" s="55" t="n">
        <v>911</v>
      </c>
      <c r="AC94" s="55" t="n">
        <v>5437</v>
      </c>
      <c r="AD94" s="55" t="n">
        <v>3167</v>
      </c>
      <c r="AE94" s="55" t="n">
        <v>216</v>
      </c>
      <c r="AF94" s="55" t="n">
        <v>23</v>
      </c>
      <c r="AG94" s="55" t="n">
        <v>71</v>
      </c>
      <c r="AH94" s="55" t="n">
        <v>102</v>
      </c>
      <c r="AI94" s="55" t="n">
        <v>163</v>
      </c>
      <c r="AJ94" s="55" t="n">
        <v>375</v>
      </c>
      <c r="AK94" s="55" t="n">
        <v>114</v>
      </c>
      <c r="AL94" s="55" t="n">
        <v>95</v>
      </c>
      <c r="AM94" s="55" t="n">
        <v>32</v>
      </c>
      <c r="AN94" s="55" t="n">
        <v>110</v>
      </c>
      <c r="AO94" s="55" t="n">
        <v>1118</v>
      </c>
      <c r="AP94" s="55" t="n">
        <v>358</v>
      </c>
      <c r="AQ94" s="55" t="n">
        <v>614</v>
      </c>
      <c r="AR94" s="55" t="n">
        <v>5085</v>
      </c>
      <c r="AS94" s="55" t="n">
        <v>427</v>
      </c>
      <c r="AT94" s="55" t="n">
        <v>14</v>
      </c>
      <c r="AU94" s="55" t="n">
        <v>10</v>
      </c>
      <c r="AV94" s="55" t="n">
        <v>931</v>
      </c>
      <c r="AW94" s="55" t="n">
        <v>626</v>
      </c>
      <c r="AX94" s="55" t="n">
        <v>1594</v>
      </c>
      <c r="AY94" s="55" t="n">
        <v>33</v>
      </c>
      <c r="AZ94" s="55" t="n">
        <v>72</v>
      </c>
      <c r="BA94" s="55" t="n">
        <v>56</v>
      </c>
      <c r="BB94" s="55" t="n">
        <v>176</v>
      </c>
      <c r="BC94" s="55" t="n">
        <v>587</v>
      </c>
      <c r="BD94" s="55" t="n">
        <v>482</v>
      </c>
      <c r="BE94" s="55" t="n">
        <v>866</v>
      </c>
      <c r="BF94" s="55" t="n">
        <v>100</v>
      </c>
      <c r="BG94" s="55" t="n">
        <v>50</v>
      </c>
      <c r="BH94" s="55" t="n">
        <v>71</v>
      </c>
      <c r="BI94" s="55" t="n">
        <v>7053</v>
      </c>
      <c r="BJ94" s="55" t="n">
        <v>42</v>
      </c>
      <c r="BK94" s="55" t="n">
        <v>13940</v>
      </c>
      <c r="BL94" s="55" t="n">
        <v>1727</v>
      </c>
      <c r="BM94" s="55" t="n">
        <v>358</v>
      </c>
      <c r="BN94" s="55" t="n">
        <v>2016</v>
      </c>
      <c r="BO94" s="55" t="n">
        <v>2561</v>
      </c>
      <c r="BP94" s="55" t="n">
        <v>175</v>
      </c>
      <c r="BQ94" s="55" t="n">
        <v>2775</v>
      </c>
      <c r="BR94" s="98" t="n">
        <v>0</v>
      </c>
    </row>
    <row r="95">
      <c r="A95" s="28" t="inlineStr">
        <is>
          <t>41801</t>
        </is>
      </c>
      <c r="B95" s="14" t="inlineStr">
        <is>
          <t>Edificações</t>
        </is>
      </c>
      <c r="C95" s="55" t="n">
        <v>24</v>
      </c>
      <c r="D95" s="55" t="n">
        <v>44</v>
      </c>
      <c r="E95" s="55" t="n">
        <v>3</v>
      </c>
      <c r="F95" s="55" t="n">
        <v>1</v>
      </c>
      <c r="G95" s="55" t="n">
        <v>699</v>
      </c>
      <c r="H95" s="55" t="n">
        <v>474</v>
      </c>
      <c r="I95" s="55" t="n">
        <v>39</v>
      </c>
      <c r="J95" s="98" t="n">
        <v>0</v>
      </c>
      <c r="K95" s="98" t="n">
        <v>0</v>
      </c>
      <c r="L95" s="55" t="n">
        <v>4</v>
      </c>
      <c r="M95" s="98" t="n">
        <v>0</v>
      </c>
      <c r="N95" s="98" t="n">
        <v>0</v>
      </c>
      <c r="O95" s="98" t="n">
        <v>0</v>
      </c>
      <c r="P95" s="98" t="n">
        <v>0</v>
      </c>
      <c r="Q95" s="98" t="n">
        <v>0</v>
      </c>
      <c r="R95" s="98" t="n">
        <v>0</v>
      </c>
      <c r="S95" s="55" t="n">
        <v>13</v>
      </c>
      <c r="T95" s="98" t="n">
        <v>0</v>
      </c>
      <c r="U95" s="98" t="n">
        <v>0</v>
      </c>
      <c r="V95" s="55" t="n">
        <v>25</v>
      </c>
      <c r="W95" s="55" t="n">
        <v>67</v>
      </c>
      <c r="X95" s="98" t="n">
        <v>0</v>
      </c>
      <c r="Y95" s="98" t="n">
        <v>0</v>
      </c>
      <c r="Z95" s="98" t="n">
        <v>0</v>
      </c>
      <c r="AA95" s="98" t="n">
        <v>0</v>
      </c>
      <c r="AB95" s="55" t="n">
        <v>3</v>
      </c>
      <c r="AC95" s="55" t="n">
        <v>21</v>
      </c>
      <c r="AD95" s="55" t="n">
        <v>13</v>
      </c>
      <c r="AE95" s="55" t="n">
        <v>40</v>
      </c>
      <c r="AF95" s="55" t="n">
        <v>85</v>
      </c>
      <c r="AG95" s="55" t="n">
        <v>3</v>
      </c>
      <c r="AH95" s="55" t="n">
        <v>49</v>
      </c>
      <c r="AI95" s="55" t="n">
        <v>271</v>
      </c>
      <c r="AJ95" s="55" t="n">
        <v>21</v>
      </c>
      <c r="AK95" s="55" t="n">
        <v>218</v>
      </c>
      <c r="AL95" s="55" t="n">
        <v>14</v>
      </c>
      <c r="AM95" s="98" t="n">
        <v>0</v>
      </c>
      <c r="AN95" s="98" t="n">
        <v>0</v>
      </c>
      <c r="AO95" s="98" t="n">
        <v>0</v>
      </c>
      <c r="AP95" s="55" t="n">
        <v>33167</v>
      </c>
      <c r="AQ95" s="55" t="n">
        <v>545</v>
      </c>
      <c r="AR95" s="55" t="n">
        <v>723</v>
      </c>
      <c r="AS95" s="55" t="n">
        <v>23</v>
      </c>
      <c r="AT95" s="55" t="n">
        <v>7</v>
      </c>
      <c r="AU95" s="55" t="n">
        <v>2</v>
      </c>
      <c r="AV95" s="55" t="n">
        <v>343</v>
      </c>
      <c r="AW95" s="55" t="n">
        <v>296</v>
      </c>
      <c r="AX95" s="98" t="n">
        <v>0</v>
      </c>
      <c r="AY95" s="55" t="n">
        <v>7</v>
      </c>
      <c r="AZ95" s="55" t="n">
        <v>218</v>
      </c>
      <c r="BA95" s="55" t="n">
        <v>2</v>
      </c>
      <c r="BB95" s="55" t="n">
        <v>1040</v>
      </c>
      <c r="BC95" s="55" t="n">
        <v>319</v>
      </c>
      <c r="BD95" s="55" t="n">
        <v>625</v>
      </c>
      <c r="BE95" s="55" t="n">
        <v>66</v>
      </c>
      <c r="BF95" s="55" t="n">
        <v>145</v>
      </c>
      <c r="BG95" s="98" t="n">
        <v>0</v>
      </c>
      <c r="BH95" s="55" t="n">
        <v>211</v>
      </c>
      <c r="BI95" s="55" t="n">
        <v>2214</v>
      </c>
      <c r="BJ95" s="98" t="n">
        <v>0</v>
      </c>
      <c r="BK95" s="55" t="n">
        <v>4191</v>
      </c>
      <c r="BL95" s="55" t="n">
        <v>1202</v>
      </c>
      <c r="BM95" s="55" t="n">
        <v>428</v>
      </c>
      <c r="BN95" s="55" t="n">
        <v>1927</v>
      </c>
      <c r="BO95" s="98" t="n">
        <v>0</v>
      </c>
      <c r="BP95" s="55" t="n">
        <v>10</v>
      </c>
      <c r="BQ95" s="55" t="n">
        <v>241</v>
      </c>
      <c r="BR95" s="98" t="n">
        <v>0</v>
      </c>
    </row>
    <row r="96">
      <c r="A96" s="28" t="inlineStr">
        <is>
          <t>41802</t>
        </is>
      </c>
      <c r="B96" s="14" t="inlineStr">
        <is>
          <t>Obras de infra-estrutura</t>
        </is>
      </c>
      <c r="C96" s="98" t="n">
        <v>0</v>
      </c>
      <c r="D96" s="98" t="n">
        <v>0</v>
      </c>
      <c r="E96" s="98" t="n">
        <v>0</v>
      </c>
      <c r="F96" s="98" t="n">
        <v>0</v>
      </c>
      <c r="G96" s="55" t="n">
        <v>990</v>
      </c>
      <c r="H96" s="55" t="n">
        <v>2464</v>
      </c>
      <c r="I96" s="55" t="n">
        <v>151</v>
      </c>
      <c r="J96" s="98" t="n">
        <v>0</v>
      </c>
      <c r="K96" s="98" t="n">
        <v>0</v>
      </c>
      <c r="L96" s="98" t="n">
        <v>0</v>
      </c>
      <c r="M96" s="98" t="n">
        <v>0</v>
      </c>
      <c r="N96" s="98" t="n">
        <v>0</v>
      </c>
      <c r="O96" s="98" t="n">
        <v>0</v>
      </c>
      <c r="P96" s="98" t="n">
        <v>0</v>
      </c>
      <c r="Q96" s="98" t="n">
        <v>0</v>
      </c>
      <c r="R96" s="98" t="n">
        <v>0</v>
      </c>
      <c r="S96" s="98" t="n">
        <v>0</v>
      </c>
      <c r="T96" s="98" t="n">
        <v>0</v>
      </c>
      <c r="U96" s="98" t="n">
        <v>0</v>
      </c>
      <c r="V96" s="98" t="n">
        <v>0</v>
      </c>
      <c r="W96" s="98" t="n">
        <v>0</v>
      </c>
      <c r="X96" s="98" t="n">
        <v>0</v>
      </c>
      <c r="Y96" s="98" t="n">
        <v>0</v>
      </c>
      <c r="Z96" s="98" t="n">
        <v>0</v>
      </c>
      <c r="AA96" s="98" t="n">
        <v>0</v>
      </c>
      <c r="AB96" s="98" t="n">
        <v>0</v>
      </c>
      <c r="AC96" s="55" t="n">
        <v>94</v>
      </c>
      <c r="AD96" s="55" t="n">
        <v>49</v>
      </c>
      <c r="AE96" s="98" t="n">
        <v>0</v>
      </c>
      <c r="AF96" s="98" t="n">
        <v>0</v>
      </c>
      <c r="AG96" s="98" t="n">
        <v>0</v>
      </c>
      <c r="AH96" s="98" t="n">
        <v>0</v>
      </c>
      <c r="AI96" s="98" t="n">
        <v>0</v>
      </c>
      <c r="AJ96" s="98" t="n">
        <v>0</v>
      </c>
      <c r="AK96" s="98" t="n">
        <v>0</v>
      </c>
      <c r="AL96" s="98" t="n">
        <v>0</v>
      </c>
      <c r="AM96" s="98" t="n">
        <v>0</v>
      </c>
      <c r="AN96" s="98" t="n">
        <v>0</v>
      </c>
      <c r="AO96" s="55" t="n">
        <v>5822</v>
      </c>
      <c r="AP96" s="55" t="n">
        <v>5777</v>
      </c>
      <c r="AQ96" s="98" t="n">
        <v>0</v>
      </c>
      <c r="AR96" s="98" t="n">
        <v>0</v>
      </c>
      <c r="AS96" s="55" t="n">
        <v>277</v>
      </c>
      <c r="AT96" s="98" t="n">
        <v>0</v>
      </c>
      <c r="AU96" s="98" t="n">
        <v>0</v>
      </c>
      <c r="AV96" s="55" t="n">
        <v>402</v>
      </c>
      <c r="AW96" s="98" t="n">
        <v>0</v>
      </c>
      <c r="AX96" s="98" t="n">
        <v>0</v>
      </c>
      <c r="AY96" s="98" t="n">
        <v>0</v>
      </c>
      <c r="AZ96" s="98" t="n">
        <v>0</v>
      </c>
      <c r="BA96" s="55" t="n">
        <v>809</v>
      </c>
      <c r="BB96" s="98" t="n">
        <v>0</v>
      </c>
      <c r="BC96" s="98" t="n">
        <v>0</v>
      </c>
      <c r="BD96" s="98" t="n">
        <v>0</v>
      </c>
      <c r="BE96" s="98" t="n">
        <v>0</v>
      </c>
      <c r="BF96" s="98" t="n">
        <v>0</v>
      </c>
      <c r="BG96" s="98" t="n">
        <v>0</v>
      </c>
      <c r="BH96" s="98" t="n">
        <v>0</v>
      </c>
      <c r="BI96" s="98" t="n">
        <v>0</v>
      </c>
      <c r="BJ96" s="98" t="n">
        <v>0</v>
      </c>
      <c r="BK96" s="55" t="n">
        <v>11573</v>
      </c>
      <c r="BL96" s="55" t="n">
        <v>101</v>
      </c>
      <c r="BM96" s="98" t="n">
        <v>0</v>
      </c>
      <c r="BN96" s="98" t="n">
        <v>0</v>
      </c>
      <c r="BO96" s="98" t="n">
        <v>0</v>
      </c>
      <c r="BP96" s="98" t="n">
        <v>0</v>
      </c>
      <c r="BQ96" s="55" t="n">
        <v>84</v>
      </c>
      <c r="BR96" s="98" t="n">
        <v>0</v>
      </c>
    </row>
    <row r="97">
      <c r="A97" s="28" t="inlineStr">
        <is>
          <t>41803</t>
        </is>
      </c>
      <c r="B97" s="14" t="inlineStr">
        <is>
          <t>Serviços especializados para construção</t>
        </is>
      </c>
      <c r="C97" s="55" t="n">
        <v>84</v>
      </c>
      <c r="D97" s="55" t="n">
        <v>167</v>
      </c>
      <c r="E97" s="55" t="n">
        <v>9</v>
      </c>
      <c r="F97" s="55" t="n">
        <v>3</v>
      </c>
      <c r="G97" s="55" t="n">
        <v>463</v>
      </c>
      <c r="H97" s="55" t="n">
        <v>664</v>
      </c>
      <c r="I97" s="55" t="n">
        <v>142</v>
      </c>
      <c r="J97" s="98" t="n">
        <v>0</v>
      </c>
      <c r="K97" s="55" t="n">
        <v>2</v>
      </c>
      <c r="L97" s="55" t="n">
        <v>1</v>
      </c>
      <c r="M97" s="98" t="n">
        <v>0</v>
      </c>
      <c r="N97" s="98" t="n">
        <v>0</v>
      </c>
      <c r="O97" s="55" t="n">
        <v>24</v>
      </c>
      <c r="P97" s="98" t="n">
        <v>0</v>
      </c>
      <c r="Q97" s="98" t="n">
        <v>0</v>
      </c>
      <c r="R97" s="98" t="n">
        <v>0</v>
      </c>
      <c r="S97" s="55" t="n">
        <v>14</v>
      </c>
      <c r="T97" s="55" t="n">
        <v>19</v>
      </c>
      <c r="U97" s="55" t="n">
        <v>27</v>
      </c>
      <c r="V97" s="98" t="n">
        <v>0</v>
      </c>
      <c r="W97" s="98" t="n">
        <v>0</v>
      </c>
      <c r="X97" s="55" t="n">
        <v>2</v>
      </c>
      <c r="Y97" s="98" t="n">
        <v>0</v>
      </c>
      <c r="Z97" s="98" t="n">
        <v>0</v>
      </c>
      <c r="AA97" s="98" t="n">
        <v>0</v>
      </c>
      <c r="AB97" s="55" t="n">
        <v>23</v>
      </c>
      <c r="AC97" s="55" t="n">
        <v>21</v>
      </c>
      <c r="AD97" s="55" t="n">
        <v>2223</v>
      </c>
      <c r="AE97" s="55" t="n">
        <v>24</v>
      </c>
      <c r="AF97" s="98" t="n">
        <v>0</v>
      </c>
      <c r="AG97" s="55" t="n">
        <v>9</v>
      </c>
      <c r="AH97" s="55" t="n">
        <v>24</v>
      </c>
      <c r="AI97" s="98" t="n">
        <v>0</v>
      </c>
      <c r="AJ97" s="55" t="n">
        <v>11</v>
      </c>
      <c r="AK97" s="98" t="n">
        <v>0</v>
      </c>
      <c r="AL97" s="55" t="n">
        <v>3</v>
      </c>
      <c r="AM97" s="98" t="n">
        <v>0</v>
      </c>
      <c r="AN97" s="98" t="n">
        <v>0</v>
      </c>
      <c r="AO97" s="98" t="n">
        <v>0</v>
      </c>
      <c r="AP97" s="55" t="n">
        <v>25039</v>
      </c>
      <c r="AQ97" s="55" t="n">
        <v>15</v>
      </c>
      <c r="AR97" s="55" t="n">
        <v>45</v>
      </c>
      <c r="AS97" s="55" t="n">
        <v>12</v>
      </c>
      <c r="AT97" s="98" t="n">
        <v>0</v>
      </c>
      <c r="AU97" s="98" t="n">
        <v>0</v>
      </c>
      <c r="AV97" s="55" t="n">
        <v>901</v>
      </c>
      <c r="AW97" s="55" t="n">
        <v>47</v>
      </c>
      <c r="AX97" s="55" t="n">
        <v>539</v>
      </c>
      <c r="AY97" s="98" t="n">
        <v>0</v>
      </c>
      <c r="AZ97" s="98" t="n">
        <v>0</v>
      </c>
      <c r="BA97" s="55" t="n">
        <v>3439</v>
      </c>
      <c r="BB97" s="98" t="n">
        <v>0</v>
      </c>
      <c r="BC97" s="55" t="n">
        <v>831</v>
      </c>
      <c r="BD97" s="55" t="n">
        <v>1494</v>
      </c>
      <c r="BE97" s="55" t="n">
        <v>221</v>
      </c>
      <c r="BF97" s="55" t="n">
        <v>606</v>
      </c>
      <c r="BG97" s="55" t="n">
        <v>5</v>
      </c>
      <c r="BH97" s="55" t="n">
        <v>2</v>
      </c>
      <c r="BI97" s="55" t="n">
        <v>1056</v>
      </c>
      <c r="BJ97" s="55" t="n">
        <v>9</v>
      </c>
      <c r="BK97" s="55" t="n">
        <v>2241</v>
      </c>
      <c r="BL97" s="55" t="n">
        <v>323</v>
      </c>
      <c r="BM97" s="98" t="n">
        <v>0</v>
      </c>
      <c r="BN97" s="55" t="n">
        <v>2184</v>
      </c>
      <c r="BO97" s="98" t="n">
        <v>0</v>
      </c>
      <c r="BP97" s="55" t="n">
        <v>119</v>
      </c>
      <c r="BQ97" s="55" t="n">
        <v>13</v>
      </c>
      <c r="BR97" s="98" t="n">
        <v>0</v>
      </c>
    </row>
    <row r="98">
      <c r="A98" s="28" t="inlineStr">
        <is>
          <t>45001</t>
        </is>
      </c>
      <c r="B98" s="14" t="inlineStr">
        <is>
          <t>Comércio e reparação de veículos</t>
        </is>
      </c>
      <c r="C98" s="55" t="n">
        <v>212</v>
      </c>
      <c r="D98" s="55" t="n">
        <v>43</v>
      </c>
      <c r="E98" s="55" t="n">
        <v>22</v>
      </c>
      <c r="F98" s="55" t="n">
        <v>70</v>
      </c>
      <c r="G98" s="55" t="n">
        <v>113</v>
      </c>
      <c r="H98" s="55" t="n">
        <v>1439</v>
      </c>
      <c r="I98" s="55" t="n">
        <v>91</v>
      </c>
      <c r="J98" s="55" t="n">
        <v>8</v>
      </c>
      <c r="K98" s="55" t="n">
        <v>2</v>
      </c>
      <c r="L98" s="55" t="n">
        <v>20</v>
      </c>
      <c r="M98" s="55" t="n">
        <v>36</v>
      </c>
      <c r="N98" s="98" t="n">
        <v>0</v>
      </c>
      <c r="O98" s="55" t="n">
        <v>4</v>
      </c>
      <c r="P98" s="98" t="n">
        <v>0</v>
      </c>
      <c r="Q98" s="55" t="n">
        <v>4</v>
      </c>
      <c r="R98" s="98" t="n">
        <v>0</v>
      </c>
      <c r="S98" s="98" t="n">
        <v>0</v>
      </c>
      <c r="T98" s="98" t="n">
        <v>0</v>
      </c>
      <c r="U98" s="98" t="n">
        <v>0</v>
      </c>
      <c r="V98" s="55" t="n">
        <v>4</v>
      </c>
      <c r="W98" s="98" t="n">
        <v>0</v>
      </c>
      <c r="X98" s="55" t="n">
        <v>10</v>
      </c>
      <c r="Y98" s="98" t="n">
        <v>0</v>
      </c>
      <c r="Z98" s="55" t="n">
        <v>50</v>
      </c>
      <c r="AA98" s="55" t="n">
        <v>249</v>
      </c>
      <c r="AB98" s="55" t="n">
        <v>351</v>
      </c>
      <c r="AC98" s="55" t="n">
        <v>4</v>
      </c>
      <c r="AD98" s="55" t="n">
        <v>66</v>
      </c>
      <c r="AE98" s="55" t="n">
        <v>1</v>
      </c>
      <c r="AF98" s="55" t="n">
        <v>591</v>
      </c>
      <c r="AG98" s="55" t="n">
        <v>34</v>
      </c>
      <c r="AH98" s="55" t="n">
        <v>2717</v>
      </c>
      <c r="AI98" s="55" t="n">
        <v>410</v>
      </c>
      <c r="AJ98" s="55" t="n">
        <v>3</v>
      </c>
      <c r="AK98" s="98" t="n">
        <v>0</v>
      </c>
      <c r="AL98" s="55" t="n">
        <v>51</v>
      </c>
      <c r="AM98" s="55" t="n">
        <v>73</v>
      </c>
      <c r="AN98" s="55" t="n">
        <v>411</v>
      </c>
      <c r="AO98" s="55" t="n">
        <v>803</v>
      </c>
      <c r="AP98" s="55" t="n">
        <v>483</v>
      </c>
      <c r="AQ98" s="55" t="n">
        <v>1489</v>
      </c>
      <c r="AR98" s="55" t="n">
        <v>4102</v>
      </c>
      <c r="AS98" s="55" t="n">
        <v>7765</v>
      </c>
      <c r="AT98" s="98" t="n">
        <v>0</v>
      </c>
      <c r="AU98" s="98" t="n">
        <v>0</v>
      </c>
      <c r="AV98" s="55" t="n">
        <v>469</v>
      </c>
      <c r="AW98" s="98" t="n">
        <v>0</v>
      </c>
      <c r="AX98" s="55" t="n">
        <v>122</v>
      </c>
      <c r="AY98" s="55" t="n">
        <v>5</v>
      </c>
      <c r="AZ98" s="55" t="n">
        <v>58</v>
      </c>
      <c r="BA98" s="55" t="n">
        <v>23</v>
      </c>
      <c r="BB98" s="55" t="n">
        <v>3</v>
      </c>
      <c r="BC98" s="55" t="n">
        <v>100</v>
      </c>
      <c r="BD98" s="55" t="n">
        <v>28</v>
      </c>
      <c r="BE98" s="98" t="n">
        <v>0</v>
      </c>
      <c r="BF98" s="55" t="n">
        <v>99</v>
      </c>
      <c r="BG98" s="55" t="n">
        <v>27</v>
      </c>
      <c r="BH98" s="55" t="n">
        <v>1043</v>
      </c>
      <c r="BI98" s="55" t="n">
        <v>73</v>
      </c>
      <c r="BJ98" s="55" t="n">
        <v>186</v>
      </c>
      <c r="BK98" s="55" t="n">
        <v>1905</v>
      </c>
      <c r="BL98" s="55" t="n">
        <v>364</v>
      </c>
      <c r="BM98" s="98" t="n">
        <v>0</v>
      </c>
      <c r="BN98" s="55" t="n">
        <v>1248</v>
      </c>
      <c r="BO98" s="55" t="n">
        <v>779</v>
      </c>
      <c r="BP98" s="55" t="n">
        <v>55</v>
      </c>
      <c r="BQ98" s="55" t="n">
        <v>46</v>
      </c>
      <c r="BR98" s="98" t="n">
        <v>0</v>
      </c>
    </row>
    <row r="99">
      <c r="A99" s="28" t="inlineStr">
        <is>
          <t>46801</t>
        </is>
      </c>
      <c r="B99" s="14" t="inlineStr">
        <is>
          <t>Comércio por atacado e a varejo, exceto veículos automotores</t>
        </is>
      </c>
      <c r="C99" s="55" t="n">
        <v>3</v>
      </c>
      <c r="D99" s="55" t="n">
        <v>2</v>
      </c>
      <c r="E99" s="98" t="n">
        <v>0</v>
      </c>
      <c r="F99" s="55" t="n">
        <v>37</v>
      </c>
      <c r="G99" s="55" t="n">
        <v>93</v>
      </c>
      <c r="H99" s="55" t="n">
        <v>121</v>
      </c>
      <c r="I99" s="55" t="n">
        <v>47</v>
      </c>
      <c r="J99" s="55" t="n">
        <v>8286</v>
      </c>
      <c r="K99" s="55" t="n">
        <v>330</v>
      </c>
      <c r="L99" s="55" t="n">
        <v>5173</v>
      </c>
      <c r="M99" s="55" t="n">
        <v>220</v>
      </c>
      <c r="N99" s="55" t="n">
        <v>204</v>
      </c>
      <c r="O99" s="55" t="n">
        <v>609</v>
      </c>
      <c r="P99" s="55" t="n">
        <v>790</v>
      </c>
      <c r="Q99" s="55" t="n">
        <v>886</v>
      </c>
      <c r="R99" s="55" t="n">
        <v>367</v>
      </c>
      <c r="S99" s="55" t="n">
        <v>2166</v>
      </c>
      <c r="T99" s="55" t="n">
        <v>60</v>
      </c>
      <c r="U99" s="55" t="n">
        <v>548</v>
      </c>
      <c r="V99" s="55" t="n">
        <v>435</v>
      </c>
      <c r="W99" s="55" t="n">
        <v>1117</v>
      </c>
      <c r="X99" s="55" t="n">
        <v>1370</v>
      </c>
      <c r="Y99" s="55" t="n">
        <v>92</v>
      </c>
      <c r="Z99" s="55" t="n">
        <v>1480</v>
      </c>
      <c r="AA99" s="55" t="n">
        <v>1793</v>
      </c>
      <c r="AB99" s="55" t="n">
        <v>1224</v>
      </c>
      <c r="AC99" s="55" t="n">
        <v>1664</v>
      </c>
      <c r="AD99" s="55" t="n">
        <v>532</v>
      </c>
      <c r="AE99" s="55" t="n">
        <v>1533</v>
      </c>
      <c r="AF99" s="55" t="n">
        <v>907</v>
      </c>
      <c r="AG99" s="55" t="n">
        <v>1145</v>
      </c>
      <c r="AH99" s="55" t="n">
        <v>2818</v>
      </c>
      <c r="AI99" s="55" t="n">
        <v>129</v>
      </c>
      <c r="AJ99" s="55" t="n">
        <v>35</v>
      </c>
      <c r="AK99" s="55" t="n">
        <v>129</v>
      </c>
      <c r="AL99" s="55" t="n">
        <v>736</v>
      </c>
      <c r="AM99" s="55" t="n">
        <v>16</v>
      </c>
      <c r="AN99" s="98" t="n">
        <v>0</v>
      </c>
      <c r="AO99" s="55" t="n">
        <v>11</v>
      </c>
      <c r="AP99" s="55" t="n">
        <v>1</v>
      </c>
      <c r="AQ99" s="98" t="n">
        <v>0</v>
      </c>
      <c r="AR99" s="55" t="n">
        <v>5673</v>
      </c>
      <c r="AS99" s="98" t="n">
        <v>0</v>
      </c>
      <c r="AT99" s="98" t="n">
        <v>0</v>
      </c>
      <c r="AU99" s="98" t="n">
        <v>0</v>
      </c>
      <c r="AV99" s="98" t="n">
        <v>0</v>
      </c>
      <c r="AW99" s="98" t="n">
        <v>0</v>
      </c>
      <c r="AX99" s="98" t="n">
        <v>0</v>
      </c>
      <c r="AY99" s="55" t="n">
        <v>347</v>
      </c>
      <c r="AZ99" s="55" t="n">
        <v>523</v>
      </c>
      <c r="BA99" s="55" t="n">
        <v>2880</v>
      </c>
      <c r="BB99" s="55" t="n">
        <v>442</v>
      </c>
      <c r="BC99" s="55" t="n">
        <v>50</v>
      </c>
      <c r="BD99" s="98" t="n">
        <v>0</v>
      </c>
      <c r="BE99" s="55" t="n">
        <v>410</v>
      </c>
      <c r="BF99" s="55" t="n">
        <v>39</v>
      </c>
      <c r="BG99" s="55" t="n">
        <v>220</v>
      </c>
      <c r="BH99" s="98" t="n">
        <v>0</v>
      </c>
      <c r="BI99" s="55" t="n">
        <v>456</v>
      </c>
      <c r="BJ99" s="55" t="n">
        <v>49</v>
      </c>
      <c r="BK99" s="98" t="n">
        <v>0</v>
      </c>
      <c r="BL99" s="98" t="n">
        <v>0</v>
      </c>
      <c r="BM99" s="55" t="n">
        <v>14</v>
      </c>
      <c r="BN99" s="98" t="n">
        <v>0</v>
      </c>
      <c r="BO99" s="98" t="n">
        <v>0</v>
      </c>
      <c r="BP99" s="55" t="n">
        <v>22</v>
      </c>
      <c r="BQ99" s="55" t="n">
        <v>15</v>
      </c>
      <c r="BR99" s="98" t="n">
        <v>0</v>
      </c>
    </row>
    <row r="100">
      <c r="A100" s="28" t="inlineStr">
        <is>
          <t>49001</t>
        </is>
      </c>
      <c r="B100" s="14" t="inlineStr">
        <is>
          <t>Transporte terrestre de carga</t>
        </is>
      </c>
      <c r="C100" s="55" t="n">
        <v>6087</v>
      </c>
      <c r="D100" s="55" t="n">
        <v>859</v>
      </c>
      <c r="E100" s="55" t="n">
        <v>635</v>
      </c>
      <c r="F100" s="55" t="n">
        <v>864</v>
      </c>
      <c r="G100" s="55" t="n">
        <v>5452</v>
      </c>
      <c r="H100" s="55" t="n">
        <v>3337</v>
      </c>
      <c r="I100" s="55" t="n">
        <v>623</v>
      </c>
      <c r="J100" s="55" t="n">
        <v>12386</v>
      </c>
      <c r="K100" s="55" t="n">
        <v>1960</v>
      </c>
      <c r="L100" s="55" t="n">
        <v>15021</v>
      </c>
      <c r="M100" s="55" t="n">
        <v>3229</v>
      </c>
      <c r="N100" s="55" t="n">
        <v>152</v>
      </c>
      <c r="O100" s="55" t="n">
        <v>966</v>
      </c>
      <c r="P100" s="55" t="n">
        <v>647</v>
      </c>
      <c r="Q100" s="55" t="n">
        <v>846</v>
      </c>
      <c r="R100" s="55" t="n">
        <v>655</v>
      </c>
      <c r="S100" s="55" t="n">
        <v>3587</v>
      </c>
      <c r="T100" s="55" t="n">
        <v>287</v>
      </c>
      <c r="U100" s="55" t="n">
        <v>3607</v>
      </c>
      <c r="V100" s="55" t="n">
        <v>962</v>
      </c>
      <c r="W100" s="55" t="n">
        <v>5566</v>
      </c>
      <c r="X100" s="55" t="n">
        <v>2226</v>
      </c>
      <c r="Y100" s="55" t="n">
        <v>1557</v>
      </c>
      <c r="Z100" s="55" t="n">
        <v>2972</v>
      </c>
      <c r="AA100" s="55" t="n">
        <v>2863</v>
      </c>
      <c r="AB100" s="55" t="n">
        <v>2429</v>
      </c>
      <c r="AC100" s="55" t="n">
        <v>5098</v>
      </c>
      <c r="AD100" s="55" t="n">
        <v>719</v>
      </c>
      <c r="AE100" s="55" t="n">
        <v>2373</v>
      </c>
      <c r="AF100" s="55" t="n">
        <v>1243</v>
      </c>
      <c r="AG100" s="55" t="n">
        <v>1375</v>
      </c>
      <c r="AH100" s="55" t="n">
        <v>1664</v>
      </c>
      <c r="AI100" s="55" t="n">
        <v>4481</v>
      </c>
      <c r="AJ100" s="55" t="n">
        <v>1666</v>
      </c>
      <c r="AK100" s="55" t="n">
        <v>559</v>
      </c>
      <c r="AL100" s="55" t="n">
        <v>1475</v>
      </c>
      <c r="AM100" s="55" t="n">
        <v>58</v>
      </c>
      <c r="AN100" s="55" t="n">
        <v>4392</v>
      </c>
      <c r="AO100" s="55" t="n">
        <v>346</v>
      </c>
      <c r="AP100" s="55" t="n">
        <v>1646</v>
      </c>
      <c r="AQ100" s="55" t="n">
        <v>1251</v>
      </c>
      <c r="AR100" s="55" t="n">
        <v>45602</v>
      </c>
      <c r="AS100" s="55" t="n">
        <v>45084</v>
      </c>
      <c r="AT100" s="55" t="n">
        <v>147</v>
      </c>
      <c r="AU100" s="55" t="n">
        <v>79</v>
      </c>
      <c r="AV100" s="55" t="n">
        <v>5806</v>
      </c>
      <c r="AW100" s="55" t="n">
        <v>29</v>
      </c>
      <c r="AX100" s="55" t="n">
        <v>1123</v>
      </c>
      <c r="AY100" s="55" t="n">
        <v>326</v>
      </c>
      <c r="AZ100" s="55" t="n">
        <v>135</v>
      </c>
      <c r="BA100" s="55" t="n">
        <v>199</v>
      </c>
      <c r="BB100" s="55" t="n">
        <v>248</v>
      </c>
      <c r="BC100" s="55" t="n">
        <v>449</v>
      </c>
      <c r="BD100" s="55" t="n">
        <v>12</v>
      </c>
      <c r="BE100" s="55" t="n">
        <v>616</v>
      </c>
      <c r="BF100" s="55" t="n">
        <v>320</v>
      </c>
      <c r="BG100" s="55" t="n">
        <v>67</v>
      </c>
      <c r="BH100" s="55" t="n">
        <v>446</v>
      </c>
      <c r="BI100" s="55" t="n">
        <v>193</v>
      </c>
      <c r="BJ100" s="55" t="n">
        <v>78</v>
      </c>
      <c r="BK100" s="55" t="n">
        <v>1018</v>
      </c>
      <c r="BL100" s="55" t="n">
        <v>118</v>
      </c>
      <c r="BM100" s="55" t="n">
        <v>2</v>
      </c>
      <c r="BN100" s="55" t="n">
        <v>361</v>
      </c>
      <c r="BO100" s="98" t="n">
        <v>0</v>
      </c>
      <c r="BP100" s="55" t="n">
        <v>86</v>
      </c>
      <c r="BQ100" s="55" t="n">
        <v>145</v>
      </c>
      <c r="BR100" s="98" t="n">
        <v>0</v>
      </c>
    </row>
    <row r="101">
      <c r="A101" s="28" t="inlineStr">
        <is>
          <t>49002</t>
        </is>
      </c>
      <c r="B101" s="14" t="inlineStr">
        <is>
          <t>Transporte terrestre de passageiros</t>
        </is>
      </c>
      <c r="C101" s="55" t="n">
        <v>5</v>
      </c>
      <c r="D101" s="55" t="n">
        <v>3</v>
      </c>
      <c r="E101" s="55" t="n">
        <v>28</v>
      </c>
      <c r="F101" s="55" t="n">
        <v>19</v>
      </c>
      <c r="G101" s="55" t="n">
        <v>441</v>
      </c>
      <c r="H101" s="55" t="n">
        <v>753</v>
      </c>
      <c r="I101" s="55" t="n">
        <v>142</v>
      </c>
      <c r="J101" s="55" t="n">
        <v>112</v>
      </c>
      <c r="K101" s="55" t="n">
        <v>42</v>
      </c>
      <c r="L101" s="55" t="n">
        <v>162</v>
      </c>
      <c r="M101" s="55" t="n">
        <v>17</v>
      </c>
      <c r="N101" s="98" t="n">
        <v>0</v>
      </c>
      <c r="O101" s="55" t="n">
        <v>2</v>
      </c>
      <c r="P101" s="55" t="n">
        <v>166</v>
      </c>
      <c r="Q101" s="55" t="n">
        <v>6</v>
      </c>
      <c r="R101" s="55" t="n">
        <v>968</v>
      </c>
      <c r="S101" s="55" t="n">
        <v>1</v>
      </c>
      <c r="T101" s="98" t="n">
        <v>0</v>
      </c>
      <c r="U101" s="98" t="n">
        <v>0</v>
      </c>
      <c r="V101" s="55" t="n">
        <v>69</v>
      </c>
      <c r="W101" s="55" t="n">
        <v>258</v>
      </c>
      <c r="X101" s="55" t="n">
        <v>179</v>
      </c>
      <c r="Y101" s="55" t="n">
        <v>22</v>
      </c>
      <c r="Z101" s="55" t="n">
        <v>160</v>
      </c>
      <c r="AA101" s="55" t="n">
        <v>278</v>
      </c>
      <c r="AB101" s="55" t="n">
        <v>396</v>
      </c>
      <c r="AC101" s="55" t="n">
        <v>158</v>
      </c>
      <c r="AD101" s="55" t="n">
        <v>14</v>
      </c>
      <c r="AE101" s="55" t="n">
        <v>357</v>
      </c>
      <c r="AF101" s="55" t="n">
        <v>3</v>
      </c>
      <c r="AG101" s="55" t="n">
        <v>67</v>
      </c>
      <c r="AH101" s="55" t="n">
        <v>547</v>
      </c>
      <c r="AI101" s="98" t="n">
        <v>0</v>
      </c>
      <c r="AJ101" s="55" t="n">
        <v>409</v>
      </c>
      <c r="AK101" s="55" t="n">
        <v>2</v>
      </c>
      <c r="AL101" s="55" t="n">
        <v>10</v>
      </c>
      <c r="AM101" s="55" t="n">
        <v>92</v>
      </c>
      <c r="AN101" s="98" t="n">
        <v>0</v>
      </c>
      <c r="AO101" s="55" t="n">
        <v>8</v>
      </c>
      <c r="AP101" s="55" t="n">
        <v>74</v>
      </c>
      <c r="AQ101" s="98" t="n">
        <v>0</v>
      </c>
      <c r="AR101" s="55" t="n">
        <v>61</v>
      </c>
      <c r="AS101" s="55" t="n">
        <v>221</v>
      </c>
      <c r="AT101" s="98" t="n">
        <v>0</v>
      </c>
      <c r="AU101" s="98" t="n">
        <v>0</v>
      </c>
      <c r="AV101" s="55" t="n">
        <v>43</v>
      </c>
      <c r="AW101" s="55" t="n">
        <v>26</v>
      </c>
      <c r="AX101" s="55" t="n">
        <v>84</v>
      </c>
      <c r="AY101" s="98" t="n">
        <v>0</v>
      </c>
      <c r="AZ101" s="55" t="n">
        <v>112</v>
      </c>
      <c r="BA101" s="55" t="n">
        <v>15</v>
      </c>
      <c r="BB101" s="55" t="n">
        <v>264</v>
      </c>
      <c r="BC101" s="55" t="n">
        <v>411</v>
      </c>
      <c r="BD101" s="55" t="n">
        <v>49</v>
      </c>
      <c r="BE101" s="55" t="n">
        <v>8</v>
      </c>
      <c r="BF101" s="55" t="n">
        <v>913</v>
      </c>
      <c r="BG101" s="55" t="n">
        <v>62</v>
      </c>
      <c r="BH101" s="55" t="n">
        <v>32</v>
      </c>
      <c r="BI101" s="55" t="n">
        <v>314</v>
      </c>
      <c r="BJ101" s="55" t="n">
        <v>39</v>
      </c>
      <c r="BK101" s="55" t="n">
        <v>2369</v>
      </c>
      <c r="BL101" s="55" t="n">
        <v>2259</v>
      </c>
      <c r="BM101" s="55" t="n">
        <v>1568</v>
      </c>
      <c r="BN101" s="55" t="n">
        <v>959</v>
      </c>
      <c r="BO101" s="98" t="n">
        <v>0</v>
      </c>
      <c r="BP101" s="55" t="n">
        <v>16</v>
      </c>
      <c r="BQ101" s="55" t="n">
        <v>2463</v>
      </c>
      <c r="BR101" s="98" t="n">
        <v>0</v>
      </c>
    </row>
    <row r="102">
      <c r="A102" s="28" t="inlineStr">
        <is>
          <t>50001</t>
        </is>
      </c>
      <c r="B102" s="14" t="inlineStr">
        <is>
          <t>Transporte aquaviário</t>
        </is>
      </c>
      <c r="C102" s="98" t="n">
        <v>0</v>
      </c>
      <c r="D102" s="98" t="n">
        <v>0</v>
      </c>
      <c r="E102" s="98" t="n">
        <v>0</v>
      </c>
      <c r="F102" s="98" t="n">
        <v>0</v>
      </c>
      <c r="G102" s="55" t="n">
        <v>10649</v>
      </c>
      <c r="H102" s="98" t="n">
        <v>0</v>
      </c>
      <c r="I102" s="55" t="n">
        <v>19</v>
      </c>
      <c r="J102" s="55" t="n">
        <v>2459</v>
      </c>
      <c r="K102" s="55" t="n">
        <v>144</v>
      </c>
      <c r="L102" s="55" t="n">
        <v>843</v>
      </c>
      <c r="M102" s="55" t="n">
        <v>2</v>
      </c>
      <c r="N102" s="55" t="n">
        <v>1</v>
      </c>
      <c r="O102" s="55" t="n">
        <v>13</v>
      </c>
      <c r="P102" s="55" t="n">
        <v>20</v>
      </c>
      <c r="Q102" s="55" t="n">
        <v>9</v>
      </c>
      <c r="R102" s="55" t="n">
        <v>327</v>
      </c>
      <c r="S102" s="55" t="n">
        <v>2533</v>
      </c>
      <c r="T102" s="55" t="n">
        <v>26</v>
      </c>
      <c r="U102" s="55" t="n">
        <v>103</v>
      </c>
      <c r="V102" s="55" t="n">
        <v>13</v>
      </c>
      <c r="W102" s="55" t="n">
        <v>1348</v>
      </c>
      <c r="X102" s="55" t="n">
        <v>21</v>
      </c>
      <c r="Y102" s="55" t="n">
        <v>68</v>
      </c>
      <c r="Z102" s="55" t="n">
        <v>3</v>
      </c>
      <c r="AA102" s="55" t="n">
        <v>71</v>
      </c>
      <c r="AB102" s="55" t="n">
        <v>192</v>
      </c>
      <c r="AC102" s="55" t="n">
        <v>582</v>
      </c>
      <c r="AD102" s="55" t="n">
        <v>21</v>
      </c>
      <c r="AE102" s="55" t="n">
        <v>54</v>
      </c>
      <c r="AF102" s="55" t="n">
        <v>56</v>
      </c>
      <c r="AG102" s="55" t="n">
        <v>67</v>
      </c>
      <c r="AH102" s="55" t="n">
        <v>449</v>
      </c>
      <c r="AI102" s="55" t="n">
        <v>325</v>
      </c>
      <c r="AJ102" s="55" t="n">
        <v>138</v>
      </c>
      <c r="AK102" s="55" t="n">
        <v>165</v>
      </c>
      <c r="AL102" s="55" t="n">
        <v>1</v>
      </c>
      <c r="AM102" s="55" t="n">
        <v>14</v>
      </c>
      <c r="AN102" s="98" t="n">
        <v>0</v>
      </c>
      <c r="AO102" s="98" t="n">
        <v>0</v>
      </c>
      <c r="AP102" s="55" t="n">
        <v>6</v>
      </c>
      <c r="AQ102" s="55" t="n">
        <v>2</v>
      </c>
      <c r="AR102" s="55" t="n">
        <v>1624</v>
      </c>
      <c r="AS102" s="55" t="n">
        <v>1207</v>
      </c>
      <c r="AT102" s="55" t="n">
        <v>1695</v>
      </c>
      <c r="AU102" s="98" t="n">
        <v>0</v>
      </c>
      <c r="AV102" s="55" t="n">
        <v>94</v>
      </c>
      <c r="AW102" s="98" t="n">
        <v>0</v>
      </c>
      <c r="AX102" s="55" t="n">
        <v>29</v>
      </c>
      <c r="AY102" s="98" t="n">
        <v>0</v>
      </c>
      <c r="AZ102" s="55" t="n">
        <v>3</v>
      </c>
      <c r="BA102" s="98" t="n">
        <v>0</v>
      </c>
      <c r="BB102" s="55" t="n">
        <v>27</v>
      </c>
      <c r="BC102" s="98" t="n">
        <v>0</v>
      </c>
      <c r="BD102" s="98" t="n">
        <v>0</v>
      </c>
      <c r="BE102" s="55" t="n">
        <v>1</v>
      </c>
      <c r="BF102" s="55" t="n">
        <v>3</v>
      </c>
      <c r="BG102" s="98" t="n">
        <v>0</v>
      </c>
      <c r="BH102" s="98" t="n">
        <v>0</v>
      </c>
      <c r="BI102" s="55" t="n">
        <v>472</v>
      </c>
      <c r="BJ102" s="55" t="n">
        <v>1</v>
      </c>
      <c r="BK102" s="98" t="n">
        <v>0</v>
      </c>
      <c r="BL102" s="98" t="n">
        <v>0</v>
      </c>
      <c r="BM102" s="98" t="n">
        <v>0</v>
      </c>
      <c r="BN102" s="98" t="n">
        <v>0</v>
      </c>
      <c r="BO102" s="98" t="n">
        <v>0</v>
      </c>
      <c r="BP102" s="55" t="n">
        <v>1</v>
      </c>
      <c r="BQ102" s="98" t="n">
        <v>0</v>
      </c>
      <c r="BR102" s="98" t="n">
        <v>0</v>
      </c>
    </row>
    <row r="103">
      <c r="A103" s="28" t="inlineStr">
        <is>
          <t>51001</t>
        </is>
      </c>
      <c r="B103" s="14" t="inlineStr">
        <is>
          <t>Transporte aéreo</t>
        </is>
      </c>
      <c r="C103" s="55" t="n">
        <v>1</v>
      </c>
      <c r="D103" s="98" t="n">
        <v>0</v>
      </c>
      <c r="E103" s="55" t="n">
        <v>2</v>
      </c>
      <c r="F103" s="55" t="n">
        <v>4</v>
      </c>
      <c r="G103" s="55" t="n">
        <v>2842</v>
      </c>
      <c r="H103" s="55" t="n">
        <v>23</v>
      </c>
      <c r="I103" s="55" t="n">
        <v>41</v>
      </c>
      <c r="J103" s="55" t="n">
        <v>429</v>
      </c>
      <c r="K103" s="55" t="n">
        <v>7</v>
      </c>
      <c r="L103" s="55" t="n">
        <v>339</v>
      </c>
      <c r="M103" s="55" t="n">
        <v>65</v>
      </c>
      <c r="N103" s="55" t="n">
        <v>32</v>
      </c>
      <c r="O103" s="55" t="n">
        <v>39</v>
      </c>
      <c r="P103" s="55" t="n">
        <v>49</v>
      </c>
      <c r="Q103" s="55" t="n">
        <v>58</v>
      </c>
      <c r="R103" s="55" t="n">
        <v>68</v>
      </c>
      <c r="S103" s="55" t="n">
        <v>135</v>
      </c>
      <c r="T103" s="55" t="n">
        <v>21</v>
      </c>
      <c r="U103" s="55" t="n">
        <v>53</v>
      </c>
      <c r="V103" s="55" t="n">
        <v>6</v>
      </c>
      <c r="W103" s="55" t="n">
        <v>391</v>
      </c>
      <c r="X103" s="55" t="n">
        <v>433</v>
      </c>
      <c r="Y103" s="55" t="n">
        <v>14</v>
      </c>
      <c r="Z103" s="55" t="n">
        <v>174</v>
      </c>
      <c r="AA103" s="55" t="n">
        <v>57</v>
      </c>
      <c r="AB103" s="55" t="n">
        <v>147</v>
      </c>
      <c r="AC103" s="55" t="n">
        <v>122</v>
      </c>
      <c r="AD103" s="55" t="n">
        <v>18</v>
      </c>
      <c r="AE103" s="55" t="n">
        <v>70</v>
      </c>
      <c r="AF103" s="55" t="n">
        <v>356</v>
      </c>
      <c r="AG103" s="55" t="n">
        <v>215</v>
      </c>
      <c r="AH103" s="55" t="n">
        <v>251</v>
      </c>
      <c r="AI103" s="55" t="n">
        <v>320</v>
      </c>
      <c r="AJ103" s="55" t="n">
        <v>143</v>
      </c>
      <c r="AK103" s="55" t="n">
        <v>31</v>
      </c>
      <c r="AL103" s="55" t="n">
        <v>50</v>
      </c>
      <c r="AM103" s="55" t="n">
        <v>92</v>
      </c>
      <c r="AN103" s="55" t="n">
        <v>685</v>
      </c>
      <c r="AO103" s="55" t="n">
        <v>61</v>
      </c>
      <c r="AP103" s="55" t="n">
        <v>1308</v>
      </c>
      <c r="AQ103" s="55" t="n">
        <v>266</v>
      </c>
      <c r="AR103" s="55" t="n">
        <v>4280</v>
      </c>
      <c r="AS103" s="55" t="n">
        <v>299</v>
      </c>
      <c r="AT103" s="55" t="n">
        <v>122</v>
      </c>
      <c r="AU103" s="55" t="n">
        <v>17</v>
      </c>
      <c r="AV103" s="55" t="n">
        <v>1072</v>
      </c>
      <c r="AW103" s="55" t="n">
        <v>93</v>
      </c>
      <c r="AX103" s="55" t="n">
        <v>74</v>
      </c>
      <c r="AY103" s="55" t="n">
        <v>18</v>
      </c>
      <c r="AZ103" s="55" t="n">
        <v>189</v>
      </c>
      <c r="BA103" s="55" t="n">
        <v>194</v>
      </c>
      <c r="BB103" s="55" t="n">
        <v>1009</v>
      </c>
      <c r="BC103" s="55" t="n">
        <v>2559</v>
      </c>
      <c r="BD103" s="55" t="n">
        <v>83</v>
      </c>
      <c r="BE103" s="55" t="n">
        <v>1157</v>
      </c>
      <c r="BF103" s="55" t="n">
        <v>358</v>
      </c>
      <c r="BG103" s="55" t="n">
        <v>799</v>
      </c>
      <c r="BH103" s="55" t="n">
        <v>120</v>
      </c>
      <c r="BI103" s="55" t="n">
        <v>453</v>
      </c>
      <c r="BJ103" s="55" t="n">
        <v>32</v>
      </c>
      <c r="BK103" s="55" t="n">
        <v>1405</v>
      </c>
      <c r="BL103" s="55" t="n">
        <v>389</v>
      </c>
      <c r="BM103" s="55" t="n">
        <v>2608</v>
      </c>
      <c r="BN103" s="55" t="n">
        <v>475</v>
      </c>
      <c r="BO103" s="98" t="n">
        <v>0</v>
      </c>
      <c r="BP103" s="55" t="n">
        <v>132</v>
      </c>
      <c r="BQ103" s="55" t="n">
        <v>8947</v>
      </c>
      <c r="BR103" s="98" t="n">
        <v>0</v>
      </c>
    </row>
    <row r="104">
      <c r="A104" s="28" t="inlineStr">
        <is>
          <t>52801</t>
        </is>
      </c>
      <c r="B104" s="14" t="inlineStr">
        <is>
          <t>Armazenamento e serviços auxiliares aos transportes</t>
        </is>
      </c>
      <c r="C104" s="55" t="n">
        <v>1590</v>
      </c>
      <c r="D104" s="55" t="n">
        <v>58</v>
      </c>
      <c r="E104" s="55" t="n">
        <v>333</v>
      </c>
      <c r="F104" s="55" t="n">
        <v>31</v>
      </c>
      <c r="G104" s="55" t="n">
        <v>5026</v>
      </c>
      <c r="H104" s="55" t="n">
        <v>4197</v>
      </c>
      <c r="I104" s="55" t="n">
        <v>562</v>
      </c>
      <c r="J104" s="55" t="n">
        <v>3955</v>
      </c>
      <c r="K104" s="55" t="n">
        <v>2016</v>
      </c>
      <c r="L104" s="55" t="n">
        <v>4384</v>
      </c>
      <c r="M104" s="55" t="n">
        <v>2754</v>
      </c>
      <c r="N104" s="55" t="n">
        <v>35</v>
      </c>
      <c r="O104" s="55" t="n">
        <v>124</v>
      </c>
      <c r="P104" s="55" t="n">
        <v>5</v>
      </c>
      <c r="Q104" s="55" t="n">
        <v>76</v>
      </c>
      <c r="R104" s="55" t="n">
        <v>305</v>
      </c>
      <c r="S104" s="55" t="n">
        <v>1558</v>
      </c>
      <c r="T104" s="55" t="n">
        <v>150</v>
      </c>
      <c r="U104" s="55" t="n">
        <v>873</v>
      </c>
      <c r="V104" s="55" t="n">
        <v>884</v>
      </c>
      <c r="W104" s="55" t="n">
        <v>1262</v>
      </c>
      <c r="X104" s="55" t="n">
        <v>605</v>
      </c>
      <c r="Y104" s="55" t="n">
        <v>495</v>
      </c>
      <c r="Z104" s="55" t="n">
        <v>679</v>
      </c>
      <c r="AA104" s="55" t="n">
        <v>232</v>
      </c>
      <c r="AB104" s="55" t="n">
        <v>297</v>
      </c>
      <c r="AC104" s="55" t="n">
        <v>3754</v>
      </c>
      <c r="AD104" s="55" t="n">
        <v>184</v>
      </c>
      <c r="AE104" s="55" t="n">
        <v>1025</v>
      </c>
      <c r="AF104" s="55" t="n">
        <v>664</v>
      </c>
      <c r="AG104" s="55" t="n">
        <v>1025</v>
      </c>
      <c r="AH104" s="55" t="n">
        <v>320</v>
      </c>
      <c r="AI104" s="55" t="n">
        <v>4665</v>
      </c>
      <c r="AJ104" s="55" t="n">
        <v>710</v>
      </c>
      <c r="AK104" s="55" t="n">
        <v>209</v>
      </c>
      <c r="AL104" s="55" t="n">
        <v>284</v>
      </c>
      <c r="AM104" s="55" t="n">
        <v>221</v>
      </c>
      <c r="AN104" s="55" t="n">
        <v>106</v>
      </c>
      <c r="AO104" s="55" t="n">
        <v>10</v>
      </c>
      <c r="AP104" s="55" t="n">
        <v>325</v>
      </c>
      <c r="AQ104" s="55" t="n">
        <v>361</v>
      </c>
      <c r="AR104" s="55" t="n">
        <v>14249</v>
      </c>
      <c r="AS104" s="55" t="n">
        <v>10683</v>
      </c>
      <c r="AT104" s="55" t="n">
        <v>3265</v>
      </c>
      <c r="AU104" s="55" t="n">
        <v>6196</v>
      </c>
      <c r="AV104" s="55" t="n">
        <v>4615</v>
      </c>
      <c r="AW104" s="55" t="n">
        <v>2</v>
      </c>
      <c r="AX104" s="55" t="n">
        <v>43</v>
      </c>
      <c r="AY104" s="55" t="n">
        <v>18</v>
      </c>
      <c r="AZ104" s="55" t="n">
        <v>44</v>
      </c>
      <c r="BA104" s="55" t="n">
        <v>108</v>
      </c>
      <c r="BB104" s="55" t="n">
        <v>24</v>
      </c>
      <c r="BC104" s="55" t="n">
        <v>121</v>
      </c>
      <c r="BD104" s="55" t="n">
        <v>1</v>
      </c>
      <c r="BE104" s="55" t="n">
        <v>77</v>
      </c>
      <c r="BF104" s="55" t="n">
        <v>95</v>
      </c>
      <c r="BG104" s="55" t="n">
        <v>258</v>
      </c>
      <c r="BH104" s="55" t="n">
        <v>38</v>
      </c>
      <c r="BI104" s="55" t="n">
        <v>208</v>
      </c>
      <c r="BJ104" s="55" t="n">
        <v>45</v>
      </c>
      <c r="BK104" s="55" t="n">
        <v>1964</v>
      </c>
      <c r="BL104" s="55" t="n">
        <v>140</v>
      </c>
      <c r="BM104" s="98" t="n">
        <v>0</v>
      </c>
      <c r="BN104" s="55" t="n">
        <v>174</v>
      </c>
      <c r="BO104" s="98" t="n">
        <v>0</v>
      </c>
      <c r="BP104" s="55" t="n">
        <v>2</v>
      </c>
      <c r="BQ104" s="55" t="n">
        <v>1088</v>
      </c>
      <c r="BR104" s="98" t="n">
        <v>0</v>
      </c>
    </row>
    <row r="105">
      <c r="A105" s="28" t="inlineStr">
        <is>
          <t>52802</t>
        </is>
      </c>
      <c r="B105" s="14" t="inlineStr">
        <is>
          <t>Correio e outros serviços de entrega</t>
        </is>
      </c>
      <c r="C105" s="55" t="n">
        <v>1</v>
      </c>
      <c r="D105" s="98" t="n">
        <v>0</v>
      </c>
      <c r="E105" s="55" t="n">
        <v>1</v>
      </c>
      <c r="F105" s="55" t="n">
        <v>3</v>
      </c>
      <c r="G105" s="55" t="n">
        <v>45</v>
      </c>
      <c r="H105" s="98" t="n">
        <v>0</v>
      </c>
      <c r="I105" s="55" t="n">
        <v>21</v>
      </c>
      <c r="J105" s="55" t="n">
        <v>129</v>
      </c>
      <c r="K105" s="55" t="n">
        <v>76</v>
      </c>
      <c r="L105" s="55" t="n">
        <v>206</v>
      </c>
      <c r="M105" s="55" t="n">
        <v>32</v>
      </c>
      <c r="N105" s="55" t="n">
        <v>8</v>
      </c>
      <c r="O105" s="55" t="n">
        <v>84</v>
      </c>
      <c r="P105" s="55" t="n">
        <v>133</v>
      </c>
      <c r="Q105" s="55" t="n">
        <v>108</v>
      </c>
      <c r="R105" s="55" t="n">
        <v>32</v>
      </c>
      <c r="S105" s="55" t="n">
        <v>219</v>
      </c>
      <c r="T105" s="55" t="n">
        <v>49</v>
      </c>
      <c r="U105" s="55" t="n">
        <v>47</v>
      </c>
      <c r="V105" s="55" t="n">
        <v>25</v>
      </c>
      <c r="W105" s="55" t="n">
        <v>64</v>
      </c>
      <c r="X105" s="55" t="n">
        <v>562</v>
      </c>
      <c r="Y105" s="55" t="n">
        <v>19</v>
      </c>
      <c r="Z105" s="55" t="n">
        <v>139</v>
      </c>
      <c r="AA105" s="55" t="n">
        <v>93</v>
      </c>
      <c r="AB105" s="55" t="n">
        <v>109</v>
      </c>
      <c r="AC105" s="55" t="n">
        <v>32</v>
      </c>
      <c r="AD105" s="55" t="n">
        <v>15</v>
      </c>
      <c r="AE105" s="55" t="n">
        <v>102</v>
      </c>
      <c r="AF105" s="55" t="n">
        <v>234</v>
      </c>
      <c r="AG105" s="55" t="n">
        <v>103</v>
      </c>
      <c r="AH105" s="55" t="n">
        <v>72</v>
      </c>
      <c r="AI105" s="55" t="n">
        <v>204</v>
      </c>
      <c r="AJ105" s="55" t="n">
        <v>177</v>
      </c>
      <c r="AK105" s="55" t="n">
        <v>70</v>
      </c>
      <c r="AL105" s="55" t="n">
        <v>176</v>
      </c>
      <c r="AM105" s="55" t="n">
        <v>22</v>
      </c>
      <c r="AN105" s="55" t="n">
        <v>700</v>
      </c>
      <c r="AO105" s="55" t="n">
        <v>16</v>
      </c>
      <c r="AP105" s="55" t="n">
        <v>410</v>
      </c>
      <c r="AQ105" s="55" t="n">
        <v>520</v>
      </c>
      <c r="AR105" s="55" t="n">
        <v>5106</v>
      </c>
      <c r="AS105" s="55" t="n">
        <v>217</v>
      </c>
      <c r="AT105" s="55" t="n">
        <v>13</v>
      </c>
      <c r="AU105" s="55" t="n">
        <v>10</v>
      </c>
      <c r="AV105" s="55" t="n">
        <v>1775</v>
      </c>
      <c r="AW105" s="55" t="n">
        <v>78</v>
      </c>
      <c r="AX105" s="55" t="n">
        <v>301</v>
      </c>
      <c r="AY105" s="55" t="n">
        <v>46</v>
      </c>
      <c r="AZ105" s="55" t="n">
        <v>45</v>
      </c>
      <c r="BA105" s="55" t="n">
        <v>478</v>
      </c>
      <c r="BB105" s="55" t="n">
        <v>189</v>
      </c>
      <c r="BC105" s="55" t="n">
        <v>4110</v>
      </c>
      <c r="BD105" s="55" t="n">
        <v>261</v>
      </c>
      <c r="BE105" s="55" t="n">
        <v>656</v>
      </c>
      <c r="BF105" s="55" t="n">
        <v>162</v>
      </c>
      <c r="BG105" s="55" t="n">
        <v>104</v>
      </c>
      <c r="BH105" s="55" t="n">
        <v>240</v>
      </c>
      <c r="BI105" s="55" t="n">
        <v>787</v>
      </c>
      <c r="BJ105" s="55" t="n">
        <v>50</v>
      </c>
      <c r="BK105" s="55" t="n">
        <v>2405</v>
      </c>
      <c r="BL105" s="55" t="n">
        <v>242</v>
      </c>
      <c r="BM105" s="55" t="n">
        <v>530</v>
      </c>
      <c r="BN105" s="55" t="n">
        <v>332</v>
      </c>
      <c r="BO105" s="55" t="n">
        <v>356</v>
      </c>
      <c r="BP105" s="55" t="n">
        <v>76</v>
      </c>
      <c r="BQ105" s="55" t="n">
        <v>537</v>
      </c>
      <c r="BR105" s="98" t="n">
        <v>0</v>
      </c>
    </row>
    <row r="106">
      <c r="A106" s="28" t="inlineStr">
        <is>
          <t>55001</t>
        </is>
      </c>
      <c r="B106" s="14" t="inlineStr">
        <is>
          <t>Serviços de alojamento em hotéis e similares</t>
        </is>
      </c>
      <c r="C106" s="55" t="n">
        <v>4</v>
      </c>
      <c r="D106" s="55" t="n">
        <v>1</v>
      </c>
      <c r="E106" s="55" t="n">
        <v>5</v>
      </c>
      <c r="F106" s="55" t="n">
        <v>18</v>
      </c>
      <c r="G106" s="55" t="n">
        <v>481</v>
      </c>
      <c r="H106" s="55" t="n">
        <v>186</v>
      </c>
      <c r="I106" s="55" t="n">
        <v>28</v>
      </c>
      <c r="J106" s="55" t="n">
        <v>619</v>
      </c>
      <c r="K106" s="55" t="n">
        <v>50</v>
      </c>
      <c r="L106" s="55" t="n">
        <v>548</v>
      </c>
      <c r="M106" s="55" t="n">
        <v>107</v>
      </c>
      <c r="N106" s="55" t="n">
        <v>53</v>
      </c>
      <c r="O106" s="55" t="n">
        <v>46</v>
      </c>
      <c r="P106" s="55" t="n">
        <v>43</v>
      </c>
      <c r="Q106" s="55" t="n">
        <v>44</v>
      </c>
      <c r="R106" s="55" t="n">
        <v>16</v>
      </c>
      <c r="S106" s="55" t="n">
        <v>159</v>
      </c>
      <c r="T106" s="55" t="n">
        <v>16</v>
      </c>
      <c r="U106" s="55" t="n">
        <v>53</v>
      </c>
      <c r="V106" s="55" t="n">
        <v>24</v>
      </c>
      <c r="W106" s="55" t="n">
        <v>254</v>
      </c>
      <c r="X106" s="55" t="n">
        <v>297</v>
      </c>
      <c r="Y106" s="55" t="n">
        <v>67</v>
      </c>
      <c r="Z106" s="55" t="n">
        <v>370</v>
      </c>
      <c r="AA106" s="55" t="n">
        <v>189</v>
      </c>
      <c r="AB106" s="55" t="n">
        <v>147</v>
      </c>
      <c r="AC106" s="55" t="n">
        <v>348</v>
      </c>
      <c r="AD106" s="55" t="n">
        <v>88</v>
      </c>
      <c r="AE106" s="55" t="n">
        <v>300</v>
      </c>
      <c r="AF106" s="55" t="n">
        <v>282</v>
      </c>
      <c r="AG106" s="55" t="n">
        <v>223</v>
      </c>
      <c r="AH106" s="55" t="n">
        <v>525</v>
      </c>
      <c r="AI106" s="55" t="n">
        <v>258</v>
      </c>
      <c r="AJ106" s="55" t="n">
        <v>176</v>
      </c>
      <c r="AK106" s="55" t="n">
        <v>69</v>
      </c>
      <c r="AL106" s="55" t="n">
        <v>207</v>
      </c>
      <c r="AM106" s="55" t="n">
        <v>116</v>
      </c>
      <c r="AN106" s="55" t="n">
        <v>410</v>
      </c>
      <c r="AO106" s="55" t="n">
        <v>22</v>
      </c>
      <c r="AP106" s="55" t="n">
        <v>1790</v>
      </c>
      <c r="AQ106" s="55" t="n">
        <v>659</v>
      </c>
      <c r="AR106" s="55" t="n">
        <v>5404</v>
      </c>
      <c r="AS106" s="55" t="n">
        <v>367</v>
      </c>
      <c r="AT106" s="55" t="n">
        <v>7</v>
      </c>
      <c r="AU106" s="55" t="n">
        <v>118</v>
      </c>
      <c r="AV106" s="55" t="n">
        <v>377</v>
      </c>
      <c r="AW106" s="98" t="n">
        <v>0</v>
      </c>
      <c r="AX106" s="55" t="n">
        <v>60</v>
      </c>
      <c r="AY106" s="55" t="n">
        <v>102</v>
      </c>
      <c r="AZ106" s="55" t="n">
        <v>235</v>
      </c>
      <c r="BA106" s="55" t="n">
        <v>150</v>
      </c>
      <c r="BB106" s="55" t="n">
        <v>1039</v>
      </c>
      <c r="BC106" s="55" t="n">
        <v>1624</v>
      </c>
      <c r="BD106" s="55" t="n">
        <v>109</v>
      </c>
      <c r="BE106" s="55" t="n">
        <v>589</v>
      </c>
      <c r="BF106" s="55" t="n">
        <v>472</v>
      </c>
      <c r="BG106" s="55" t="n">
        <v>290</v>
      </c>
      <c r="BH106" s="55" t="n">
        <v>271</v>
      </c>
      <c r="BI106" s="55" t="n">
        <v>313</v>
      </c>
      <c r="BJ106" s="55" t="n">
        <v>76</v>
      </c>
      <c r="BK106" s="55" t="n">
        <v>2861</v>
      </c>
      <c r="BL106" s="55" t="n">
        <v>333</v>
      </c>
      <c r="BM106" s="55" t="n">
        <v>627</v>
      </c>
      <c r="BN106" s="55" t="n">
        <v>547</v>
      </c>
      <c r="BO106" s="98" t="n">
        <v>0</v>
      </c>
      <c r="BP106" s="55" t="n">
        <v>259</v>
      </c>
      <c r="BQ106" s="55" t="n">
        <v>10282</v>
      </c>
      <c r="BR106" s="98" t="n">
        <v>0</v>
      </c>
    </row>
    <row r="107">
      <c r="A107" s="28" t="inlineStr">
        <is>
          <t>56001</t>
        </is>
      </c>
      <c r="B107" s="14" t="inlineStr">
        <is>
          <t>Serviços de alimentação</t>
        </is>
      </c>
      <c r="C107" s="55" t="n">
        <v>1</v>
      </c>
      <c r="D107" s="98" t="n">
        <v>0</v>
      </c>
      <c r="E107" s="55" t="n">
        <v>2</v>
      </c>
      <c r="F107" s="55" t="n">
        <v>1</v>
      </c>
      <c r="G107" s="55" t="n">
        <v>229</v>
      </c>
      <c r="H107" s="98" t="n">
        <v>0</v>
      </c>
      <c r="I107" s="55" t="n">
        <v>8</v>
      </c>
      <c r="J107" s="55" t="n">
        <v>2</v>
      </c>
      <c r="K107" s="98" t="n">
        <v>0</v>
      </c>
      <c r="L107" s="55" t="n">
        <v>166</v>
      </c>
      <c r="M107" s="55" t="n">
        <v>1</v>
      </c>
      <c r="N107" s="98" t="n">
        <v>0</v>
      </c>
      <c r="O107" s="55" t="n">
        <v>10</v>
      </c>
      <c r="P107" s="55" t="n">
        <v>2</v>
      </c>
      <c r="Q107" s="98" t="n">
        <v>0</v>
      </c>
      <c r="R107" s="98" t="n">
        <v>0</v>
      </c>
      <c r="S107" s="55" t="n">
        <v>4</v>
      </c>
      <c r="T107" s="55" t="n">
        <v>15</v>
      </c>
      <c r="U107" s="98" t="n">
        <v>0</v>
      </c>
      <c r="V107" s="55" t="n">
        <v>2</v>
      </c>
      <c r="W107" s="55" t="n">
        <v>125</v>
      </c>
      <c r="X107" s="55" t="n">
        <v>153</v>
      </c>
      <c r="Y107" s="55" t="n">
        <v>1</v>
      </c>
      <c r="Z107" s="55" t="n">
        <v>343</v>
      </c>
      <c r="AA107" s="55" t="n">
        <v>13</v>
      </c>
      <c r="AB107" s="98" t="n">
        <v>0</v>
      </c>
      <c r="AC107" s="55" t="n">
        <v>34</v>
      </c>
      <c r="AD107" s="55" t="n">
        <v>78</v>
      </c>
      <c r="AE107" s="55" t="n">
        <v>31</v>
      </c>
      <c r="AF107" s="55" t="n">
        <v>1</v>
      </c>
      <c r="AG107" s="98" t="n">
        <v>0</v>
      </c>
      <c r="AH107" s="55" t="n">
        <v>118</v>
      </c>
      <c r="AI107" s="55" t="n">
        <v>495</v>
      </c>
      <c r="AJ107" s="55" t="n">
        <v>16</v>
      </c>
      <c r="AK107" s="98" t="n">
        <v>0</v>
      </c>
      <c r="AL107" s="98" t="n">
        <v>0</v>
      </c>
      <c r="AM107" s="55" t="n">
        <v>99</v>
      </c>
      <c r="AN107" s="55" t="n">
        <v>346</v>
      </c>
      <c r="AO107" s="55" t="n">
        <v>1</v>
      </c>
      <c r="AP107" s="98" t="n">
        <v>0</v>
      </c>
      <c r="AQ107" s="55" t="n">
        <v>186</v>
      </c>
      <c r="AR107" s="55" t="n">
        <v>724</v>
      </c>
      <c r="AS107" s="55" t="n">
        <v>12</v>
      </c>
      <c r="AT107" s="98" t="n">
        <v>0</v>
      </c>
      <c r="AU107" s="55" t="n">
        <v>922</v>
      </c>
      <c r="AV107" s="55" t="n">
        <v>38</v>
      </c>
      <c r="AW107" s="55" t="n">
        <v>313</v>
      </c>
      <c r="AX107" s="98" t="n">
        <v>0</v>
      </c>
      <c r="AY107" s="98" t="n">
        <v>0</v>
      </c>
      <c r="AZ107" s="55" t="n">
        <v>787</v>
      </c>
      <c r="BA107" s="55" t="n">
        <v>52</v>
      </c>
      <c r="BB107" s="55" t="n">
        <v>24</v>
      </c>
      <c r="BC107" s="55" t="n">
        <v>3107</v>
      </c>
      <c r="BD107" s="55" t="n">
        <v>88</v>
      </c>
      <c r="BE107" s="55" t="n">
        <v>1743</v>
      </c>
      <c r="BF107" s="55" t="n">
        <v>1</v>
      </c>
      <c r="BG107" s="55" t="n">
        <v>319</v>
      </c>
      <c r="BH107" s="98" t="n">
        <v>0</v>
      </c>
      <c r="BI107" s="55" t="n">
        <v>2136</v>
      </c>
      <c r="BJ107" s="55" t="n">
        <v>4</v>
      </c>
      <c r="BK107" s="55" t="n">
        <v>12016</v>
      </c>
      <c r="BL107" s="55" t="n">
        <v>2287</v>
      </c>
      <c r="BM107" s="55" t="n">
        <v>286</v>
      </c>
      <c r="BN107" s="55" t="n">
        <v>5818</v>
      </c>
      <c r="BO107" s="55" t="n">
        <v>5089</v>
      </c>
      <c r="BP107" s="55" t="n">
        <v>54</v>
      </c>
      <c r="BQ107" s="55" t="n">
        <v>10421</v>
      </c>
      <c r="BR107" s="98" t="n">
        <v>0</v>
      </c>
    </row>
    <row r="108">
      <c r="A108" s="28" t="inlineStr">
        <is>
          <t>58001</t>
        </is>
      </c>
      <c r="B108" s="14" t="inlineStr">
        <is>
          <t>Livros, jornais e revistas</t>
        </is>
      </c>
      <c r="C108" s="98" t="n">
        <v>0</v>
      </c>
      <c r="D108" s="98" t="n">
        <v>0</v>
      </c>
      <c r="E108" s="98" t="n">
        <v>0</v>
      </c>
      <c r="F108" s="98" t="n">
        <v>0</v>
      </c>
      <c r="G108" s="98" t="n">
        <v>0</v>
      </c>
      <c r="H108" s="98" t="n">
        <v>0</v>
      </c>
      <c r="I108" s="98" t="n">
        <v>0</v>
      </c>
      <c r="J108" s="98" t="n">
        <v>0</v>
      </c>
      <c r="K108" s="98" t="n">
        <v>0</v>
      </c>
      <c r="L108" s="98" t="n">
        <v>0</v>
      </c>
      <c r="M108" s="98" t="n">
        <v>0</v>
      </c>
      <c r="N108" s="98" t="n">
        <v>0</v>
      </c>
      <c r="O108" s="98" t="n">
        <v>0</v>
      </c>
      <c r="P108" s="98" t="n">
        <v>0</v>
      </c>
      <c r="Q108" s="98" t="n">
        <v>0</v>
      </c>
      <c r="R108" s="98" t="n">
        <v>0</v>
      </c>
      <c r="S108" s="98" t="n">
        <v>0</v>
      </c>
      <c r="T108" s="98" t="n">
        <v>0</v>
      </c>
      <c r="U108" s="98" t="n">
        <v>0</v>
      </c>
      <c r="V108" s="98" t="n">
        <v>0</v>
      </c>
      <c r="W108" s="55" t="n">
        <v>271</v>
      </c>
      <c r="X108" s="98" t="n">
        <v>0</v>
      </c>
      <c r="Y108" s="98" t="n">
        <v>0</v>
      </c>
      <c r="Z108" s="98" t="n">
        <v>0</v>
      </c>
      <c r="AA108" s="98" t="n">
        <v>0</v>
      </c>
      <c r="AB108" s="98" t="n">
        <v>0</v>
      </c>
      <c r="AC108" s="98" t="n">
        <v>0</v>
      </c>
      <c r="AD108" s="98" t="n">
        <v>0</v>
      </c>
      <c r="AE108" s="98" t="n">
        <v>0</v>
      </c>
      <c r="AF108" s="98" t="n">
        <v>0</v>
      </c>
      <c r="AG108" s="98" t="n">
        <v>0</v>
      </c>
      <c r="AH108" s="98" t="n">
        <v>0</v>
      </c>
      <c r="AI108" s="98" t="n">
        <v>0</v>
      </c>
      <c r="AJ108" s="55" t="n">
        <v>5</v>
      </c>
      <c r="AK108" s="98" t="n">
        <v>0</v>
      </c>
      <c r="AL108" s="98" t="n">
        <v>0</v>
      </c>
      <c r="AM108" s="55" t="n">
        <v>25</v>
      </c>
      <c r="AN108" s="55" t="n">
        <v>193</v>
      </c>
      <c r="AO108" s="55" t="n">
        <v>9</v>
      </c>
      <c r="AP108" s="98" t="n">
        <v>0</v>
      </c>
      <c r="AQ108" s="98" t="n">
        <v>0</v>
      </c>
      <c r="AR108" s="55" t="n">
        <v>424</v>
      </c>
      <c r="AS108" s="98" t="n">
        <v>0</v>
      </c>
      <c r="AT108" s="98" t="n">
        <v>0</v>
      </c>
      <c r="AU108" s="98" t="n">
        <v>0</v>
      </c>
      <c r="AV108" s="98" t="n">
        <v>0</v>
      </c>
      <c r="AW108" s="55" t="n">
        <v>111</v>
      </c>
      <c r="AX108" s="98" t="n">
        <v>0</v>
      </c>
      <c r="AY108" s="55" t="n">
        <v>24</v>
      </c>
      <c r="AZ108" s="55" t="n">
        <v>3</v>
      </c>
      <c r="BA108" s="55" t="n">
        <v>179</v>
      </c>
      <c r="BB108" s="55" t="n">
        <v>1</v>
      </c>
      <c r="BC108" s="55" t="n">
        <v>2233</v>
      </c>
      <c r="BD108" s="55" t="n">
        <v>82</v>
      </c>
      <c r="BE108" s="55" t="n">
        <v>505</v>
      </c>
      <c r="BF108" s="55" t="n">
        <v>203</v>
      </c>
      <c r="BG108" s="55" t="n">
        <v>3223</v>
      </c>
      <c r="BH108" s="55" t="n">
        <v>38</v>
      </c>
      <c r="BI108" s="55" t="n">
        <v>6</v>
      </c>
      <c r="BJ108" s="98" t="n">
        <v>0</v>
      </c>
      <c r="BK108" s="55" t="n">
        <v>1534</v>
      </c>
      <c r="BL108" s="55" t="n">
        <v>3460</v>
      </c>
      <c r="BM108" s="55" t="n">
        <v>2629</v>
      </c>
      <c r="BN108" s="55" t="n">
        <v>70</v>
      </c>
      <c r="BO108" s="55" t="n">
        <v>238</v>
      </c>
      <c r="BP108" s="98" t="n">
        <v>0</v>
      </c>
      <c r="BQ108" s="55" t="n">
        <v>226</v>
      </c>
      <c r="BR108" s="98" t="n">
        <v>0</v>
      </c>
    </row>
    <row r="109">
      <c r="A109" s="28" t="inlineStr">
        <is>
          <t>59801</t>
        </is>
      </c>
      <c r="B109" s="14" t="inlineStr">
        <is>
          <t>Serviços cinematográficos, música, rádio e televisão</t>
        </is>
      </c>
      <c r="C109" s="98" t="n">
        <v>0</v>
      </c>
      <c r="D109" s="98" t="n">
        <v>0</v>
      </c>
      <c r="E109" s="98" t="n">
        <v>0</v>
      </c>
      <c r="F109" s="98" t="n">
        <v>0</v>
      </c>
      <c r="G109" s="98" t="n">
        <v>0</v>
      </c>
      <c r="H109" s="98" t="n">
        <v>0</v>
      </c>
      <c r="I109" s="98" t="n">
        <v>0</v>
      </c>
      <c r="J109" s="98" t="n">
        <v>0</v>
      </c>
      <c r="K109" s="98" t="n">
        <v>0</v>
      </c>
      <c r="L109" s="98" t="n">
        <v>0</v>
      </c>
      <c r="M109" s="98" t="n">
        <v>0</v>
      </c>
      <c r="N109" s="98" t="n">
        <v>0</v>
      </c>
      <c r="O109" s="98" t="n">
        <v>0</v>
      </c>
      <c r="P109" s="98" t="n">
        <v>0</v>
      </c>
      <c r="Q109" s="98" t="n">
        <v>0</v>
      </c>
      <c r="R109" s="98" t="n">
        <v>0</v>
      </c>
      <c r="S109" s="98" t="n">
        <v>0</v>
      </c>
      <c r="T109" s="98" t="n">
        <v>0</v>
      </c>
      <c r="U109" s="98" t="n">
        <v>0</v>
      </c>
      <c r="V109" s="98" t="n">
        <v>0</v>
      </c>
      <c r="W109" s="98" t="n">
        <v>0</v>
      </c>
      <c r="X109" s="98" t="n">
        <v>0</v>
      </c>
      <c r="Y109" s="98" t="n">
        <v>0</v>
      </c>
      <c r="Z109" s="98" t="n">
        <v>0</v>
      </c>
      <c r="AA109" s="98" t="n">
        <v>0</v>
      </c>
      <c r="AB109" s="98" t="n">
        <v>0</v>
      </c>
      <c r="AC109" s="98" t="n">
        <v>0</v>
      </c>
      <c r="AD109" s="98" t="n">
        <v>0</v>
      </c>
      <c r="AE109" s="98" t="n">
        <v>0</v>
      </c>
      <c r="AF109" s="98" t="n">
        <v>0</v>
      </c>
      <c r="AG109" s="98" t="n">
        <v>0</v>
      </c>
      <c r="AH109" s="98" t="n">
        <v>0</v>
      </c>
      <c r="AI109" s="98" t="n">
        <v>0</v>
      </c>
      <c r="AJ109" s="98" t="n">
        <v>0</v>
      </c>
      <c r="AK109" s="98" t="n">
        <v>0</v>
      </c>
      <c r="AL109" s="98" t="n">
        <v>0</v>
      </c>
      <c r="AM109" s="98" t="n">
        <v>0</v>
      </c>
      <c r="AN109" s="98" t="n">
        <v>0</v>
      </c>
      <c r="AO109" s="98" t="n">
        <v>0</v>
      </c>
      <c r="AP109" s="98" t="n">
        <v>0</v>
      </c>
      <c r="AQ109" s="98" t="n">
        <v>0</v>
      </c>
      <c r="AR109" s="98" t="n">
        <v>0</v>
      </c>
      <c r="AS109" s="55" t="n">
        <v>1</v>
      </c>
      <c r="AT109" s="98" t="n">
        <v>0</v>
      </c>
      <c r="AU109" s="98" t="n">
        <v>0</v>
      </c>
      <c r="AV109" s="98" t="n">
        <v>0</v>
      </c>
      <c r="AW109" s="55" t="n">
        <v>4</v>
      </c>
      <c r="AX109" s="98" t="n">
        <v>0</v>
      </c>
      <c r="AY109" s="55" t="n">
        <v>11</v>
      </c>
      <c r="AZ109" s="55" t="n">
        <v>5792</v>
      </c>
      <c r="BA109" s="55" t="n">
        <v>5239</v>
      </c>
      <c r="BB109" s="55" t="n">
        <v>1</v>
      </c>
      <c r="BC109" s="55" t="n">
        <v>2</v>
      </c>
      <c r="BD109" s="98" t="n">
        <v>0</v>
      </c>
      <c r="BE109" s="98" t="n">
        <v>0</v>
      </c>
      <c r="BF109" s="98" t="n">
        <v>0</v>
      </c>
      <c r="BG109" s="55" t="n">
        <v>31915</v>
      </c>
      <c r="BH109" s="98" t="n">
        <v>0</v>
      </c>
      <c r="BI109" s="55" t="n">
        <v>42</v>
      </c>
      <c r="BJ109" s="55" t="n">
        <v>3</v>
      </c>
      <c r="BK109" s="98" t="n">
        <v>0</v>
      </c>
      <c r="BL109" s="98" t="n">
        <v>0</v>
      </c>
      <c r="BM109" s="98" t="n">
        <v>0</v>
      </c>
      <c r="BN109" s="98" t="n">
        <v>0</v>
      </c>
      <c r="BO109" s="98" t="n">
        <v>0</v>
      </c>
      <c r="BP109" s="55" t="n">
        <v>155</v>
      </c>
      <c r="BQ109" s="98" t="n">
        <v>0</v>
      </c>
      <c r="BR109" s="98" t="n">
        <v>0</v>
      </c>
    </row>
    <row r="110">
      <c r="A110" s="28" t="inlineStr">
        <is>
          <t>61001</t>
        </is>
      </c>
      <c r="B110" s="14" t="inlineStr">
        <is>
          <t>Telecomunicações, TV por assinatura e outros serv. relacionados</t>
        </is>
      </c>
      <c r="C110" s="55" t="n">
        <v>6</v>
      </c>
      <c r="D110" s="55" t="n">
        <v>3</v>
      </c>
      <c r="E110" s="55" t="n">
        <v>9</v>
      </c>
      <c r="F110" s="55" t="n">
        <v>30</v>
      </c>
      <c r="G110" s="55" t="n">
        <v>765</v>
      </c>
      <c r="H110" s="55" t="n">
        <v>144</v>
      </c>
      <c r="I110" s="55" t="n">
        <v>27</v>
      </c>
      <c r="J110" s="55" t="n">
        <v>909</v>
      </c>
      <c r="K110" s="55" t="n">
        <v>181</v>
      </c>
      <c r="L110" s="55" t="n">
        <v>1531</v>
      </c>
      <c r="M110" s="55" t="n">
        <v>449</v>
      </c>
      <c r="N110" s="55" t="n">
        <v>19</v>
      </c>
      <c r="O110" s="55" t="n">
        <v>221</v>
      </c>
      <c r="P110" s="55" t="n">
        <v>607</v>
      </c>
      <c r="Q110" s="55" t="n">
        <v>158</v>
      </c>
      <c r="R110" s="55" t="n">
        <v>117</v>
      </c>
      <c r="S110" s="55" t="n">
        <v>432</v>
      </c>
      <c r="T110" s="55" t="n">
        <v>313</v>
      </c>
      <c r="U110" s="55" t="n">
        <v>225</v>
      </c>
      <c r="V110" s="55" t="n">
        <v>129</v>
      </c>
      <c r="W110" s="55" t="n">
        <v>317</v>
      </c>
      <c r="X110" s="55" t="n">
        <v>314</v>
      </c>
      <c r="Y110" s="55" t="n">
        <v>33</v>
      </c>
      <c r="Z110" s="55" t="n">
        <v>268</v>
      </c>
      <c r="AA110" s="55" t="n">
        <v>371</v>
      </c>
      <c r="AB110" s="55" t="n">
        <v>440</v>
      </c>
      <c r="AC110" s="55" t="n">
        <v>211</v>
      </c>
      <c r="AD110" s="55" t="n">
        <v>80</v>
      </c>
      <c r="AE110" s="55" t="n">
        <v>398</v>
      </c>
      <c r="AF110" s="55" t="n">
        <v>925</v>
      </c>
      <c r="AG110" s="55" t="n">
        <v>469</v>
      </c>
      <c r="AH110" s="55" t="n">
        <v>468</v>
      </c>
      <c r="AI110" s="55" t="n">
        <v>1463</v>
      </c>
      <c r="AJ110" s="55" t="n">
        <v>1448</v>
      </c>
      <c r="AK110" s="55" t="n">
        <v>146</v>
      </c>
      <c r="AL110" s="55" t="n">
        <v>499</v>
      </c>
      <c r="AM110" s="55" t="n">
        <v>122</v>
      </c>
      <c r="AN110" s="55" t="n">
        <v>501</v>
      </c>
      <c r="AO110" s="55" t="n">
        <v>206</v>
      </c>
      <c r="AP110" s="55" t="n">
        <v>1145</v>
      </c>
      <c r="AQ110" s="55" t="n">
        <v>1218</v>
      </c>
      <c r="AR110" s="55" t="n">
        <v>7555</v>
      </c>
      <c r="AS110" s="55" t="n">
        <v>1104</v>
      </c>
      <c r="AT110" s="55" t="n">
        <v>36</v>
      </c>
      <c r="AU110" s="55" t="n">
        <v>65</v>
      </c>
      <c r="AV110" s="55" t="n">
        <v>909</v>
      </c>
      <c r="AW110" s="55" t="n">
        <v>287</v>
      </c>
      <c r="AX110" s="55" t="n">
        <v>887</v>
      </c>
      <c r="AY110" s="55" t="n">
        <v>106</v>
      </c>
      <c r="AZ110" s="55" t="n">
        <v>321</v>
      </c>
      <c r="BA110" s="55" t="n">
        <v>21493</v>
      </c>
      <c r="BB110" s="55" t="n">
        <v>2155</v>
      </c>
      <c r="BC110" s="55" t="n">
        <v>8508</v>
      </c>
      <c r="BD110" s="55" t="n">
        <v>718</v>
      </c>
      <c r="BE110" s="55" t="n">
        <v>3012</v>
      </c>
      <c r="BF110" s="55" t="n">
        <v>392</v>
      </c>
      <c r="BG110" s="55" t="n">
        <v>2741</v>
      </c>
      <c r="BH110" s="55" t="n">
        <v>147</v>
      </c>
      <c r="BI110" s="55" t="n">
        <v>2279</v>
      </c>
      <c r="BJ110" s="55" t="n">
        <v>321</v>
      </c>
      <c r="BK110" s="55" t="n">
        <v>5796</v>
      </c>
      <c r="BL110" s="55" t="n">
        <v>1194</v>
      </c>
      <c r="BM110" s="55" t="n">
        <v>1501</v>
      </c>
      <c r="BN110" s="55" t="n">
        <v>543</v>
      </c>
      <c r="BO110" s="55" t="n">
        <v>1313</v>
      </c>
      <c r="BP110" s="55" t="n">
        <v>301</v>
      </c>
      <c r="BQ110" s="55" t="n">
        <v>1865</v>
      </c>
      <c r="BR110" s="98" t="n">
        <v>0</v>
      </c>
    </row>
    <row r="111">
      <c r="A111" s="28" t="inlineStr">
        <is>
          <t>62801</t>
        </is>
      </c>
      <c r="B111" s="14" t="inlineStr">
        <is>
          <t>Desenvolvimento de sistemas e outros serviços de informação</t>
        </is>
      </c>
      <c r="C111" s="55" t="n">
        <v>23</v>
      </c>
      <c r="D111" s="55" t="n">
        <v>10</v>
      </c>
      <c r="E111" s="55" t="n">
        <v>1</v>
      </c>
      <c r="F111" s="55" t="n">
        <v>1</v>
      </c>
      <c r="G111" s="55" t="n">
        <v>87</v>
      </c>
      <c r="H111" s="55" t="n">
        <v>458</v>
      </c>
      <c r="I111" s="55" t="n">
        <v>42</v>
      </c>
      <c r="J111" s="55" t="n">
        <v>770</v>
      </c>
      <c r="K111" s="55" t="n">
        <v>25</v>
      </c>
      <c r="L111" s="55" t="n">
        <v>1361</v>
      </c>
      <c r="M111" s="55" t="n">
        <v>106</v>
      </c>
      <c r="N111" s="55" t="n">
        <v>56</v>
      </c>
      <c r="O111" s="55" t="n">
        <v>55</v>
      </c>
      <c r="P111" s="55" t="n">
        <v>61</v>
      </c>
      <c r="Q111" s="55" t="n">
        <v>17</v>
      </c>
      <c r="R111" s="55" t="n">
        <v>18</v>
      </c>
      <c r="S111" s="55" t="n">
        <v>295</v>
      </c>
      <c r="T111" s="55" t="n">
        <v>3</v>
      </c>
      <c r="U111" s="55" t="n">
        <v>59</v>
      </c>
      <c r="V111" s="55" t="n">
        <v>2</v>
      </c>
      <c r="W111" s="55" t="n">
        <v>530</v>
      </c>
      <c r="X111" s="55" t="n">
        <v>386</v>
      </c>
      <c r="Y111" s="55" t="n">
        <v>28</v>
      </c>
      <c r="Z111" s="55" t="n">
        <v>586</v>
      </c>
      <c r="AA111" s="55" t="n">
        <v>217</v>
      </c>
      <c r="AB111" s="55" t="n">
        <v>121</v>
      </c>
      <c r="AC111" s="55" t="n">
        <v>268</v>
      </c>
      <c r="AD111" s="55" t="n">
        <v>42</v>
      </c>
      <c r="AE111" s="55" t="n">
        <v>161</v>
      </c>
      <c r="AF111" s="55" t="n">
        <v>281</v>
      </c>
      <c r="AG111" s="55" t="n">
        <v>484</v>
      </c>
      <c r="AH111" s="55" t="n">
        <v>255</v>
      </c>
      <c r="AI111" s="55" t="n">
        <v>1262</v>
      </c>
      <c r="AJ111" s="55" t="n">
        <v>203</v>
      </c>
      <c r="AK111" s="55" t="n">
        <v>73</v>
      </c>
      <c r="AL111" s="55" t="n">
        <v>200</v>
      </c>
      <c r="AM111" s="55" t="n">
        <v>161</v>
      </c>
      <c r="AN111" s="55" t="n">
        <v>2069</v>
      </c>
      <c r="AO111" s="55" t="n">
        <v>526</v>
      </c>
      <c r="AP111" s="55" t="n">
        <v>584</v>
      </c>
      <c r="AQ111" s="55" t="n">
        <v>667</v>
      </c>
      <c r="AR111" s="55" t="n">
        <v>12639</v>
      </c>
      <c r="AS111" s="55" t="n">
        <v>1318</v>
      </c>
      <c r="AT111" s="55" t="n">
        <v>1</v>
      </c>
      <c r="AU111" s="55" t="n">
        <v>1064</v>
      </c>
      <c r="AV111" s="55" t="n">
        <v>1838</v>
      </c>
      <c r="AW111" s="55" t="n">
        <v>108</v>
      </c>
      <c r="AX111" s="55" t="n">
        <v>159</v>
      </c>
      <c r="AY111" s="55" t="n">
        <v>618</v>
      </c>
      <c r="AZ111" s="55" t="n">
        <v>1414</v>
      </c>
      <c r="BA111" s="55" t="n">
        <v>3836</v>
      </c>
      <c r="BB111" s="55" t="n">
        <v>16629</v>
      </c>
      <c r="BC111" s="55" t="n">
        <v>20217</v>
      </c>
      <c r="BD111" s="55" t="n">
        <v>564</v>
      </c>
      <c r="BE111" s="55" t="n">
        <v>3889</v>
      </c>
      <c r="BF111" s="55" t="n">
        <v>44</v>
      </c>
      <c r="BG111" s="55" t="n">
        <v>12332</v>
      </c>
      <c r="BH111" s="55" t="n">
        <v>594</v>
      </c>
      <c r="BI111" s="55" t="n">
        <v>1565</v>
      </c>
      <c r="BJ111" s="55" t="n">
        <v>253</v>
      </c>
      <c r="BK111" s="55" t="n">
        <v>15718</v>
      </c>
      <c r="BL111" s="55" t="n">
        <v>1770</v>
      </c>
      <c r="BM111" s="55" t="n">
        <v>572</v>
      </c>
      <c r="BN111" s="55" t="n">
        <v>2662</v>
      </c>
      <c r="BO111" s="98" t="n">
        <v>0</v>
      </c>
      <c r="BP111" s="55" t="n">
        <v>236</v>
      </c>
      <c r="BQ111" s="55" t="n">
        <v>1906</v>
      </c>
      <c r="BR111" s="98" t="n">
        <v>0</v>
      </c>
    </row>
    <row r="112">
      <c r="A112" s="28" t="inlineStr">
        <is>
          <t>64801</t>
        </is>
      </c>
      <c r="B112" s="14" t="inlineStr">
        <is>
          <t>Intermediação financeira, seguros e previdência complementar</t>
        </is>
      </c>
      <c r="C112" s="55" t="n">
        <v>8505</v>
      </c>
      <c r="D112" s="55" t="n">
        <v>3028</v>
      </c>
      <c r="E112" s="55" t="n">
        <v>746</v>
      </c>
      <c r="F112" s="55" t="n">
        <v>788</v>
      </c>
      <c r="G112" s="55" t="n">
        <v>5542</v>
      </c>
      <c r="H112" s="55" t="n">
        <v>1900</v>
      </c>
      <c r="I112" s="55" t="n">
        <v>691</v>
      </c>
      <c r="J112" s="55" t="n">
        <v>7393</v>
      </c>
      <c r="K112" s="55" t="n">
        <v>2198</v>
      </c>
      <c r="L112" s="55" t="n">
        <v>7148</v>
      </c>
      <c r="M112" s="55" t="n">
        <v>1967</v>
      </c>
      <c r="N112" s="55" t="n">
        <v>416</v>
      </c>
      <c r="O112" s="55" t="n">
        <v>1104</v>
      </c>
      <c r="P112" s="55" t="n">
        <v>1353</v>
      </c>
      <c r="Q112" s="55" t="n">
        <v>999</v>
      </c>
      <c r="R112" s="55" t="n">
        <v>708</v>
      </c>
      <c r="S112" s="55" t="n">
        <v>3167</v>
      </c>
      <c r="T112" s="55" t="n">
        <v>459</v>
      </c>
      <c r="U112" s="55" t="n">
        <v>4191</v>
      </c>
      <c r="V112" s="55" t="n">
        <v>1746</v>
      </c>
      <c r="W112" s="55" t="n">
        <v>4987</v>
      </c>
      <c r="X112" s="55" t="n">
        <v>1968</v>
      </c>
      <c r="Y112" s="55" t="n">
        <v>1114</v>
      </c>
      <c r="Z112" s="55" t="n">
        <v>1553</v>
      </c>
      <c r="AA112" s="55" t="n">
        <v>2470</v>
      </c>
      <c r="AB112" s="55" t="n">
        <v>2527</v>
      </c>
      <c r="AC112" s="55" t="n">
        <v>3339</v>
      </c>
      <c r="AD112" s="55" t="n">
        <v>1604</v>
      </c>
      <c r="AE112" s="55" t="n">
        <v>2210</v>
      </c>
      <c r="AF112" s="55" t="n">
        <v>2422</v>
      </c>
      <c r="AG112" s="55" t="n">
        <v>1842</v>
      </c>
      <c r="AH112" s="55" t="n">
        <v>2959</v>
      </c>
      <c r="AI112" s="55" t="n">
        <v>4462</v>
      </c>
      <c r="AJ112" s="55" t="n">
        <v>1848</v>
      </c>
      <c r="AK112" s="55" t="n">
        <v>779</v>
      </c>
      <c r="AL112" s="55" t="n">
        <v>1367</v>
      </c>
      <c r="AM112" s="55" t="n">
        <v>937</v>
      </c>
      <c r="AN112" s="55" t="n">
        <v>10191</v>
      </c>
      <c r="AO112" s="55" t="n">
        <v>1931</v>
      </c>
      <c r="AP112" s="55" t="n">
        <v>10185</v>
      </c>
      <c r="AQ112" s="55" t="n">
        <v>3702</v>
      </c>
      <c r="AR112" s="55" t="n">
        <v>36293</v>
      </c>
      <c r="AS112" s="55" t="n">
        <v>12177</v>
      </c>
      <c r="AT112" s="55" t="n">
        <v>812</v>
      </c>
      <c r="AU112" s="55" t="n">
        <v>1970</v>
      </c>
      <c r="AV112" s="55" t="n">
        <v>4558</v>
      </c>
      <c r="AW112" s="55" t="n">
        <v>847</v>
      </c>
      <c r="AX112" s="55" t="n">
        <v>4266</v>
      </c>
      <c r="AY112" s="55" t="n">
        <v>529</v>
      </c>
      <c r="AZ112" s="55" t="n">
        <v>1164</v>
      </c>
      <c r="BA112" s="55" t="n">
        <v>8950</v>
      </c>
      <c r="BB112" s="55" t="n">
        <v>4010</v>
      </c>
      <c r="BC112" s="55" t="n">
        <v>100804</v>
      </c>
      <c r="BD112" s="55" t="n">
        <v>28724</v>
      </c>
      <c r="BE112" s="55" t="n">
        <v>6025</v>
      </c>
      <c r="BF112" s="55" t="n">
        <v>1678</v>
      </c>
      <c r="BG112" s="55" t="n">
        <v>1180</v>
      </c>
      <c r="BH112" s="55" t="n">
        <v>1753</v>
      </c>
      <c r="BI112" s="55" t="n">
        <v>7149</v>
      </c>
      <c r="BJ112" s="55" t="n">
        <v>1321</v>
      </c>
      <c r="BK112" s="55" t="n">
        <v>68806</v>
      </c>
      <c r="BL112" s="55" t="n">
        <v>880</v>
      </c>
      <c r="BM112" s="55" t="n">
        <v>2776</v>
      </c>
      <c r="BN112" s="55" t="n">
        <v>480</v>
      </c>
      <c r="BO112" s="55" t="n">
        <v>7086</v>
      </c>
      <c r="BP112" s="55" t="n">
        <v>1105</v>
      </c>
      <c r="BQ112" s="55" t="n">
        <v>3189</v>
      </c>
      <c r="BR112" s="98" t="n">
        <v>0</v>
      </c>
    </row>
    <row r="113">
      <c r="A113" s="28" t="inlineStr">
        <is>
          <t>68001</t>
        </is>
      </c>
      <c r="B113" s="14" t="inlineStr">
        <is>
          <t>Aluguel efetivo e serviços imobiliários</t>
        </is>
      </c>
      <c r="C113" s="55" t="n">
        <v>8</v>
      </c>
      <c r="D113" s="55" t="n">
        <v>7</v>
      </c>
      <c r="E113" s="55" t="n">
        <v>10</v>
      </c>
      <c r="F113" s="55" t="n">
        <v>27</v>
      </c>
      <c r="G113" s="55" t="n">
        <v>523</v>
      </c>
      <c r="H113" s="55" t="n">
        <v>60</v>
      </c>
      <c r="I113" s="55" t="n">
        <v>25</v>
      </c>
      <c r="J113" s="55" t="n">
        <v>933</v>
      </c>
      <c r="K113" s="55" t="n">
        <v>184</v>
      </c>
      <c r="L113" s="55" t="n">
        <v>664</v>
      </c>
      <c r="M113" s="55" t="n">
        <v>92</v>
      </c>
      <c r="N113" s="55" t="n">
        <v>28</v>
      </c>
      <c r="O113" s="55" t="n">
        <v>401</v>
      </c>
      <c r="P113" s="55" t="n">
        <v>499</v>
      </c>
      <c r="Q113" s="55" t="n">
        <v>109</v>
      </c>
      <c r="R113" s="55" t="n">
        <v>51</v>
      </c>
      <c r="S113" s="55" t="n">
        <v>215</v>
      </c>
      <c r="T113" s="55" t="n">
        <v>62</v>
      </c>
      <c r="U113" s="55" t="n">
        <v>221</v>
      </c>
      <c r="V113" s="55" t="n">
        <v>214</v>
      </c>
      <c r="W113" s="55" t="n">
        <v>227</v>
      </c>
      <c r="X113" s="55" t="n">
        <v>139</v>
      </c>
      <c r="Y113" s="55" t="n">
        <v>212</v>
      </c>
      <c r="Z113" s="55" t="n">
        <v>324</v>
      </c>
      <c r="AA113" s="55" t="n">
        <v>524</v>
      </c>
      <c r="AB113" s="55" t="n">
        <v>229</v>
      </c>
      <c r="AC113" s="55" t="n">
        <v>380</v>
      </c>
      <c r="AD113" s="55" t="n">
        <v>14</v>
      </c>
      <c r="AE113" s="55" t="n">
        <v>338</v>
      </c>
      <c r="AF113" s="55" t="n">
        <v>243</v>
      </c>
      <c r="AG113" s="55" t="n">
        <v>145</v>
      </c>
      <c r="AH113" s="55" t="n">
        <v>268</v>
      </c>
      <c r="AI113" s="55" t="n">
        <v>157</v>
      </c>
      <c r="AJ113" s="55" t="n">
        <v>279</v>
      </c>
      <c r="AK113" s="55" t="n">
        <v>54</v>
      </c>
      <c r="AL113" s="55" t="n">
        <v>311</v>
      </c>
      <c r="AM113" s="55" t="n">
        <v>70</v>
      </c>
      <c r="AN113" s="55" t="n">
        <v>1516</v>
      </c>
      <c r="AO113" s="55" t="n">
        <v>401</v>
      </c>
      <c r="AP113" s="55" t="n">
        <v>1355</v>
      </c>
      <c r="AQ113" s="55" t="n">
        <v>4669</v>
      </c>
      <c r="AR113" s="55" t="n">
        <v>49272</v>
      </c>
      <c r="AS113" s="55" t="n">
        <v>1662</v>
      </c>
      <c r="AT113" s="55" t="n">
        <v>92</v>
      </c>
      <c r="AU113" s="55" t="n">
        <v>127</v>
      </c>
      <c r="AV113" s="55" t="n">
        <v>3574</v>
      </c>
      <c r="AW113" s="55" t="n">
        <v>1611</v>
      </c>
      <c r="AX113" s="55" t="n">
        <v>7503</v>
      </c>
      <c r="AY113" s="55" t="n">
        <v>218</v>
      </c>
      <c r="AZ113" s="55" t="n">
        <v>560</v>
      </c>
      <c r="BA113" s="55" t="n">
        <v>2598</v>
      </c>
      <c r="BB113" s="55" t="n">
        <v>2514</v>
      </c>
      <c r="BC113" s="55" t="n">
        <v>6310</v>
      </c>
      <c r="BD113" s="55" t="n">
        <v>2879</v>
      </c>
      <c r="BE113" s="55" t="n">
        <v>6477</v>
      </c>
      <c r="BF113" s="55" t="n">
        <v>1021</v>
      </c>
      <c r="BG113" s="55" t="n">
        <v>1483</v>
      </c>
      <c r="BH113" s="55" t="n">
        <v>1478</v>
      </c>
      <c r="BI113" s="55" t="n">
        <v>4639</v>
      </c>
      <c r="BJ113" s="55" t="n">
        <v>341</v>
      </c>
      <c r="BK113" s="55" t="n">
        <v>2876</v>
      </c>
      <c r="BL113" s="55" t="n">
        <v>756</v>
      </c>
      <c r="BM113" s="55" t="n">
        <v>6009</v>
      </c>
      <c r="BN113" s="55" t="n">
        <v>543</v>
      </c>
      <c r="BO113" s="55" t="n">
        <v>3142</v>
      </c>
      <c r="BP113" s="55" t="n">
        <v>5158</v>
      </c>
      <c r="BQ113" s="55" t="n">
        <v>4736</v>
      </c>
      <c r="BR113" s="98" t="n">
        <v>0</v>
      </c>
    </row>
    <row r="114">
      <c r="A114" s="28" t="inlineStr">
        <is>
          <t>68002</t>
        </is>
      </c>
      <c r="B114" s="14" t="inlineStr">
        <is>
          <t>Aluguel imputado</t>
        </is>
      </c>
      <c r="C114" s="98" t="n">
        <v>0</v>
      </c>
      <c r="D114" s="98" t="n">
        <v>0</v>
      </c>
      <c r="E114" s="98" t="n">
        <v>0</v>
      </c>
      <c r="F114" s="98" t="n">
        <v>0</v>
      </c>
      <c r="G114" s="98" t="n">
        <v>0</v>
      </c>
      <c r="H114" s="98" t="n">
        <v>0</v>
      </c>
      <c r="I114" s="98" t="n">
        <v>0</v>
      </c>
      <c r="J114" s="98" t="n">
        <v>0</v>
      </c>
      <c r="K114" s="98" t="n">
        <v>0</v>
      </c>
      <c r="L114" s="98" t="n">
        <v>0</v>
      </c>
      <c r="M114" s="98" t="n">
        <v>0</v>
      </c>
      <c r="N114" s="98" t="n">
        <v>0</v>
      </c>
      <c r="O114" s="98" t="n">
        <v>0</v>
      </c>
      <c r="P114" s="98" t="n">
        <v>0</v>
      </c>
      <c r="Q114" s="98" t="n">
        <v>0</v>
      </c>
      <c r="R114" s="98" t="n">
        <v>0</v>
      </c>
      <c r="S114" s="98" t="n">
        <v>0</v>
      </c>
      <c r="T114" s="98" t="n">
        <v>0</v>
      </c>
      <c r="U114" s="98" t="n">
        <v>0</v>
      </c>
      <c r="V114" s="98" t="n">
        <v>0</v>
      </c>
      <c r="W114" s="98" t="n">
        <v>0</v>
      </c>
      <c r="X114" s="98" t="n">
        <v>0</v>
      </c>
      <c r="Y114" s="98" t="n">
        <v>0</v>
      </c>
      <c r="Z114" s="98" t="n">
        <v>0</v>
      </c>
      <c r="AA114" s="98" t="n">
        <v>0</v>
      </c>
      <c r="AB114" s="98" t="n">
        <v>0</v>
      </c>
      <c r="AC114" s="98" t="n">
        <v>0</v>
      </c>
      <c r="AD114" s="98" t="n">
        <v>0</v>
      </c>
      <c r="AE114" s="98" t="n">
        <v>0</v>
      </c>
      <c r="AF114" s="98" t="n">
        <v>0</v>
      </c>
      <c r="AG114" s="98" t="n">
        <v>0</v>
      </c>
      <c r="AH114" s="98" t="n">
        <v>0</v>
      </c>
      <c r="AI114" s="98" t="n">
        <v>0</v>
      </c>
      <c r="AJ114" s="98" t="n">
        <v>0</v>
      </c>
      <c r="AK114" s="98" t="n">
        <v>0</v>
      </c>
      <c r="AL114" s="98" t="n">
        <v>0</v>
      </c>
      <c r="AM114" s="98" t="n">
        <v>0</v>
      </c>
      <c r="AN114" s="98" t="n">
        <v>0</v>
      </c>
      <c r="AO114" s="98" t="n">
        <v>0</v>
      </c>
      <c r="AP114" s="98" t="n">
        <v>0</v>
      </c>
      <c r="AQ114" s="98" t="n">
        <v>0</v>
      </c>
      <c r="AR114" s="98" t="n">
        <v>0</v>
      </c>
      <c r="AS114" s="98" t="n">
        <v>0</v>
      </c>
      <c r="AT114" s="98" t="n">
        <v>0</v>
      </c>
      <c r="AU114" s="98" t="n">
        <v>0</v>
      </c>
      <c r="AV114" s="98" t="n">
        <v>0</v>
      </c>
      <c r="AW114" s="98" t="n">
        <v>0</v>
      </c>
      <c r="AX114" s="98" t="n">
        <v>0</v>
      </c>
      <c r="AY114" s="98" t="n">
        <v>0</v>
      </c>
      <c r="AZ114" s="98" t="n">
        <v>0</v>
      </c>
      <c r="BA114" s="98" t="n">
        <v>0</v>
      </c>
      <c r="BB114" s="98" t="n">
        <v>0</v>
      </c>
      <c r="BC114" s="98" t="n">
        <v>0</v>
      </c>
      <c r="BD114" s="98" t="n">
        <v>0</v>
      </c>
      <c r="BE114" s="98" t="n">
        <v>0</v>
      </c>
      <c r="BF114" s="98" t="n">
        <v>0</v>
      </c>
      <c r="BG114" s="98" t="n">
        <v>0</v>
      </c>
      <c r="BH114" s="98" t="n">
        <v>0</v>
      </c>
      <c r="BI114" s="98" t="n">
        <v>0</v>
      </c>
      <c r="BJ114" s="98" t="n">
        <v>0</v>
      </c>
      <c r="BK114" s="98" t="n">
        <v>0</v>
      </c>
      <c r="BL114" s="98" t="n">
        <v>0</v>
      </c>
      <c r="BM114" s="98" t="n">
        <v>0</v>
      </c>
      <c r="BN114" s="98" t="n">
        <v>0</v>
      </c>
      <c r="BO114" s="98" t="n">
        <v>0</v>
      </c>
      <c r="BP114" s="98" t="n">
        <v>0</v>
      </c>
      <c r="BQ114" s="98" t="n">
        <v>0</v>
      </c>
      <c r="BR114" s="98" t="n">
        <v>0</v>
      </c>
    </row>
    <row r="115">
      <c r="A115" s="28" t="inlineStr">
        <is>
          <t>69801</t>
        </is>
      </c>
      <c r="B115" s="14" t="inlineStr">
        <is>
          <t>Serviços jurídicos, contabilidade e consultoria</t>
        </is>
      </c>
      <c r="C115" s="55" t="n">
        <v>25</v>
      </c>
      <c r="D115" s="55" t="n">
        <v>10</v>
      </c>
      <c r="E115" s="55" t="n">
        <v>44</v>
      </c>
      <c r="F115" s="55" t="n">
        <v>529</v>
      </c>
      <c r="G115" s="55" t="n">
        <v>11754</v>
      </c>
      <c r="H115" s="55" t="n">
        <v>3672</v>
      </c>
      <c r="I115" s="55" t="n">
        <v>392</v>
      </c>
      <c r="J115" s="55" t="n">
        <v>5327</v>
      </c>
      <c r="K115" s="55" t="n">
        <v>559</v>
      </c>
      <c r="L115" s="55" t="n">
        <v>9016</v>
      </c>
      <c r="M115" s="55" t="n">
        <v>2746</v>
      </c>
      <c r="N115" s="55" t="n">
        <v>859</v>
      </c>
      <c r="O115" s="55" t="n">
        <v>441</v>
      </c>
      <c r="P115" s="55" t="n">
        <v>390</v>
      </c>
      <c r="Q115" s="55" t="n">
        <v>264</v>
      </c>
      <c r="R115" s="55" t="n">
        <v>352</v>
      </c>
      <c r="S115" s="55" t="n">
        <v>2485</v>
      </c>
      <c r="T115" s="55" t="n">
        <v>96</v>
      </c>
      <c r="U115" s="55" t="n">
        <v>7435</v>
      </c>
      <c r="V115" s="55" t="n">
        <v>973</v>
      </c>
      <c r="W115" s="55" t="n">
        <v>4866</v>
      </c>
      <c r="X115" s="55" t="n">
        <v>4963</v>
      </c>
      <c r="Y115" s="55" t="n">
        <v>1957</v>
      </c>
      <c r="Z115" s="55" t="n">
        <v>5138</v>
      </c>
      <c r="AA115" s="55" t="n">
        <v>2076</v>
      </c>
      <c r="AB115" s="55" t="n">
        <v>2681</v>
      </c>
      <c r="AC115" s="55" t="n">
        <v>1702</v>
      </c>
      <c r="AD115" s="55" t="n">
        <v>962</v>
      </c>
      <c r="AE115" s="55" t="n">
        <v>1123</v>
      </c>
      <c r="AF115" s="55" t="n">
        <v>3467</v>
      </c>
      <c r="AG115" s="55" t="n">
        <v>1805</v>
      </c>
      <c r="AH115" s="55" t="n">
        <v>2021</v>
      </c>
      <c r="AI115" s="55" t="n">
        <v>2917</v>
      </c>
      <c r="AJ115" s="55" t="n">
        <v>1458</v>
      </c>
      <c r="AK115" s="55" t="n">
        <v>268</v>
      </c>
      <c r="AL115" s="55" t="n">
        <v>553</v>
      </c>
      <c r="AM115" s="55" t="n">
        <v>624</v>
      </c>
      <c r="AN115" s="55" t="n">
        <v>1594</v>
      </c>
      <c r="AO115" s="55" t="n">
        <v>1870</v>
      </c>
      <c r="AP115" s="55" t="n">
        <v>4846</v>
      </c>
      <c r="AQ115" s="55" t="n">
        <v>8873</v>
      </c>
      <c r="AR115" s="55" t="n">
        <v>34667</v>
      </c>
      <c r="AS115" s="55" t="n">
        <v>3359</v>
      </c>
      <c r="AT115" s="55" t="n">
        <v>227</v>
      </c>
      <c r="AU115" s="55" t="n">
        <v>612</v>
      </c>
      <c r="AV115" s="55" t="n">
        <v>2761</v>
      </c>
      <c r="AW115" s="55" t="n">
        <v>349</v>
      </c>
      <c r="AX115" s="55" t="n">
        <v>1622</v>
      </c>
      <c r="AY115" s="55" t="n">
        <v>475</v>
      </c>
      <c r="AZ115" s="55" t="n">
        <v>3248</v>
      </c>
      <c r="BA115" s="55" t="n">
        <v>3849</v>
      </c>
      <c r="BB115" s="55" t="n">
        <v>4679</v>
      </c>
      <c r="BC115" s="55" t="n">
        <v>19507</v>
      </c>
      <c r="BD115" s="55" t="n">
        <v>3557</v>
      </c>
      <c r="BE115" s="55" t="n">
        <v>21463</v>
      </c>
      <c r="BF115" s="55" t="n">
        <v>5757</v>
      </c>
      <c r="BG115" s="55" t="n">
        <v>622</v>
      </c>
      <c r="BH115" s="55" t="n">
        <v>1232</v>
      </c>
      <c r="BI115" s="55" t="n">
        <v>5916</v>
      </c>
      <c r="BJ115" s="55" t="n">
        <v>1868</v>
      </c>
      <c r="BK115" s="55" t="n">
        <v>5508</v>
      </c>
      <c r="BL115" s="55" t="n">
        <v>168</v>
      </c>
      <c r="BM115" s="55" t="n">
        <v>3033</v>
      </c>
      <c r="BN115" s="55" t="n">
        <v>355</v>
      </c>
      <c r="BO115" s="55" t="n">
        <v>4038</v>
      </c>
      <c r="BP115" s="55" t="n">
        <v>1584</v>
      </c>
      <c r="BQ115" s="55" t="n">
        <v>4204</v>
      </c>
      <c r="BR115" s="98" t="n">
        <v>0</v>
      </c>
    </row>
    <row r="116">
      <c r="A116" s="28" t="inlineStr">
        <is>
          <t>71801</t>
        </is>
      </c>
      <c r="B116" s="14" t="inlineStr">
        <is>
          <t>Pesquisa e desenvolvimento</t>
        </is>
      </c>
      <c r="C116" s="98" t="n">
        <v>0</v>
      </c>
      <c r="D116" s="98" t="n">
        <v>0</v>
      </c>
      <c r="E116" s="98" t="n">
        <v>0</v>
      </c>
      <c r="F116" s="55" t="n">
        <v>2</v>
      </c>
      <c r="G116" s="98" t="n">
        <v>0</v>
      </c>
      <c r="H116" s="55" t="n">
        <v>172</v>
      </c>
      <c r="I116" s="98" t="n">
        <v>0</v>
      </c>
      <c r="J116" s="55" t="n">
        <v>98</v>
      </c>
      <c r="K116" s="55" t="n">
        <v>10</v>
      </c>
      <c r="L116" s="55" t="n">
        <v>43</v>
      </c>
      <c r="M116" s="55" t="n">
        <v>94</v>
      </c>
      <c r="N116" s="55" t="n">
        <v>21</v>
      </c>
      <c r="O116" s="98" t="n">
        <v>0</v>
      </c>
      <c r="P116" s="55" t="n">
        <v>15</v>
      </c>
      <c r="Q116" s="55" t="n">
        <v>23</v>
      </c>
      <c r="R116" s="55" t="n">
        <v>11</v>
      </c>
      <c r="S116" s="55" t="n">
        <v>34</v>
      </c>
      <c r="T116" s="55" t="n">
        <v>1</v>
      </c>
      <c r="U116" s="98" t="n">
        <v>0</v>
      </c>
      <c r="V116" s="98" t="n">
        <v>0</v>
      </c>
      <c r="W116" s="55" t="n">
        <v>89</v>
      </c>
      <c r="X116" s="55" t="n">
        <v>26</v>
      </c>
      <c r="Y116" s="55" t="n">
        <v>62</v>
      </c>
      <c r="Z116" s="55" t="n">
        <v>227</v>
      </c>
      <c r="AA116" s="55" t="n">
        <v>33</v>
      </c>
      <c r="AB116" s="55" t="n">
        <v>29</v>
      </c>
      <c r="AC116" s="55" t="n">
        <v>29</v>
      </c>
      <c r="AD116" s="55" t="n">
        <v>122</v>
      </c>
      <c r="AE116" s="55" t="n">
        <v>10</v>
      </c>
      <c r="AF116" s="55" t="n">
        <v>44</v>
      </c>
      <c r="AG116" s="55" t="n">
        <v>139</v>
      </c>
      <c r="AH116" s="55" t="n">
        <v>117</v>
      </c>
      <c r="AI116" s="55" t="n">
        <v>264</v>
      </c>
      <c r="AJ116" s="55" t="n">
        <v>149</v>
      </c>
      <c r="AK116" s="55" t="n">
        <v>27</v>
      </c>
      <c r="AL116" s="55" t="n">
        <v>21</v>
      </c>
      <c r="AM116" s="55" t="n">
        <v>1</v>
      </c>
      <c r="AN116" s="55" t="n">
        <v>104</v>
      </c>
      <c r="AO116" s="55" t="n">
        <v>11</v>
      </c>
      <c r="AP116" s="55" t="n">
        <v>22</v>
      </c>
      <c r="AQ116" s="98" t="n">
        <v>0</v>
      </c>
      <c r="AR116" s="55" t="n">
        <v>166</v>
      </c>
      <c r="AS116" s="98" t="n">
        <v>0</v>
      </c>
      <c r="AT116" s="98" t="n">
        <v>0</v>
      </c>
      <c r="AU116" s="98" t="n">
        <v>0</v>
      </c>
      <c r="AV116" s="98" t="n">
        <v>0</v>
      </c>
      <c r="AW116" s="98" t="n">
        <v>0</v>
      </c>
      <c r="AX116" s="98" t="n">
        <v>0</v>
      </c>
      <c r="AY116" s="55" t="n">
        <v>2</v>
      </c>
      <c r="AZ116" s="98" t="n">
        <v>0</v>
      </c>
      <c r="BA116" s="55" t="n">
        <v>61</v>
      </c>
      <c r="BB116" s="55" t="n">
        <v>116</v>
      </c>
      <c r="BC116" s="55" t="n">
        <v>7</v>
      </c>
      <c r="BD116" s="98" t="n">
        <v>0</v>
      </c>
      <c r="BE116" s="98" t="n">
        <v>0</v>
      </c>
      <c r="BF116" s="55" t="n">
        <v>845</v>
      </c>
      <c r="BG116" s="98" t="n">
        <v>0</v>
      </c>
      <c r="BH116" s="55" t="n">
        <v>33</v>
      </c>
      <c r="BI116" s="55" t="n">
        <v>5</v>
      </c>
      <c r="BJ116" s="98" t="n">
        <v>0</v>
      </c>
      <c r="BK116" s="98" t="n">
        <v>0</v>
      </c>
      <c r="BL116" s="98" t="n">
        <v>0</v>
      </c>
      <c r="BM116" s="55" t="n">
        <v>1</v>
      </c>
      <c r="BN116" s="98" t="n">
        <v>0</v>
      </c>
      <c r="BO116" s="55" t="n">
        <v>11</v>
      </c>
      <c r="BP116" s="98" t="n">
        <v>0</v>
      </c>
      <c r="BQ116" s="98" t="n">
        <v>0</v>
      </c>
      <c r="BR116" s="98" t="n">
        <v>0</v>
      </c>
    </row>
    <row r="117">
      <c r="A117" s="28" t="inlineStr">
        <is>
          <t>71802</t>
        </is>
      </c>
      <c r="B117" s="14" t="inlineStr">
        <is>
          <t>Serviços de arquitetura e engenharia</t>
        </is>
      </c>
      <c r="C117" s="55" t="n">
        <v>1145</v>
      </c>
      <c r="D117" s="55" t="n">
        <v>31</v>
      </c>
      <c r="E117" s="98" t="n">
        <v>0</v>
      </c>
      <c r="F117" s="55" t="n">
        <v>61</v>
      </c>
      <c r="G117" s="55" t="n">
        <v>2421</v>
      </c>
      <c r="H117" s="55" t="n">
        <v>708</v>
      </c>
      <c r="I117" s="55" t="n">
        <v>158</v>
      </c>
      <c r="J117" s="55" t="n">
        <v>1421</v>
      </c>
      <c r="K117" s="55" t="n">
        <v>358</v>
      </c>
      <c r="L117" s="55" t="n">
        <v>1324</v>
      </c>
      <c r="M117" s="55" t="n">
        <v>258</v>
      </c>
      <c r="N117" s="55" t="n">
        <v>137</v>
      </c>
      <c r="O117" s="55" t="n">
        <v>73</v>
      </c>
      <c r="P117" s="55" t="n">
        <v>189</v>
      </c>
      <c r="Q117" s="55" t="n">
        <v>111</v>
      </c>
      <c r="R117" s="55" t="n">
        <v>68</v>
      </c>
      <c r="S117" s="55" t="n">
        <v>610</v>
      </c>
      <c r="T117" s="55" t="n">
        <v>41</v>
      </c>
      <c r="U117" s="55" t="n">
        <v>205</v>
      </c>
      <c r="V117" s="55" t="n">
        <v>251</v>
      </c>
      <c r="W117" s="55" t="n">
        <v>948</v>
      </c>
      <c r="X117" s="55" t="n">
        <v>735</v>
      </c>
      <c r="Y117" s="55" t="n">
        <v>460</v>
      </c>
      <c r="Z117" s="55" t="n">
        <v>1032</v>
      </c>
      <c r="AA117" s="55" t="n">
        <v>1012</v>
      </c>
      <c r="AB117" s="55" t="n">
        <v>585</v>
      </c>
      <c r="AC117" s="55" t="n">
        <v>476</v>
      </c>
      <c r="AD117" s="55" t="n">
        <v>335</v>
      </c>
      <c r="AE117" s="55" t="n">
        <v>498</v>
      </c>
      <c r="AF117" s="55" t="n">
        <v>736</v>
      </c>
      <c r="AG117" s="55" t="n">
        <v>411</v>
      </c>
      <c r="AH117" s="55" t="n">
        <v>1878</v>
      </c>
      <c r="AI117" s="55" t="n">
        <v>2030</v>
      </c>
      <c r="AJ117" s="55" t="n">
        <v>836</v>
      </c>
      <c r="AK117" s="55" t="n">
        <v>115</v>
      </c>
      <c r="AL117" s="55" t="n">
        <v>294</v>
      </c>
      <c r="AM117" s="55" t="n">
        <v>233</v>
      </c>
      <c r="AN117" s="55" t="n">
        <v>3500</v>
      </c>
      <c r="AO117" s="55" t="n">
        <v>609</v>
      </c>
      <c r="AP117" s="55" t="n">
        <v>3141</v>
      </c>
      <c r="AQ117" s="55" t="n">
        <v>98</v>
      </c>
      <c r="AR117" s="55" t="n">
        <v>1759</v>
      </c>
      <c r="AS117" s="55" t="n">
        <v>410</v>
      </c>
      <c r="AT117" s="55" t="n">
        <v>16</v>
      </c>
      <c r="AU117" s="98" t="n">
        <v>0</v>
      </c>
      <c r="AV117" s="55" t="n">
        <v>5504</v>
      </c>
      <c r="AW117" s="55" t="n">
        <v>6</v>
      </c>
      <c r="AX117" s="98" t="n">
        <v>0</v>
      </c>
      <c r="AY117" s="98" t="n">
        <v>0</v>
      </c>
      <c r="AZ117" s="98" t="n">
        <v>0</v>
      </c>
      <c r="BA117" s="55" t="n">
        <v>4</v>
      </c>
      <c r="BB117" s="55" t="n">
        <v>435</v>
      </c>
      <c r="BC117" s="55" t="n">
        <v>643</v>
      </c>
      <c r="BD117" s="55" t="n">
        <v>17</v>
      </c>
      <c r="BE117" s="98" t="n">
        <v>0</v>
      </c>
      <c r="BF117" s="55" t="n">
        <v>2840</v>
      </c>
      <c r="BG117" s="98" t="n">
        <v>0</v>
      </c>
      <c r="BH117" s="55" t="n">
        <v>89</v>
      </c>
      <c r="BI117" s="55" t="n">
        <v>25</v>
      </c>
      <c r="BJ117" s="98" t="n">
        <v>0</v>
      </c>
      <c r="BK117" s="55" t="n">
        <v>6688</v>
      </c>
      <c r="BL117" s="55" t="n">
        <v>2044</v>
      </c>
      <c r="BM117" s="55" t="n">
        <v>120</v>
      </c>
      <c r="BN117" s="55" t="n">
        <v>2290</v>
      </c>
      <c r="BO117" s="98" t="n">
        <v>0</v>
      </c>
      <c r="BP117" s="98" t="n">
        <v>0</v>
      </c>
      <c r="BQ117" s="98" t="n">
        <v>0</v>
      </c>
      <c r="BR117" s="98" t="n">
        <v>0</v>
      </c>
    </row>
    <row r="118">
      <c r="A118" s="28" t="inlineStr">
        <is>
          <t>73801</t>
        </is>
      </c>
      <c r="B118" s="14" t="inlineStr">
        <is>
          <t>Publicidade e outros serviços técnicos</t>
        </is>
      </c>
      <c r="C118" s="55" t="n">
        <v>19</v>
      </c>
      <c r="D118" s="55" t="n">
        <v>605</v>
      </c>
      <c r="E118" s="55" t="n">
        <v>146</v>
      </c>
      <c r="F118" s="55" t="n">
        <v>53</v>
      </c>
      <c r="G118" s="55" t="n">
        <v>1122</v>
      </c>
      <c r="H118" s="55" t="n">
        <v>23</v>
      </c>
      <c r="I118" s="55" t="n">
        <v>1</v>
      </c>
      <c r="J118" s="55" t="n">
        <v>3974</v>
      </c>
      <c r="K118" s="55" t="n">
        <v>277</v>
      </c>
      <c r="L118" s="55" t="n">
        <v>5551</v>
      </c>
      <c r="M118" s="55" t="n">
        <v>8198</v>
      </c>
      <c r="N118" s="55" t="n">
        <v>375</v>
      </c>
      <c r="O118" s="55" t="n">
        <v>133</v>
      </c>
      <c r="P118" s="55" t="n">
        <v>591</v>
      </c>
      <c r="Q118" s="55" t="n">
        <v>1062</v>
      </c>
      <c r="R118" s="55" t="n">
        <v>61</v>
      </c>
      <c r="S118" s="55" t="n">
        <v>829</v>
      </c>
      <c r="T118" s="55" t="n">
        <v>81</v>
      </c>
      <c r="U118" s="55" t="n">
        <v>321</v>
      </c>
      <c r="V118" s="55" t="n">
        <v>143</v>
      </c>
      <c r="W118" s="55" t="n">
        <v>183</v>
      </c>
      <c r="X118" s="55" t="n">
        <v>851</v>
      </c>
      <c r="Y118" s="55" t="n">
        <v>1880</v>
      </c>
      <c r="Z118" s="55" t="n">
        <v>2960</v>
      </c>
      <c r="AA118" s="55" t="n">
        <v>814</v>
      </c>
      <c r="AB118" s="55" t="n">
        <v>398</v>
      </c>
      <c r="AC118" s="55" t="n">
        <v>354</v>
      </c>
      <c r="AD118" s="55" t="n">
        <v>30</v>
      </c>
      <c r="AE118" s="55" t="n">
        <v>780</v>
      </c>
      <c r="AF118" s="55" t="n">
        <v>2148</v>
      </c>
      <c r="AG118" s="55" t="n">
        <v>1040</v>
      </c>
      <c r="AH118" s="55" t="n">
        <v>693</v>
      </c>
      <c r="AI118" s="55" t="n">
        <v>6394</v>
      </c>
      <c r="AJ118" s="55" t="n">
        <v>250</v>
      </c>
      <c r="AK118" s="55" t="n">
        <v>330</v>
      </c>
      <c r="AL118" s="55" t="n">
        <v>645</v>
      </c>
      <c r="AM118" s="55" t="n">
        <v>204</v>
      </c>
      <c r="AN118" s="55" t="n">
        <v>5226</v>
      </c>
      <c r="AO118" s="55" t="n">
        <v>319</v>
      </c>
      <c r="AP118" s="55" t="n">
        <v>2076</v>
      </c>
      <c r="AQ118" s="55" t="n">
        <v>3987</v>
      </c>
      <c r="AR118" s="55" t="n">
        <v>27154</v>
      </c>
      <c r="AS118" s="55" t="n">
        <v>1188</v>
      </c>
      <c r="AT118" s="55" t="n">
        <v>69</v>
      </c>
      <c r="AU118" s="55" t="n">
        <v>269</v>
      </c>
      <c r="AV118" s="55" t="n">
        <v>1960</v>
      </c>
      <c r="AW118" s="55" t="n">
        <v>519</v>
      </c>
      <c r="AX118" s="55" t="n">
        <v>1328</v>
      </c>
      <c r="AY118" s="55" t="n">
        <v>967</v>
      </c>
      <c r="AZ118" s="55" t="n">
        <v>2713</v>
      </c>
      <c r="BA118" s="55" t="n">
        <v>4104</v>
      </c>
      <c r="BB118" s="55" t="n">
        <v>3499</v>
      </c>
      <c r="BC118" s="55" t="n">
        <v>13806</v>
      </c>
      <c r="BD118" s="55" t="n">
        <v>1443</v>
      </c>
      <c r="BE118" s="55" t="n">
        <v>6524</v>
      </c>
      <c r="BF118" s="55" t="n">
        <v>623</v>
      </c>
      <c r="BG118" s="55" t="n">
        <v>3305</v>
      </c>
      <c r="BH118" s="55" t="n">
        <v>1633</v>
      </c>
      <c r="BI118" s="55" t="n">
        <v>2796</v>
      </c>
      <c r="BJ118" s="55" t="n">
        <v>297</v>
      </c>
      <c r="BK118" s="55" t="n">
        <v>5218</v>
      </c>
      <c r="BL118" s="55" t="n">
        <v>929</v>
      </c>
      <c r="BM118" s="55" t="n">
        <v>3979</v>
      </c>
      <c r="BN118" s="55" t="n">
        <v>1456</v>
      </c>
      <c r="BO118" s="55" t="n">
        <v>61</v>
      </c>
      <c r="BP118" s="55" t="n">
        <v>2402</v>
      </c>
      <c r="BQ118" s="55" t="n">
        <v>2438</v>
      </c>
      <c r="BR118" s="98" t="n">
        <v>0</v>
      </c>
    </row>
    <row r="119">
      <c r="A119" s="28" t="inlineStr">
        <is>
          <t>77001</t>
        </is>
      </c>
      <c r="B119" s="14" t="inlineStr">
        <is>
          <t>Aluguéis não-imob. e gestão de ativos de propriedade intelectual</t>
        </is>
      </c>
      <c r="C119" s="55" t="n">
        <v>736</v>
      </c>
      <c r="D119" s="55" t="n">
        <v>99</v>
      </c>
      <c r="E119" s="55" t="n">
        <v>142</v>
      </c>
      <c r="F119" s="55" t="n">
        <v>309</v>
      </c>
      <c r="G119" s="55" t="n">
        <v>20002</v>
      </c>
      <c r="H119" s="55" t="n">
        <v>3369</v>
      </c>
      <c r="I119" s="55" t="n">
        <v>357</v>
      </c>
      <c r="J119" s="55" t="n">
        <v>689</v>
      </c>
      <c r="K119" s="55" t="n">
        <v>533</v>
      </c>
      <c r="L119" s="55" t="n">
        <v>2069</v>
      </c>
      <c r="M119" s="55" t="n">
        <v>689</v>
      </c>
      <c r="N119" s="55" t="n">
        <v>89</v>
      </c>
      <c r="O119" s="55" t="n">
        <v>76</v>
      </c>
      <c r="P119" s="55" t="n">
        <v>173</v>
      </c>
      <c r="Q119" s="55" t="n">
        <v>108</v>
      </c>
      <c r="R119" s="55" t="n">
        <v>232</v>
      </c>
      <c r="S119" s="55" t="n">
        <v>1291</v>
      </c>
      <c r="T119" s="55" t="n">
        <v>194</v>
      </c>
      <c r="U119" s="55" t="n">
        <v>767</v>
      </c>
      <c r="V119" s="55" t="n">
        <v>90</v>
      </c>
      <c r="W119" s="55" t="n">
        <v>844</v>
      </c>
      <c r="X119" s="55" t="n">
        <v>805</v>
      </c>
      <c r="Y119" s="55" t="n">
        <v>147</v>
      </c>
      <c r="Z119" s="55" t="n">
        <v>325</v>
      </c>
      <c r="AA119" s="55" t="n">
        <v>1206</v>
      </c>
      <c r="AB119" s="55" t="n">
        <v>553</v>
      </c>
      <c r="AC119" s="55" t="n">
        <v>789</v>
      </c>
      <c r="AD119" s="55" t="n">
        <v>378</v>
      </c>
      <c r="AE119" s="55" t="n">
        <v>1120</v>
      </c>
      <c r="AF119" s="55" t="n">
        <v>941</v>
      </c>
      <c r="AG119" s="55" t="n">
        <v>367</v>
      </c>
      <c r="AH119" s="55" t="n">
        <v>1022</v>
      </c>
      <c r="AI119" s="55" t="n">
        <v>3471</v>
      </c>
      <c r="AJ119" s="55" t="n">
        <v>1100</v>
      </c>
      <c r="AK119" s="55" t="n">
        <v>859</v>
      </c>
      <c r="AL119" s="55" t="n">
        <v>380</v>
      </c>
      <c r="AM119" s="55" t="n">
        <v>546</v>
      </c>
      <c r="AN119" s="55" t="n">
        <v>1205</v>
      </c>
      <c r="AO119" s="55" t="n">
        <v>2341</v>
      </c>
      <c r="AP119" s="55" t="n">
        <v>4403</v>
      </c>
      <c r="AQ119" s="55" t="n">
        <v>1206</v>
      </c>
      <c r="AR119" s="55" t="n">
        <v>13862</v>
      </c>
      <c r="AS119" s="55" t="n">
        <v>6493</v>
      </c>
      <c r="AT119" s="55" t="n">
        <v>1483</v>
      </c>
      <c r="AU119" s="55" t="n">
        <v>3718</v>
      </c>
      <c r="AV119" s="55" t="n">
        <v>3218</v>
      </c>
      <c r="AW119" s="55" t="n">
        <v>224</v>
      </c>
      <c r="AX119" s="55" t="n">
        <v>2450</v>
      </c>
      <c r="AY119" s="55" t="n">
        <v>988</v>
      </c>
      <c r="AZ119" s="55" t="n">
        <v>1903</v>
      </c>
      <c r="BA119" s="55" t="n">
        <v>5745</v>
      </c>
      <c r="BB119" s="55" t="n">
        <v>5338</v>
      </c>
      <c r="BC119" s="55" t="n">
        <v>2028</v>
      </c>
      <c r="BD119" s="55" t="n">
        <v>476</v>
      </c>
      <c r="BE119" s="55" t="n">
        <v>1110</v>
      </c>
      <c r="BF119" s="55" t="n">
        <v>1294</v>
      </c>
      <c r="BG119" s="55" t="n">
        <v>478</v>
      </c>
      <c r="BH119" s="55" t="n">
        <v>2675</v>
      </c>
      <c r="BI119" s="55" t="n">
        <v>1728</v>
      </c>
      <c r="BJ119" s="55" t="n">
        <v>491</v>
      </c>
      <c r="BK119" s="55" t="n">
        <v>5797</v>
      </c>
      <c r="BL119" s="55" t="n">
        <v>2153</v>
      </c>
      <c r="BM119" s="55" t="n">
        <v>3087</v>
      </c>
      <c r="BN119" s="55" t="n">
        <v>2573</v>
      </c>
      <c r="BO119" s="55" t="n">
        <v>1244</v>
      </c>
      <c r="BP119" s="55" t="n">
        <v>788</v>
      </c>
      <c r="BQ119" s="55" t="n">
        <v>400</v>
      </c>
      <c r="BR119" s="98" t="n">
        <v>0</v>
      </c>
    </row>
    <row r="120">
      <c r="A120" s="28" t="inlineStr">
        <is>
          <t>78801</t>
        </is>
      </c>
      <c r="B120" s="14" t="inlineStr">
        <is>
          <t>Condomínios e serviços para edifícios</t>
        </is>
      </c>
      <c r="C120" s="55" t="n">
        <v>31</v>
      </c>
      <c r="D120" s="55" t="n">
        <v>17</v>
      </c>
      <c r="E120" s="55" t="n">
        <v>13</v>
      </c>
      <c r="F120" s="55" t="n">
        <v>17</v>
      </c>
      <c r="G120" s="55" t="n">
        <v>793</v>
      </c>
      <c r="H120" s="55" t="n">
        <v>396</v>
      </c>
      <c r="I120" s="55" t="n">
        <v>48</v>
      </c>
      <c r="J120" s="55" t="n">
        <v>610</v>
      </c>
      <c r="K120" s="55" t="n">
        <v>379</v>
      </c>
      <c r="L120" s="55" t="n">
        <v>682</v>
      </c>
      <c r="M120" s="55" t="n">
        <v>266</v>
      </c>
      <c r="N120" s="55" t="n">
        <v>54</v>
      </c>
      <c r="O120" s="55" t="n">
        <v>85</v>
      </c>
      <c r="P120" s="55" t="n">
        <v>60</v>
      </c>
      <c r="Q120" s="55" t="n">
        <v>68</v>
      </c>
      <c r="R120" s="55" t="n">
        <v>51</v>
      </c>
      <c r="S120" s="55" t="n">
        <v>745</v>
      </c>
      <c r="T120" s="55" t="n">
        <v>32</v>
      </c>
      <c r="U120" s="55" t="n">
        <v>276</v>
      </c>
      <c r="V120" s="55" t="n">
        <v>464</v>
      </c>
      <c r="W120" s="55" t="n">
        <v>336</v>
      </c>
      <c r="X120" s="55" t="n">
        <v>825</v>
      </c>
      <c r="Y120" s="55" t="n">
        <v>203</v>
      </c>
      <c r="Z120" s="55" t="n">
        <v>538</v>
      </c>
      <c r="AA120" s="55" t="n">
        <v>765</v>
      </c>
      <c r="AB120" s="55" t="n">
        <v>233</v>
      </c>
      <c r="AC120" s="55" t="n">
        <v>298</v>
      </c>
      <c r="AD120" s="55" t="n">
        <v>147</v>
      </c>
      <c r="AE120" s="55" t="n">
        <v>281</v>
      </c>
      <c r="AF120" s="55" t="n">
        <v>223</v>
      </c>
      <c r="AG120" s="55" t="n">
        <v>262</v>
      </c>
      <c r="AH120" s="55" t="n">
        <v>541</v>
      </c>
      <c r="AI120" s="55" t="n">
        <v>1297</v>
      </c>
      <c r="AJ120" s="55" t="n">
        <v>276</v>
      </c>
      <c r="AK120" s="55" t="n">
        <v>111</v>
      </c>
      <c r="AL120" s="55" t="n">
        <v>213</v>
      </c>
      <c r="AM120" s="55" t="n">
        <v>77</v>
      </c>
      <c r="AN120" s="55" t="n">
        <v>1324</v>
      </c>
      <c r="AO120" s="55" t="n">
        <v>391</v>
      </c>
      <c r="AP120" s="55" t="n">
        <v>1304</v>
      </c>
      <c r="AQ120" s="55" t="n">
        <v>1057</v>
      </c>
      <c r="AR120" s="55" t="n">
        <v>12079</v>
      </c>
      <c r="AS120" s="55" t="n">
        <v>1434</v>
      </c>
      <c r="AT120" s="55" t="n">
        <v>5</v>
      </c>
      <c r="AU120" s="55" t="n">
        <v>457</v>
      </c>
      <c r="AV120" s="55" t="n">
        <v>2338</v>
      </c>
      <c r="AW120" s="55" t="n">
        <v>340</v>
      </c>
      <c r="AX120" s="55" t="n">
        <v>1814</v>
      </c>
      <c r="AY120" s="55" t="n">
        <v>89</v>
      </c>
      <c r="AZ120" s="55" t="n">
        <v>838</v>
      </c>
      <c r="BA120" s="55" t="n">
        <v>1477</v>
      </c>
      <c r="BB120" s="55" t="n">
        <v>2264</v>
      </c>
      <c r="BC120" s="55" t="n">
        <v>4608</v>
      </c>
      <c r="BD120" s="55" t="n">
        <v>1253</v>
      </c>
      <c r="BE120" s="55" t="n">
        <v>2561</v>
      </c>
      <c r="BF120" s="55" t="n">
        <v>253</v>
      </c>
      <c r="BG120" s="55" t="n">
        <v>361</v>
      </c>
      <c r="BH120" s="55" t="n">
        <v>269</v>
      </c>
      <c r="BI120" s="55" t="n">
        <v>4820</v>
      </c>
      <c r="BJ120" s="55" t="n">
        <v>103</v>
      </c>
      <c r="BK120" s="55" t="n">
        <v>7858</v>
      </c>
      <c r="BL120" s="55" t="n">
        <v>5737</v>
      </c>
      <c r="BM120" s="55" t="n">
        <v>2473</v>
      </c>
      <c r="BN120" s="55" t="n">
        <v>3239</v>
      </c>
      <c r="BO120" s="55" t="n">
        <v>2794</v>
      </c>
      <c r="BP120" s="55" t="n">
        <v>870</v>
      </c>
      <c r="BQ120" s="55" t="n">
        <v>2794</v>
      </c>
      <c r="BR120" s="98" t="n">
        <v>0</v>
      </c>
    </row>
    <row r="121">
      <c r="A121" s="28" t="inlineStr">
        <is>
          <t>78802</t>
        </is>
      </c>
      <c r="B121" s="14" t="inlineStr">
        <is>
          <t>Outros serviços administrativos</t>
        </is>
      </c>
      <c r="C121" s="55" t="n">
        <v>3</v>
      </c>
      <c r="D121" s="55" t="n">
        <v>1</v>
      </c>
      <c r="E121" s="55" t="n">
        <v>23</v>
      </c>
      <c r="F121" s="55" t="n">
        <v>651</v>
      </c>
      <c r="G121" s="55" t="n">
        <v>378</v>
      </c>
      <c r="H121" s="55" t="n">
        <v>731</v>
      </c>
      <c r="I121" s="55" t="n">
        <v>212</v>
      </c>
      <c r="J121" s="55" t="n">
        <v>631</v>
      </c>
      <c r="K121" s="55" t="n">
        <v>213</v>
      </c>
      <c r="L121" s="55" t="n">
        <v>1056</v>
      </c>
      <c r="M121" s="55" t="n">
        <v>1299</v>
      </c>
      <c r="N121" s="55" t="n">
        <v>175</v>
      </c>
      <c r="O121" s="55" t="n">
        <v>174</v>
      </c>
      <c r="P121" s="55" t="n">
        <v>220</v>
      </c>
      <c r="Q121" s="55" t="n">
        <v>260</v>
      </c>
      <c r="R121" s="55" t="n">
        <v>15</v>
      </c>
      <c r="S121" s="55" t="n">
        <v>93</v>
      </c>
      <c r="T121" s="55" t="n">
        <v>8</v>
      </c>
      <c r="U121" s="55" t="n">
        <v>39</v>
      </c>
      <c r="V121" s="55" t="n">
        <v>29</v>
      </c>
      <c r="W121" s="55" t="n">
        <v>388</v>
      </c>
      <c r="X121" s="55" t="n">
        <v>370</v>
      </c>
      <c r="Y121" s="55" t="n">
        <v>280</v>
      </c>
      <c r="Z121" s="55" t="n">
        <v>1046</v>
      </c>
      <c r="AA121" s="55" t="n">
        <v>100</v>
      </c>
      <c r="AB121" s="55" t="n">
        <v>820</v>
      </c>
      <c r="AC121" s="55" t="n">
        <v>449</v>
      </c>
      <c r="AD121" s="55" t="n">
        <v>755</v>
      </c>
      <c r="AE121" s="55" t="n">
        <v>764</v>
      </c>
      <c r="AF121" s="55" t="n">
        <v>1003</v>
      </c>
      <c r="AG121" s="55" t="n">
        <v>704</v>
      </c>
      <c r="AH121" s="55" t="n">
        <v>2152</v>
      </c>
      <c r="AI121" s="55" t="n">
        <v>621</v>
      </c>
      <c r="AJ121" s="55" t="n">
        <v>239</v>
      </c>
      <c r="AK121" s="55" t="n">
        <v>36</v>
      </c>
      <c r="AL121" s="55" t="n">
        <v>155</v>
      </c>
      <c r="AM121" s="55" t="n">
        <v>413</v>
      </c>
      <c r="AN121" s="55" t="n">
        <v>2905</v>
      </c>
      <c r="AO121" s="55" t="n">
        <v>111</v>
      </c>
      <c r="AP121" s="55" t="n">
        <v>973</v>
      </c>
      <c r="AQ121" s="55" t="n">
        <v>1427</v>
      </c>
      <c r="AR121" s="55" t="n">
        <v>29479</v>
      </c>
      <c r="AS121" s="55" t="n">
        <v>1367</v>
      </c>
      <c r="AT121" s="55" t="n">
        <v>118</v>
      </c>
      <c r="AU121" s="55" t="n">
        <v>718</v>
      </c>
      <c r="AV121" s="55" t="n">
        <v>1450</v>
      </c>
      <c r="AW121" s="55" t="n">
        <v>882</v>
      </c>
      <c r="AX121" s="55" t="n">
        <v>1057</v>
      </c>
      <c r="AY121" s="55" t="n">
        <v>183</v>
      </c>
      <c r="AZ121" s="55" t="n">
        <v>274</v>
      </c>
      <c r="BA121" s="55" t="n">
        <v>20904</v>
      </c>
      <c r="BB121" s="55" t="n">
        <v>6769</v>
      </c>
      <c r="BC121" s="55" t="n">
        <v>20244</v>
      </c>
      <c r="BD121" s="55" t="n">
        <v>626</v>
      </c>
      <c r="BE121" s="55" t="n">
        <v>2966</v>
      </c>
      <c r="BF121" s="55" t="n">
        <v>437</v>
      </c>
      <c r="BG121" s="55" t="n">
        <v>629</v>
      </c>
      <c r="BH121" s="55" t="n">
        <v>617</v>
      </c>
      <c r="BI121" s="55" t="n">
        <v>3610</v>
      </c>
      <c r="BJ121" s="55" t="n">
        <v>430</v>
      </c>
      <c r="BK121" s="55" t="n">
        <v>20060</v>
      </c>
      <c r="BL121" s="55" t="n">
        <v>7689</v>
      </c>
      <c r="BM121" s="55" t="n">
        <v>2664</v>
      </c>
      <c r="BN121" s="55" t="n">
        <v>8834</v>
      </c>
      <c r="BO121" s="55" t="n">
        <v>2408</v>
      </c>
      <c r="BP121" s="55" t="n">
        <v>608</v>
      </c>
      <c r="BQ121" s="55" t="n">
        <v>5568</v>
      </c>
      <c r="BR121" s="98" t="n">
        <v>0</v>
      </c>
    </row>
    <row r="122">
      <c r="A122" s="28" t="inlineStr">
        <is>
          <t>80001</t>
        </is>
      </c>
      <c r="B122" s="14" t="inlineStr">
        <is>
          <t>Serviços de vigilância, segurança e investigação</t>
        </is>
      </c>
      <c r="C122" s="55" t="n">
        <v>1</v>
      </c>
      <c r="D122" s="98" t="n">
        <v>0</v>
      </c>
      <c r="E122" s="55" t="n">
        <v>2</v>
      </c>
      <c r="F122" s="55" t="n">
        <v>9</v>
      </c>
      <c r="G122" s="55" t="n">
        <v>127</v>
      </c>
      <c r="H122" s="55" t="n">
        <v>118</v>
      </c>
      <c r="I122" s="55" t="n">
        <v>20</v>
      </c>
      <c r="J122" s="55" t="n">
        <v>457</v>
      </c>
      <c r="K122" s="55" t="n">
        <v>125</v>
      </c>
      <c r="L122" s="55" t="n">
        <v>383</v>
      </c>
      <c r="M122" s="55" t="n">
        <v>153</v>
      </c>
      <c r="N122" s="55" t="n">
        <v>154</v>
      </c>
      <c r="O122" s="55" t="n">
        <v>35</v>
      </c>
      <c r="P122" s="55" t="n">
        <v>37</v>
      </c>
      <c r="Q122" s="55" t="n">
        <v>44</v>
      </c>
      <c r="R122" s="55" t="n">
        <v>72</v>
      </c>
      <c r="S122" s="55" t="n">
        <v>547</v>
      </c>
      <c r="T122" s="55" t="n">
        <v>17</v>
      </c>
      <c r="U122" s="55" t="n">
        <v>142</v>
      </c>
      <c r="V122" s="55" t="n">
        <v>2</v>
      </c>
      <c r="W122" s="55" t="n">
        <v>322</v>
      </c>
      <c r="X122" s="55" t="n">
        <v>195</v>
      </c>
      <c r="Y122" s="55" t="n">
        <v>41</v>
      </c>
      <c r="Z122" s="55" t="n">
        <v>269</v>
      </c>
      <c r="AA122" s="55" t="n">
        <v>243</v>
      </c>
      <c r="AB122" s="55" t="n">
        <v>471</v>
      </c>
      <c r="AC122" s="55" t="n">
        <v>88</v>
      </c>
      <c r="AD122" s="55" t="n">
        <v>82</v>
      </c>
      <c r="AE122" s="55" t="n">
        <v>217</v>
      </c>
      <c r="AF122" s="55" t="n">
        <v>168</v>
      </c>
      <c r="AG122" s="55" t="n">
        <v>111</v>
      </c>
      <c r="AH122" s="55" t="n">
        <v>281</v>
      </c>
      <c r="AI122" s="55" t="n">
        <v>694</v>
      </c>
      <c r="AJ122" s="55" t="n">
        <v>347</v>
      </c>
      <c r="AK122" s="55" t="n">
        <v>81</v>
      </c>
      <c r="AL122" s="55" t="n">
        <v>64</v>
      </c>
      <c r="AM122" s="55" t="n">
        <v>207</v>
      </c>
      <c r="AN122" s="55" t="n">
        <v>389</v>
      </c>
      <c r="AO122" s="55" t="n">
        <v>632</v>
      </c>
      <c r="AP122" s="55" t="n">
        <v>634</v>
      </c>
      <c r="AQ122" s="55" t="n">
        <v>825</v>
      </c>
      <c r="AR122" s="55" t="n">
        <v>6096</v>
      </c>
      <c r="AS122" s="55" t="n">
        <v>1809</v>
      </c>
      <c r="AT122" s="55" t="n">
        <v>27</v>
      </c>
      <c r="AU122" s="55" t="n">
        <v>206</v>
      </c>
      <c r="AV122" s="55" t="n">
        <v>3455</v>
      </c>
      <c r="AW122" s="55" t="n">
        <v>123</v>
      </c>
      <c r="AX122" s="55" t="n">
        <v>829</v>
      </c>
      <c r="AY122" s="55" t="n">
        <v>33</v>
      </c>
      <c r="AZ122" s="55" t="n">
        <v>307</v>
      </c>
      <c r="BA122" s="55" t="n">
        <v>618</v>
      </c>
      <c r="BB122" s="55" t="n">
        <v>730</v>
      </c>
      <c r="BC122" s="55" t="n">
        <v>5335</v>
      </c>
      <c r="BD122" s="55" t="n">
        <v>244</v>
      </c>
      <c r="BE122" s="55" t="n">
        <v>954</v>
      </c>
      <c r="BF122" s="55" t="n">
        <v>14</v>
      </c>
      <c r="BG122" s="55" t="n">
        <v>256</v>
      </c>
      <c r="BH122" s="55" t="n">
        <v>152</v>
      </c>
      <c r="BI122" s="55" t="n">
        <v>965</v>
      </c>
      <c r="BJ122" s="55" t="n">
        <v>56</v>
      </c>
      <c r="BK122" s="55" t="n">
        <v>8177</v>
      </c>
      <c r="BL122" s="55" t="n">
        <v>3769</v>
      </c>
      <c r="BM122" s="55" t="n">
        <v>1638</v>
      </c>
      <c r="BN122" s="55" t="n">
        <v>1563</v>
      </c>
      <c r="BO122" s="98" t="n">
        <v>0</v>
      </c>
      <c r="BP122" s="55" t="n">
        <v>201</v>
      </c>
      <c r="BQ122" s="55" t="n">
        <v>3</v>
      </c>
      <c r="BR122" s="98" t="n">
        <v>0</v>
      </c>
    </row>
    <row r="123">
      <c r="A123" s="28" t="inlineStr">
        <is>
          <t>84001</t>
        </is>
      </c>
      <c r="B123" s="14" t="inlineStr">
        <is>
          <t>Serviços coletivos da administração pública</t>
        </is>
      </c>
      <c r="C123" s="98" t="n">
        <v>0</v>
      </c>
      <c r="D123" s="98" t="n">
        <v>0</v>
      </c>
      <c r="E123" s="98" t="n">
        <v>0</v>
      </c>
      <c r="F123" s="98" t="n">
        <v>0</v>
      </c>
      <c r="G123" s="98" t="n">
        <v>0</v>
      </c>
      <c r="H123" s="98" t="n">
        <v>0</v>
      </c>
      <c r="I123" s="98" t="n">
        <v>0</v>
      </c>
      <c r="J123" s="98" t="n">
        <v>0</v>
      </c>
      <c r="K123" s="98" t="n">
        <v>0</v>
      </c>
      <c r="L123" s="98" t="n">
        <v>0</v>
      </c>
      <c r="M123" s="98" t="n">
        <v>0</v>
      </c>
      <c r="N123" s="98" t="n">
        <v>0</v>
      </c>
      <c r="O123" s="98" t="n">
        <v>0</v>
      </c>
      <c r="P123" s="98" t="n">
        <v>0</v>
      </c>
      <c r="Q123" s="98" t="n">
        <v>0</v>
      </c>
      <c r="R123" s="98" t="n">
        <v>0</v>
      </c>
      <c r="S123" s="98" t="n">
        <v>0</v>
      </c>
      <c r="T123" s="98" t="n">
        <v>0</v>
      </c>
      <c r="U123" s="98" t="n">
        <v>0</v>
      </c>
      <c r="V123" s="98" t="n">
        <v>0</v>
      </c>
      <c r="W123" s="98" t="n">
        <v>0</v>
      </c>
      <c r="X123" s="98" t="n">
        <v>0</v>
      </c>
      <c r="Y123" s="98" t="n">
        <v>0</v>
      </c>
      <c r="Z123" s="98" t="n">
        <v>0</v>
      </c>
      <c r="AA123" s="98" t="n">
        <v>0</v>
      </c>
      <c r="AB123" s="98" t="n">
        <v>0</v>
      </c>
      <c r="AC123" s="98" t="n">
        <v>0</v>
      </c>
      <c r="AD123" s="98" t="n">
        <v>0</v>
      </c>
      <c r="AE123" s="98" t="n">
        <v>0</v>
      </c>
      <c r="AF123" s="98" t="n">
        <v>0</v>
      </c>
      <c r="AG123" s="98" t="n">
        <v>0</v>
      </c>
      <c r="AH123" s="98" t="n">
        <v>0</v>
      </c>
      <c r="AI123" s="98" t="n">
        <v>0</v>
      </c>
      <c r="AJ123" s="98" t="n">
        <v>0</v>
      </c>
      <c r="AK123" s="98" t="n">
        <v>0</v>
      </c>
      <c r="AL123" s="98" t="n">
        <v>0</v>
      </c>
      <c r="AM123" s="98" t="n">
        <v>0</v>
      </c>
      <c r="AN123" s="98" t="n">
        <v>0</v>
      </c>
      <c r="AO123" s="98" t="n">
        <v>0</v>
      </c>
      <c r="AP123" s="98" t="n">
        <v>0</v>
      </c>
      <c r="AQ123" s="98" t="n">
        <v>0</v>
      </c>
      <c r="AR123" s="98" t="n">
        <v>0</v>
      </c>
      <c r="AS123" s="98" t="n">
        <v>0</v>
      </c>
      <c r="AT123" s="98" t="n">
        <v>0</v>
      </c>
      <c r="AU123" s="98" t="n">
        <v>0</v>
      </c>
      <c r="AV123" s="98" t="n">
        <v>0</v>
      </c>
      <c r="AW123" s="98" t="n">
        <v>0</v>
      </c>
      <c r="AX123" s="98" t="n">
        <v>0</v>
      </c>
      <c r="AY123" s="98" t="n">
        <v>0</v>
      </c>
      <c r="AZ123" s="98" t="n">
        <v>0</v>
      </c>
      <c r="BA123" s="98" t="n">
        <v>0</v>
      </c>
      <c r="BB123" s="98" t="n">
        <v>0</v>
      </c>
      <c r="BC123" s="98" t="n">
        <v>0</v>
      </c>
      <c r="BD123" s="98" t="n">
        <v>0</v>
      </c>
      <c r="BE123" s="98" t="n">
        <v>0</v>
      </c>
      <c r="BF123" s="98" t="n">
        <v>0</v>
      </c>
      <c r="BG123" s="98" t="n">
        <v>0</v>
      </c>
      <c r="BH123" s="98" t="n">
        <v>0</v>
      </c>
      <c r="BI123" s="98" t="n">
        <v>0</v>
      </c>
      <c r="BJ123" s="98" t="n">
        <v>0</v>
      </c>
      <c r="BK123" s="98" t="n">
        <v>0</v>
      </c>
      <c r="BL123" s="98" t="n">
        <v>0</v>
      </c>
      <c r="BM123" s="98" t="n">
        <v>0</v>
      </c>
      <c r="BN123" s="98" t="n">
        <v>0</v>
      </c>
      <c r="BO123" s="98" t="n">
        <v>0</v>
      </c>
      <c r="BP123" s="98" t="n">
        <v>0</v>
      </c>
      <c r="BQ123" s="98" t="n">
        <v>0</v>
      </c>
      <c r="BR123" s="98" t="n">
        <v>0</v>
      </c>
    </row>
    <row r="124">
      <c r="A124" s="28" t="inlineStr">
        <is>
          <t>84002</t>
        </is>
      </c>
      <c r="B124" s="14" t="inlineStr">
        <is>
          <t>Serviços de previdência e assistência social</t>
        </is>
      </c>
      <c r="C124" s="98" t="n">
        <v>0</v>
      </c>
      <c r="D124" s="98" t="n">
        <v>0</v>
      </c>
      <c r="E124" s="98" t="n">
        <v>0</v>
      </c>
      <c r="F124" s="98" t="n">
        <v>0</v>
      </c>
      <c r="G124" s="98" t="n">
        <v>0</v>
      </c>
      <c r="H124" s="98" t="n">
        <v>0</v>
      </c>
      <c r="I124" s="98" t="n">
        <v>0</v>
      </c>
      <c r="J124" s="98" t="n">
        <v>0</v>
      </c>
      <c r="K124" s="98" t="n">
        <v>0</v>
      </c>
      <c r="L124" s="98" t="n">
        <v>0</v>
      </c>
      <c r="M124" s="98" t="n">
        <v>0</v>
      </c>
      <c r="N124" s="98" t="n">
        <v>0</v>
      </c>
      <c r="O124" s="98" t="n">
        <v>0</v>
      </c>
      <c r="P124" s="98" t="n">
        <v>0</v>
      </c>
      <c r="Q124" s="98" t="n">
        <v>0</v>
      </c>
      <c r="R124" s="98" t="n">
        <v>0</v>
      </c>
      <c r="S124" s="98" t="n">
        <v>0</v>
      </c>
      <c r="T124" s="98" t="n">
        <v>0</v>
      </c>
      <c r="U124" s="98" t="n">
        <v>0</v>
      </c>
      <c r="V124" s="98" t="n">
        <v>0</v>
      </c>
      <c r="W124" s="98" t="n">
        <v>0</v>
      </c>
      <c r="X124" s="98" t="n">
        <v>0</v>
      </c>
      <c r="Y124" s="98" t="n">
        <v>0</v>
      </c>
      <c r="Z124" s="98" t="n">
        <v>0</v>
      </c>
      <c r="AA124" s="98" t="n">
        <v>0</v>
      </c>
      <c r="AB124" s="98" t="n">
        <v>0</v>
      </c>
      <c r="AC124" s="98" t="n">
        <v>0</v>
      </c>
      <c r="AD124" s="98" t="n">
        <v>0</v>
      </c>
      <c r="AE124" s="98" t="n">
        <v>0</v>
      </c>
      <c r="AF124" s="98" t="n">
        <v>0</v>
      </c>
      <c r="AG124" s="98" t="n">
        <v>0</v>
      </c>
      <c r="AH124" s="98" t="n">
        <v>0</v>
      </c>
      <c r="AI124" s="98" t="n">
        <v>0</v>
      </c>
      <c r="AJ124" s="98" t="n">
        <v>0</v>
      </c>
      <c r="AK124" s="98" t="n">
        <v>0</v>
      </c>
      <c r="AL124" s="98" t="n">
        <v>0</v>
      </c>
      <c r="AM124" s="98" t="n">
        <v>0</v>
      </c>
      <c r="AN124" s="98" t="n">
        <v>0</v>
      </c>
      <c r="AO124" s="98" t="n">
        <v>0</v>
      </c>
      <c r="AP124" s="98" t="n">
        <v>0</v>
      </c>
      <c r="AQ124" s="98" t="n">
        <v>0</v>
      </c>
      <c r="AR124" s="98" t="n">
        <v>0</v>
      </c>
      <c r="AS124" s="98" t="n">
        <v>0</v>
      </c>
      <c r="AT124" s="98" t="n">
        <v>0</v>
      </c>
      <c r="AU124" s="98" t="n">
        <v>0</v>
      </c>
      <c r="AV124" s="98" t="n">
        <v>0</v>
      </c>
      <c r="AW124" s="98" t="n">
        <v>0</v>
      </c>
      <c r="AX124" s="98" t="n">
        <v>0</v>
      </c>
      <c r="AY124" s="98" t="n">
        <v>0</v>
      </c>
      <c r="AZ124" s="98" t="n">
        <v>0</v>
      </c>
      <c r="BA124" s="98" t="n">
        <v>0</v>
      </c>
      <c r="BB124" s="98" t="n">
        <v>0</v>
      </c>
      <c r="BC124" s="98" t="n">
        <v>0</v>
      </c>
      <c r="BD124" s="98" t="n">
        <v>0</v>
      </c>
      <c r="BE124" s="98" t="n">
        <v>0</v>
      </c>
      <c r="BF124" s="98" t="n">
        <v>0</v>
      </c>
      <c r="BG124" s="98" t="n">
        <v>0</v>
      </c>
      <c r="BH124" s="98" t="n">
        <v>0</v>
      </c>
      <c r="BI124" s="98" t="n">
        <v>0</v>
      </c>
      <c r="BJ124" s="98" t="n">
        <v>0</v>
      </c>
      <c r="BK124" s="98" t="n">
        <v>0</v>
      </c>
      <c r="BL124" s="98" t="n">
        <v>0</v>
      </c>
      <c r="BM124" s="98" t="n">
        <v>0</v>
      </c>
      <c r="BN124" s="98" t="n">
        <v>0</v>
      </c>
      <c r="BO124" s="98" t="n">
        <v>0</v>
      </c>
      <c r="BP124" s="98" t="n">
        <v>0</v>
      </c>
      <c r="BQ124" s="98" t="n">
        <v>0</v>
      </c>
      <c r="BR124" s="98" t="n">
        <v>0</v>
      </c>
    </row>
    <row r="125">
      <c r="A125" s="28" t="inlineStr">
        <is>
          <t>85911</t>
        </is>
      </c>
      <c r="B125" s="14" t="inlineStr">
        <is>
          <t>Educação pública</t>
        </is>
      </c>
      <c r="C125" s="98" t="n">
        <v>0</v>
      </c>
      <c r="D125" s="98" t="n">
        <v>0</v>
      </c>
      <c r="E125" s="98" t="n">
        <v>0</v>
      </c>
      <c r="F125" s="98" t="n">
        <v>0</v>
      </c>
      <c r="G125" s="98" t="n">
        <v>0</v>
      </c>
      <c r="H125" s="98" t="n">
        <v>0</v>
      </c>
      <c r="I125" s="98" t="n">
        <v>0</v>
      </c>
      <c r="J125" s="98" t="n">
        <v>0</v>
      </c>
      <c r="K125" s="98" t="n">
        <v>0</v>
      </c>
      <c r="L125" s="98" t="n">
        <v>0</v>
      </c>
      <c r="M125" s="98" t="n">
        <v>0</v>
      </c>
      <c r="N125" s="98" t="n">
        <v>0</v>
      </c>
      <c r="O125" s="98" t="n">
        <v>0</v>
      </c>
      <c r="P125" s="98" t="n">
        <v>0</v>
      </c>
      <c r="Q125" s="98" t="n">
        <v>0</v>
      </c>
      <c r="R125" s="98" t="n">
        <v>0</v>
      </c>
      <c r="S125" s="98" t="n">
        <v>0</v>
      </c>
      <c r="T125" s="98" t="n">
        <v>0</v>
      </c>
      <c r="U125" s="98" t="n">
        <v>0</v>
      </c>
      <c r="V125" s="98" t="n">
        <v>0</v>
      </c>
      <c r="W125" s="98" t="n">
        <v>0</v>
      </c>
      <c r="X125" s="98" t="n">
        <v>0</v>
      </c>
      <c r="Y125" s="98" t="n">
        <v>0</v>
      </c>
      <c r="Z125" s="98" t="n">
        <v>0</v>
      </c>
      <c r="AA125" s="98" t="n">
        <v>0</v>
      </c>
      <c r="AB125" s="98" t="n">
        <v>0</v>
      </c>
      <c r="AC125" s="98" t="n">
        <v>0</v>
      </c>
      <c r="AD125" s="98" t="n">
        <v>0</v>
      </c>
      <c r="AE125" s="98" t="n">
        <v>0</v>
      </c>
      <c r="AF125" s="98" t="n">
        <v>0</v>
      </c>
      <c r="AG125" s="98" t="n">
        <v>0</v>
      </c>
      <c r="AH125" s="98" t="n">
        <v>0</v>
      </c>
      <c r="AI125" s="98" t="n">
        <v>0</v>
      </c>
      <c r="AJ125" s="98" t="n">
        <v>0</v>
      </c>
      <c r="AK125" s="98" t="n">
        <v>0</v>
      </c>
      <c r="AL125" s="98" t="n">
        <v>0</v>
      </c>
      <c r="AM125" s="98" t="n">
        <v>0</v>
      </c>
      <c r="AN125" s="98" t="n">
        <v>0</v>
      </c>
      <c r="AO125" s="98" t="n">
        <v>0</v>
      </c>
      <c r="AP125" s="98" t="n">
        <v>0</v>
      </c>
      <c r="AQ125" s="98" t="n">
        <v>0</v>
      </c>
      <c r="AR125" s="98" t="n">
        <v>0</v>
      </c>
      <c r="AS125" s="98" t="n">
        <v>0</v>
      </c>
      <c r="AT125" s="98" t="n">
        <v>0</v>
      </c>
      <c r="AU125" s="98" t="n">
        <v>0</v>
      </c>
      <c r="AV125" s="98" t="n">
        <v>0</v>
      </c>
      <c r="AW125" s="98" t="n">
        <v>0</v>
      </c>
      <c r="AX125" s="98" t="n">
        <v>0</v>
      </c>
      <c r="AY125" s="98" t="n">
        <v>0</v>
      </c>
      <c r="AZ125" s="98" t="n">
        <v>0</v>
      </c>
      <c r="BA125" s="98" t="n">
        <v>0</v>
      </c>
      <c r="BB125" s="98" t="n">
        <v>0</v>
      </c>
      <c r="BC125" s="98" t="n">
        <v>0</v>
      </c>
      <c r="BD125" s="98" t="n">
        <v>0</v>
      </c>
      <c r="BE125" s="98" t="n">
        <v>0</v>
      </c>
      <c r="BF125" s="98" t="n">
        <v>0</v>
      </c>
      <c r="BG125" s="98" t="n">
        <v>0</v>
      </c>
      <c r="BH125" s="98" t="n">
        <v>0</v>
      </c>
      <c r="BI125" s="98" t="n">
        <v>0</v>
      </c>
      <c r="BJ125" s="98" t="n">
        <v>0</v>
      </c>
      <c r="BK125" s="98" t="n">
        <v>0</v>
      </c>
      <c r="BL125" s="98" t="n">
        <v>0</v>
      </c>
      <c r="BM125" s="98" t="n">
        <v>0</v>
      </c>
      <c r="BN125" s="98" t="n">
        <v>0</v>
      </c>
      <c r="BO125" s="98" t="n">
        <v>0</v>
      </c>
      <c r="BP125" s="98" t="n">
        <v>0</v>
      </c>
      <c r="BQ125" s="98" t="n">
        <v>0</v>
      </c>
      <c r="BR125" s="98" t="n">
        <v>0</v>
      </c>
    </row>
    <row r="126">
      <c r="A126" s="28" t="inlineStr">
        <is>
          <t>85921</t>
        </is>
      </c>
      <c r="B126" s="14" t="inlineStr">
        <is>
          <t>Educação privada</t>
        </is>
      </c>
      <c r="C126" s="55" t="n">
        <v>3</v>
      </c>
      <c r="D126" s="55" t="n">
        <v>1</v>
      </c>
      <c r="E126" s="98" t="n">
        <v>0</v>
      </c>
      <c r="F126" s="55" t="n">
        <v>1</v>
      </c>
      <c r="G126" s="55" t="n">
        <v>29</v>
      </c>
      <c r="H126" s="55" t="n">
        <v>292</v>
      </c>
      <c r="I126" s="55" t="n">
        <v>36</v>
      </c>
      <c r="J126" s="55" t="n">
        <v>3</v>
      </c>
      <c r="K126" s="98" t="n">
        <v>0</v>
      </c>
      <c r="L126" s="55" t="n">
        <v>33</v>
      </c>
      <c r="M126" s="98" t="n">
        <v>0</v>
      </c>
      <c r="N126" s="98" t="n">
        <v>0</v>
      </c>
      <c r="O126" s="55" t="n">
        <v>1</v>
      </c>
      <c r="P126" s="98" t="n">
        <v>0</v>
      </c>
      <c r="Q126" s="98" t="n">
        <v>0</v>
      </c>
      <c r="R126" s="98" t="n">
        <v>0</v>
      </c>
      <c r="S126" s="55" t="n">
        <v>60</v>
      </c>
      <c r="T126" s="98" t="n">
        <v>0</v>
      </c>
      <c r="U126" s="55" t="n">
        <v>12</v>
      </c>
      <c r="V126" s="98" t="n">
        <v>0</v>
      </c>
      <c r="W126" s="55" t="n">
        <v>18</v>
      </c>
      <c r="X126" s="55" t="n">
        <v>53</v>
      </c>
      <c r="Y126" s="98" t="n">
        <v>0</v>
      </c>
      <c r="Z126" s="98" t="n">
        <v>0</v>
      </c>
      <c r="AA126" s="55" t="n">
        <v>2</v>
      </c>
      <c r="AB126" s="98" t="n">
        <v>0</v>
      </c>
      <c r="AC126" s="55" t="n">
        <v>299</v>
      </c>
      <c r="AD126" s="55" t="n">
        <v>116</v>
      </c>
      <c r="AE126" s="55" t="n">
        <v>95</v>
      </c>
      <c r="AF126" s="55" t="n">
        <v>1</v>
      </c>
      <c r="AG126" s="98" t="n">
        <v>0</v>
      </c>
      <c r="AH126" s="55" t="n">
        <v>30</v>
      </c>
      <c r="AI126" s="55" t="n">
        <v>159</v>
      </c>
      <c r="AJ126" s="55" t="n">
        <v>3</v>
      </c>
      <c r="AK126" s="98" t="n">
        <v>0</v>
      </c>
      <c r="AL126" s="98" t="n">
        <v>0</v>
      </c>
      <c r="AM126" s="55" t="n">
        <v>12</v>
      </c>
      <c r="AN126" s="55" t="n">
        <v>176</v>
      </c>
      <c r="AO126" s="55" t="n">
        <v>1</v>
      </c>
      <c r="AP126" s="55" t="n">
        <v>2</v>
      </c>
      <c r="AQ126" s="55" t="n">
        <v>34</v>
      </c>
      <c r="AR126" s="55" t="n">
        <v>1170</v>
      </c>
      <c r="AS126" s="55" t="n">
        <v>1626</v>
      </c>
      <c r="AT126" s="55" t="n">
        <v>108</v>
      </c>
      <c r="AU126" s="55" t="n">
        <v>15</v>
      </c>
      <c r="AV126" s="55" t="n">
        <v>382</v>
      </c>
      <c r="AW126" s="55" t="n">
        <v>1</v>
      </c>
      <c r="AX126" s="98" t="n">
        <v>0</v>
      </c>
      <c r="AY126" s="98" t="n">
        <v>0</v>
      </c>
      <c r="AZ126" s="98" t="n">
        <v>0</v>
      </c>
      <c r="BA126" s="55" t="n">
        <v>65</v>
      </c>
      <c r="BB126" s="98" t="n">
        <v>0</v>
      </c>
      <c r="BC126" s="55" t="n">
        <v>2576</v>
      </c>
      <c r="BD126" s="98" t="n">
        <v>0</v>
      </c>
      <c r="BE126" s="55" t="n">
        <v>3609</v>
      </c>
      <c r="BF126" s="55" t="n">
        <v>218</v>
      </c>
      <c r="BG126" s="55" t="n">
        <v>967</v>
      </c>
      <c r="BH126" s="55" t="n">
        <v>93</v>
      </c>
      <c r="BI126" s="55" t="n">
        <v>2831</v>
      </c>
      <c r="BJ126" s="55" t="n">
        <v>208</v>
      </c>
      <c r="BK126" s="55" t="n">
        <v>475</v>
      </c>
      <c r="BL126" s="55" t="n">
        <v>296</v>
      </c>
      <c r="BM126" s="98" t="n">
        <v>0</v>
      </c>
      <c r="BN126" s="55" t="n">
        <v>654</v>
      </c>
      <c r="BO126" s="98" t="n">
        <v>0</v>
      </c>
      <c r="BP126" s="98" t="n">
        <v>0</v>
      </c>
      <c r="BQ126" s="55" t="n">
        <v>628</v>
      </c>
      <c r="BR126" s="98" t="n">
        <v>0</v>
      </c>
    </row>
    <row r="127">
      <c r="A127" s="28" t="inlineStr">
        <is>
          <t>86911</t>
        </is>
      </c>
      <c r="B127" s="14" t="inlineStr">
        <is>
          <t>Saúde pública</t>
        </is>
      </c>
      <c r="C127" s="98" t="n">
        <v>0</v>
      </c>
      <c r="D127" s="98" t="n">
        <v>0</v>
      </c>
      <c r="E127" s="98" t="n">
        <v>0</v>
      </c>
      <c r="F127" s="98" t="n">
        <v>0</v>
      </c>
      <c r="G127" s="98" t="n">
        <v>0</v>
      </c>
      <c r="H127" s="98" t="n">
        <v>0</v>
      </c>
      <c r="I127" s="98" t="n">
        <v>0</v>
      </c>
      <c r="J127" s="98" t="n">
        <v>0</v>
      </c>
      <c r="K127" s="98" t="n">
        <v>0</v>
      </c>
      <c r="L127" s="98" t="n">
        <v>0</v>
      </c>
      <c r="M127" s="98" t="n">
        <v>0</v>
      </c>
      <c r="N127" s="98" t="n">
        <v>0</v>
      </c>
      <c r="O127" s="98" t="n">
        <v>0</v>
      </c>
      <c r="P127" s="98" t="n">
        <v>0</v>
      </c>
      <c r="Q127" s="98" t="n">
        <v>0</v>
      </c>
      <c r="R127" s="98" t="n">
        <v>0</v>
      </c>
      <c r="S127" s="98" t="n">
        <v>0</v>
      </c>
      <c r="T127" s="98" t="n">
        <v>0</v>
      </c>
      <c r="U127" s="98" t="n">
        <v>0</v>
      </c>
      <c r="V127" s="98" t="n">
        <v>0</v>
      </c>
      <c r="W127" s="98" t="n">
        <v>0</v>
      </c>
      <c r="X127" s="98" t="n">
        <v>0</v>
      </c>
      <c r="Y127" s="98" t="n">
        <v>0</v>
      </c>
      <c r="Z127" s="98" t="n">
        <v>0</v>
      </c>
      <c r="AA127" s="98" t="n">
        <v>0</v>
      </c>
      <c r="AB127" s="98" t="n">
        <v>0</v>
      </c>
      <c r="AC127" s="98" t="n">
        <v>0</v>
      </c>
      <c r="AD127" s="98" t="n">
        <v>0</v>
      </c>
      <c r="AE127" s="98" t="n">
        <v>0</v>
      </c>
      <c r="AF127" s="98" t="n">
        <v>0</v>
      </c>
      <c r="AG127" s="98" t="n">
        <v>0</v>
      </c>
      <c r="AH127" s="98" t="n">
        <v>0</v>
      </c>
      <c r="AI127" s="98" t="n">
        <v>0</v>
      </c>
      <c r="AJ127" s="98" t="n">
        <v>0</v>
      </c>
      <c r="AK127" s="98" t="n">
        <v>0</v>
      </c>
      <c r="AL127" s="98" t="n">
        <v>0</v>
      </c>
      <c r="AM127" s="98" t="n">
        <v>0</v>
      </c>
      <c r="AN127" s="98" t="n">
        <v>0</v>
      </c>
      <c r="AO127" s="98" t="n">
        <v>0</v>
      </c>
      <c r="AP127" s="98" t="n">
        <v>0</v>
      </c>
      <c r="AQ127" s="98" t="n">
        <v>0</v>
      </c>
      <c r="AR127" s="98" t="n">
        <v>0</v>
      </c>
      <c r="AS127" s="98" t="n">
        <v>0</v>
      </c>
      <c r="AT127" s="98" t="n">
        <v>0</v>
      </c>
      <c r="AU127" s="98" t="n">
        <v>0</v>
      </c>
      <c r="AV127" s="98" t="n">
        <v>0</v>
      </c>
      <c r="AW127" s="98" t="n">
        <v>0</v>
      </c>
      <c r="AX127" s="98" t="n">
        <v>0</v>
      </c>
      <c r="AY127" s="98" t="n">
        <v>0</v>
      </c>
      <c r="AZ127" s="98" t="n">
        <v>0</v>
      </c>
      <c r="BA127" s="98" t="n">
        <v>0</v>
      </c>
      <c r="BB127" s="98" t="n">
        <v>0</v>
      </c>
      <c r="BC127" s="98" t="n">
        <v>0</v>
      </c>
      <c r="BD127" s="98" t="n">
        <v>0</v>
      </c>
      <c r="BE127" s="98" t="n">
        <v>0</v>
      </c>
      <c r="BF127" s="98" t="n">
        <v>0</v>
      </c>
      <c r="BG127" s="98" t="n">
        <v>0</v>
      </c>
      <c r="BH127" s="98" t="n">
        <v>0</v>
      </c>
      <c r="BI127" s="98" t="n">
        <v>0</v>
      </c>
      <c r="BJ127" s="98" t="n">
        <v>0</v>
      </c>
      <c r="BK127" s="98" t="n">
        <v>0</v>
      </c>
      <c r="BL127" s="98" t="n">
        <v>0</v>
      </c>
      <c r="BM127" s="98" t="n">
        <v>0</v>
      </c>
      <c r="BN127" s="98" t="n">
        <v>0</v>
      </c>
      <c r="BO127" s="98" t="n">
        <v>0</v>
      </c>
      <c r="BP127" s="98" t="n">
        <v>0</v>
      </c>
      <c r="BQ127" s="98" t="n">
        <v>0</v>
      </c>
      <c r="BR127" s="98" t="n">
        <v>0</v>
      </c>
    </row>
    <row r="128">
      <c r="A128" s="28" t="inlineStr">
        <is>
          <t>86921</t>
        </is>
      </c>
      <c r="B128" s="14" t="inlineStr">
        <is>
          <t>Saúde privada</t>
        </is>
      </c>
      <c r="C128" s="98" t="n">
        <v>0</v>
      </c>
      <c r="D128" s="98" t="n">
        <v>0</v>
      </c>
      <c r="E128" s="98" t="n">
        <v>0</v>
      </c>
      <c r="F128" s="98" t="n">
        <v>0</v>
      </c>
      <c r="G128" s="98" t="n">
        <v>0</v>
      </c>
      <c r="H128" s="98" t="n">
        <v>0</v>
      </c>
      <c r="I128" s="98" t="n">
        <v>0</v>
      </c>
      <c r="J128" s="98" t="n">
        <v>0</v>
      </c>
      <c r="K128" s="98" t="n">
        <v>0</v>
      </c>
      <c r="L128" s="98" t="n">
        <v>0</v>
      </c>
      <c r="M128" s="98" t="n">
        <v>0</v>
      </c>
      <c r="N128" s="98" t="n">
        <v>0</v>
      </c>
      <c r="O128" s="98" t="n">
        <v>0</v>
      </c>
      <c r="P128" s="98" t="n">
        <v>0</v>
      </c>
      <c r="Q128" s="98" t="n">
        <v>0</v>
      </c>
      <c r="R128" s="98" t="n">
        <v>0</v>
      </c>
      <c r="S128" s="98" t="n">
        <v>0</v>
      </c>
      <c r="T128" s="98" t="n">
        <v>0</v>
      </c>
      <c r="U128" s="98" t="n">
        <v>0</v>
      </c>
      <c r="V128" s="98" t="n">
        <v>0</v>
      </c>
      <c r="W128" s="98" t="n">
        <v>0</v>
      </c>
      <c r="X128" s="98" t="n">
        <v>0</v>
      </c>
      <c r="Y128" s="98" t="n">
        <v>0</v>
      </c>
      <c r="Z128" s="98" t="n">
        <v>0</v>
      </c>
      <c r="AA128" s="98" t="n">
        <v>0</v>
      </c>
      <c r="AB128" s="98" t="n">
        <v>0</v>
      </c>
      <c r="AC128" s="98" t="n">
        <v>0</v>
      </c>
      <c r="AD128" s="98" t="n">
        <v>0</v>
      </c>
      <c r="AE128" s="98" t="n">
        <v>0</v>
      </c>
      <c r="AF128" s="98" t="n">
        <v>0</v>
      </c>
      <c r="AG128" s="98" t="n">
        <v>0</v>
      </c>
      <c r="AH128" s="98" t="n">
        <v>0</v>
      </c>
      <c r="AI128" s="98" t="n">
        <v>0</v>
      </c>
      <c r="AJ128" s="98" t="n">
        <v>0</v>
      </c>
      <c r="AK128" s="98" t="n">
        <v>0</v>
      </c>
      <c r="AL128" s="98" t="n">
        <v>0</v>
      </c>
      <c r="AM128" s="98" t="n">
        <v>0</v>
      </c>
      <c r="AN128" s="98" t="n">
        <v>0</v>
      </c>
      <c r="AO128" s="98" t="n">
        <v>0</v>
      </c>
      <c r="AP128" s="98" t="n">
        <v>0</v>
      </c>
      <c r="AQ128" s="98" t="n">
        <v>0</v>
      </c>
      <c r="AR128" s="98" t="n">
        <v>0</v>
      </c>
      <c r="AS128" s="98" t="n">
        <v>0</v>
      </c>
      <c r="AT128" s="98" t="n">
        <v>0</v>
      </c>
      <c r="AU128" s="98" t="n">
        <v>0</v>
      </c>
      <c r="AV128" s="98" t="n">
        <v>0</v>
      </c>
      <c r="AW128" s="98" t="n">
        <v>0</v>
      </c>
      <c r="AX128" s="98" t="n">
        <v>0</v>
      </c>
      <c r="AY128" s="98" t="n">
        <v>0</v>
      </c>
      <c r="AZ128" s="98" t="n">
        <v>0</v>
      </c>
      <c r="BA128" s="98" t="n">
        <v>0</v>
      </c>
      <c r="BB128" s="98" t="n">
        <v>0</v>
      </c>
      <c r="BC128" s="98" t="n">
        <v>0</v>
      </c>
      <c r="BD128" s="98" t="n">
        <v>0</v>
      </c>
      <c r="BE128" s="98" t="n">
        <v>0</v>
      </c>
      <c r="BF128" s="98" t="n">
        <v>0</v>
      </c>
      <c r="BG128" s="98" t="n">
        <v>0</v>
      </c>
      <c r="BH128" s="98" t="n">
        <v>0</v>
      </c>
      <c r="BI128" s="98" t="n">
        <v>0</v>
      </c>
      <c r="BJ128" s="98" t="n">
        <v>0</v>
      </c>
      <c r="BK128" s="55" t="n">
        <v>72</v>
      </c>
      <c r="BL128" s="55" t="n">
        <v>7</v>
      </c>
      <c r="BM128" s="98" t="n">
        <v>0</v>
      </c>
      <c r="BN128" s="55" t="n">
        <v>12</v>
      </c>
      <c r="BO128" s="55" t="n">
        <v>41030</v>
      </c>
      <c r="BP128" s="98" t="n">
        <v>0</v>
      </c>
      <c r="BQ128" s="98" t="n">
        <v>0</v>
      </c>
      <c r="BR128" s="98" t="n">
        <v>0</v>
      </c>
    </row>
    <row r="129">
      <c r="A129" s="28" t="inlineStr">
        <is>
          <t>90801</t>
        </is>
      </c>
      <c r="B129" s="14" t="inlineStr">
        <is>
          <t>Serviços de artes, cultura, esporte e recreação</t>
        </is>
      </c>
      <c r="C129" s="98" t="n">
        <v>0</v>
      </c>
      <c r="D129" s="98" t="n">
        <v>0</v>
      </c>
      <c r="E129" s="98" t="n">
        <v>0</v>
      </c>
      <c r="F129" s="98" t="n">
        <v>0</v>
      </c>
      <c r="G129" s="98" t="n">
        <v>0</v>
      </c>
      <c r="H129" s="98" t="n">
        <v>0</v>
      </c>
      <c r="I129" s="98" t="n">
        <v>0</v>
      </c>
      <c r="J129" s="98" t="n">
        <v>0</v>
      </c>
      <c r="K129" s="98" t="n">
        <v>0</v>
      </c>
      <c r="L129" s="98" t="n">
        <v>0</v>
      </c>
      <c r="M129" s="98" t="n">
        <v>0</v>
      </c>
      <c r="N129" s="98" t="n">
        <v>0</v>
      </c>
      <c r="O129" s="98" t="n">
        <v>0</v>
      </c>
      <c r="P129" s="98" t="n">
        <v>0</v>
      </c>
      <c r="Q129" s="98" t="n">
        <v>0</v>
      </c>
      <c r="R129" s="98" t="n">
        <v>0</v>
      </c>
      <c r="S129" s="98" t="n">
        <v>0</v>
      </c>
      <c r="T129" s="98" t="n">
        <v>0</v>
      </c>
      <c r="U129" s="98" t="n">
        <v>0</v>
      </c>
      <c r="V129" s="98" t="n">
        <v>0</v>
      </c>
      <c r="W129" s="98" t="n">
        <v>0</v>
      </c>
      <c r="X129" s="98" t="n">
        <v>0</v>
      </c>
      <c r="Y129" s="98" t="n">
        <v>0</v>
      </c>
      <c r="Z129" s="98" t="n">
        <v>0</v>
      </c>
      <c r="AA129" s="98" t="n">
        <v>0</v>
      </c>
      <c r="AB129" s="98" t="n">
        <v>0</v>
      </c>
      <c r="AC129" s="98" t="n">
        <v>0</v>
      </c>
      <c r="AD129" s="98" t="n">
        <v>0</v>
      </c>
      <c r="AE129" s="98" t="n">
        <v>0</v>
      </c>
      <c r="AF129" s="98" t="n">
        <v>0</v>
      </c>
      <c r="AG129" s="98" t="n">
        <v>0</v>
      </c>
      <c r="AH129" s="98" t="n">
        <v>0</v>
      </c>
      <c r="AI129" s="98" t="n">
        <v>0</v>
      </c>
      <c r="AJ129" s="98" t="n">
        <v>0</v>
      </c>
      <c r="AK129" s="98" t="n">
        <v>0</v>
      </c>
      <c r="AL129" s="98" t="n">
        <v>0</v>
      </c>
      <c r="AM129" s="98" t="n">
        <v>0</v>
      </c>
      <c r="AN129" s="98" t="n">
        <v>0</v>
      </c>
      <c r="AO129" s="98" t="n">
        <v>0</v>
      </c>
      <c r="AP129" s="98" t="n">
        <v>0</v>
      </c>
      <c r="AQ129" s="98" t="n">
        <v>0</v>
      </c>
      <c r="AR129" s="55" t="n">
        <v>1</v>
      </c>
      <c r="AS129" s="98" t="n">
        <v>0</v>
      </c>
      <c r="AT129" s="98" t="n">
        <v>0</v>
      </c>
      <c r="AU129" s="98" t="n">
        <v>0</v>
      </c>
      <c r="AV129" s="98" t="n">
        <v>0</v>
      </c>
      <c r="AW129" s="55" t="n">
        <v>22</v>
      </c>
      <c r="AX129" s="98" t="n">
        <v>0</v>
      </c>
      <c r="AY129" s="98" t="n">
        <v>0</v>
      </c>
      <c r="AZ129" s="55" t="n">
        <v>2734</v>
      </c>
      <c r="BA129" s="55" t="n">
        <v>404</v>
      </c>
      <c r="BB129" s="98" t="n">
        <v>0</v>
      </c>
      <c r="BC129" s="98" t="n">
        <v>0</v>
      </c>
      <c r="BD129" s="98" t="n">
        <v>0</v>
      </c>
      <c r="BE129" s="98" t="n">
        <v>0</v>
      </c>
      <c r="BF129" s="98" t="n">
        <v>0</v>
      </c>
      <c r="BG129" s="55" t="n">
        <v>112</v>
      </c>
      <c r="BH129" s="98" t="n">
        <v>0</v>
      </c>
      <c r="BI129" s="55" t="n">
        <v>29</v>
      </c>
      <c r="BJ129" s="98" t="n">
        <v>0</v>
      </c>
      <c r="BK129" s="55" t="n">
        <v>895</v>
      </c>
      <c r="BL129" s="55" t="n">
        <v>100</v>
      </c>
      <c r="BM129" s="98" t="n">
        <v>0</v>
      </c>
      <c r="BN129" s="55" t="n">
        <v>73</v>
      </c>
      <c r="BO129" s="98" t="n">
        <v>0</v>
      </c>
      <c r="BP129" s="55" t="n">
        <v>1123</v>
      </c>
      <c r="BQ129" s="55" t="n">
        <v>1463</v>
      </c>
      <c r="BR129" s="98" t="n">
        <v>0</v>
      </c>
    </row>
    <row r="130">
      <c r="A130" s="28" t="inlineStr">
        <is>
          <t>94801</t>
        </is>
      </c>
      <c r="B130" s="14" t="inlineStr">
        <is>
          <t>Organizações patronais, sindicais e outros serviços associativos</t>
        </is>
      </c>
      <c r="C130" s="55" t="n">
        <v>148</v>
      </c>
      <c r="D130" s="55" t="n">
        <v>37</v>
      </c>
      <c r="E130" s="55" t="n">
        <v>19</v>
      </c>
      <c r="F130" s="55" t="n">
        <v>46</v>
      </c>
      <c r="G130" s="55" t="n">
        <v>861</v>
      </c>
      <c r="H130" s="55" t="n">
        <v>448</v>
      </c>
      <c r="I130" s="55" t="n">
        <v>60</v>
      </c>
      <c r="J130" s="55" t="n">
        <v>295</v>
      </c>
      <c r="K130" s="55" t="n">
        <v>88</v>
      </c>
      <c r="L130" s="55" t="n">
        <v>279</v>
      </c>
      <c r="M130" s="55" t="n">
        <v>177</v>
      </c>
      <c r="N130" s="55" t="n">
        <v>22</v>
      </c>
      <c r="O130" s="55" t="n">
        <v>59</v>
      </c>
      <c r="P130" s="55" t="n">
        <v>132</v>
      </c>
      <c r="Q130" s="55" t="n">
        <v>61</v>
      </c>
      <c r="R130" s="55" t="n">
        <v>95</v>
      </c>
      <c r="S130" s="55" t="n">
        <v>176</v>
      </c>
      <c r="T130" s="55" t="n">
        <v>39</v>
      </c>
      <c r="U130" s="55" t="n">
        <v>164</v>
      </c>
      <c r="V130" s="55" t="n">
        <v>57</v>
      </c>
      <c r="W130" s="55" t="n">
        <v>144</v>
      </c>
      <c r="X130" s="55" t="n">
        <v>64</v>
      </c>
      <c r="Y130" s="55" t="n">
        <v>63</v>
      </c>
      <c r="Z130" s="55" t="n">
        <v>136</v>
      </c>
      <c r="AA130" s="55" t="n">
        <v>219</v>
      </c>
      <c r="AB130" s="55" t="n">
        <v>192</v>
      </c>
      <c r="AC130" s="55" t="n">
        <v>148</v>
      </c>
      <c r="AD130" s="55" t="n">
        <v>71</v>
      </c>
      <c r="AE130" s="55" t="n">
        <v>266</v>
      </c>
      <c r="AF130" s="55" t="n">
        <v>125</v>
      </c>
      <c r="AG130" s="55" t="n">
        <v>118</v>
      </c>
      <c r="AH130" s="55" t="n">
        <v>238</v>
      </c>
      <c r="AI130" s="55" t="n">
        <v>331</v>
      </c>
      <c r="AJ130" s="55" t="n">
        <v>200</v>
      </c>
      <c r="AK130" s="55" t="n">
        <v>48</v>
      </c>
      <c r="AL130" s="55" t="n">
        <v>137</v>
      </c>
      <c r="AM130" s="98" t="n">
        <v>0</v>
      </c>
      <c r="AN130" s="98" t="n">
        <v>0</v>
      </c>
      <c r="AO130" s="98" t="n">
        <v>0</v>
      </c>
      <c r="AP130" s="98" t="n">
        <v>0</v>
      </c>
      <c r="AQ130" s="55" t="n">
        <v>22</v>
      </c>
      <c r="AR130" s="55" t="n">
        <v>157</v>
      </c>
      <c r="AS130" s="55" t="n">
        <v>72</v>
      </c>
      <c r="AT130" s="55" t="n">
        <v>3</v>
      </c>
      <c r="AU130" s="55" t="n">
        <v>7</v>
      </c>
      <c r="AV130" s="55" t="n">
        <v>1176</v>
      </c>
      <c r="AW130" s="55" t="n">
        <v>13</v>
      </c>
      <c r="AX130" s="55" t="n">
        <v>54</v>
      </c>
      <c r="AY130" s="55" t="n">
        <v>3</v>
      </c>
      <c r="AZ130" s="55" t="n">
        <v>14</v>
      </c>
      <c r="BA130" s="55" t="n">
        <v>64</v>
      </c>
      <c r="BB130" s="55" t="n">
        <v>72</v>
      </c>
      <c r="BC130" s="55" t="n">
        <v>116</v>
      </c>
      <c r="BD130" s="55" t="n">
        <v>19</v>
      </c>
      <c r="BE130" s="55" t="n">
        <v>84</v>
      </c>
      <c r="BF130" s="55" t="n">
        <v>32</v>
      </c>
      <c r="BG130" s="55" t="n">
        <v>25</v>
      </c>
      <c r="BH130" s="55" t="n">
        <v>28</v>
      </c>
      <c r="BI130" s="55" t="n">
        <v>98</v>
      </c>
      <c r="BJ130" s="55" t="n">
        <v>28</v>
      </c>
      <c r="BK130" s="98" t="n">
        <v>0</v>
      </c>
      <c r="BL130" s="98" t="n">
        <v>0</v>
      </c>
      <c r="BM130" s="98" t="n">
        <v>0</v>
      </c>
      <c r="BN130" s="98" t="n">
        <v>0</v>
      </c>
      <c r="BO130" s="98" t="n">
        <v>0</v>
      </c>
      <c r="BP130" s="98" t="n">
        <v>0</v>
      </c>
      <c r="BQ130" s="55" t="n">
        <v>11</v>
      </c>
      <c r="BR130" s="98" t="n">
        <v>0</v>
      </c>
    </row>
    <row r="131">
      <c r="A131" s="28" t="inlineStr">
        <is>
          <t>94802</t>
        </is>
      </c>
      <c r="B131" s="14" t="inlineStr">
        <is>
          <t>Manutenção de computadores, telefones e objetos domésticos</t>
        </is>
      </c>
      <c r="C131" s="98" t="n">
        <v>0</v>
      </c>
      <c r="D131" s="98" t="n">
        <v>0</v>
      </c>
      <c r="E131" s="55" t="n">
        <v>8</v>
      </c>
      <c r="F131" s="98" t="n">
        <v>0</v>
      </c>
      <c r="G131" s="55" t="n">
        <v>124</v>
      </c>
      <c r="H131" s="98" t="n">
        <v>0</v>
      </c>
      <c r="I131" s="55" t="n">
        <v>2</v>
      </c>
      <c r="J131" s="98" t="n">
        <v>0</v>
      </c>
      <c r="K131" s="98" t="n">
        <v>0</v>
      </c>
      <c r="L131" s="55" t="n">
        <v>2</v>
      </c>
      <c r="M131" s="98" t="n">
        <v>0</v>
      </c>
      <c r="N131" s="98" t="n">
        <v>0</v>
      </c>
      <c r="O131" s="55" t="n">
        <v>16</v>
      </c>
      <c r="P131" s="98" t="n">
        <v>0</v>
      </c>
      <c r="Q131" s="98" t="n">
        <v>0</v>
      </c>
      <c r="R131" s="98" t="n">
        <v>0</v>
      </c>
      <c r="S131" s="98" t="n">
        <v>0</v>
      </c>
      <c r="T131" s="55" t="n">
        <v>16</v>
      </c>
      <c r="U131" s="98" t="n">
        <v>0</v>
      </c>
      <c r="V131" s="98" t="n">
        <v>0</v>
      </c>
      <c r="W131" s="98" t="n">
        <v>0</v>
      </c>
      <c r="X131" s="98" t="n">
        <v>0</v>
      </c>
      <c r="Y131" s="98" t="n">
        <v>0</v>
      </c>
      <c r="Z131" s="98" t="n">
        <v>0</v>
      </c>
      <c r="AA131" s="98" t="n">
        <v>0</v>
      </c>
      <c r="AB131" s="55" t="n">
        <v>2</v>
      </c>
      <c r="AC131" s="55" t="n">
        <v>26</v>
      </c>
      <c r="AD131" s="55" t="n">
        <v>3</v>
      </c>
      <c r="AE131" s="55" t="n">
        <v>42</v>
      </c>
      <c r="AF131" s="55" t="n">
        <v>278</v>
      </c>
      <c r="AG131" s="55" t="n">
        <v>81</v>
      </c>
      <c r="AH131" s="55" t="n">
        <v>27</v>
      </c>
      <c r="AI131" s="55" t="n">
        <v>2</v>
      </c>
      <c r="AJ131" s="98" t="n">
        <v>0</v>
      </c>
      <c r="AK131" s="98" t="n">
        <v>0</v>
      </c>
      <c r="AL131" s="55" t="n">
        <v>4</v>
      </c>
      <c r="AM131" s="55" t="n">
        <v>4</v>
      </c>
      <c r="AN131" s="55" t="n">
        <v>924</v>
      </c>
      <c r="AO131" s="98" t="n">
        <v>0</v>
      </c>
      <c r="AP131" s="55" t="n">
        <v>188</v>
      </c>
      <c r="AQ131" s="55" t="n">
        <v>84</v>
      </c>
      <c r="AR131" s="55" t="n">
        <v>4330</v>
      </c>
      <c r="AS131" s="55" t="n">
        <v>576</v>
      </c>
      <c r="AT131" s="55" t="n">
        <v>3</v>
      </c>
      <c r="AU131" s="55" t="n">
        <v>1</v>
      </c>
      <c r="AV131" s="55" t="n">
        <v>219</v>
      </c>
      <c r="AW131" s="55" t="n">
        <v>62</v>
      </c>
      <c r="AX131" s="55" t="n">
        <v>196</v>
      </c>
      <c r="AY131" s="55" t="n">
        <v>42</v>
      </c>
      <c r="AZ131" s="55" t="n">
        <v>220</v>
      </c>
      <c r="BA131" s="55" t="n">
        <v>4144</v>
      </c>
      <c r="BB131" s="55" t="n">
        <v>2107</v>
      </c>
      <c r="BC131" s="55" t="n">
        <v>1821</v>
      </c>
      <c r="BD131" s="55" t="n">
        <v>155</v>
      </c>
      <c r="BE131" s="55" t="n">
        <v>580</v>
      </c>
      <c r="BF131" s="55" t="n">
        <v>55</v>
      </c>
      <c r="BG131" s="55" t="n">
        <v>148</v>
      </c>
      <c r="BH131" s="55" t="n">
        <v>190</v>
      </c>
      <c r="BI131" s="55" t="n">
        <v>2008</v>
      </c>
      <c r="BJ131" s="55" t="n">
        <v>21</v>
      </c>
      <c r="BK131" s="55" t="n">
        <v>968</v>
      </c>
      <c r="BL131" s="55" t="n">
        <v>111</v>
      </c>
      <c r="BM131" s="55" t="n">
        <v>758</v>
      </c>
      <c r="BN131" s="55" t="n">
        <v>398</v>
      </c>
      <c r="BO131" s="55" t="n">
        <v>1042</v>
      </c>
      <c r="BP131" s="55" t="n">
        <v>25</v>
      </c>
      <c r="BQ131" s="55" t="n">
        <v>249</v>
      </c>
      <c r="BR131" s="98" t="n">
        <v>0</v>
      </c>
    </row>
    <row r="132">
      <c r="A132" s="28" t="inlineStr">
        <is>
          <t>94803</t>
        </is>
      </c>
      <c r="B132" s="14" t="inlineStr">
        <is>
          <t>Serviços pessoais</t>
        </is>
      </c>
      <c r="C132" s="98" t="n">
        <v>0</v>
      </c>
      <c r="D132" s="98" t="n">
        <v>0</v>
      </c>
      <c r="E132" s="98" t="n">
        <v>0</v>
      </c>
      <c r="F132" s="98" t="n">
        <v>0</v>
      </c>
      <c r="G132" s="98" t="n">
        <v>0</v>
      </c>
      <c r="H132" s="98" t="n">
        <v>0</v>
      </c>
      <c r="I132" s="98" t="n">
        <v>0</v>
      </c>
      <c r="J132" s="98" t="n">
        <v>0</v>
      </c>
      <c r="K132" s="98" t="n">
        <v>0</v>
      </c>
      <c r="L132" s="98" t="n">
        <v>0</v>
      </c>
      <c r="M132" s="98" t="n">
        <v>0</v>
      </c>
      <c r="N132" s="98" t="n">
        <v>0</v>
      </c>
      <c r="O132" s="98" t="n">
        <v>0</v>
      </c>
      <c r="P132" s="98" t="n">
        <v>0</v>
      </c>
      <c r="Q132" s="98" t="n">
        <v>0</v>
      </c>
      <c r="R132" s="98" t="n">
        <v>0</v>
      </c>
      <c r="S132" s="98" t="n">
        <v>0</v>
      </c>
      <c r="T132" s="98" t="n">
        <v>0</v>
      </c>
      <c r="U132" s="98" t="n">
        <v>0</v>
      </c>
      <c r="V132" s="98" t="n">
        <v>0</v>
      </c>
      <c r="W132" s="98" t="n">
        <v>0</v>
      </c>
      <c r="X132" s="98" t="n">
        <v>0</v>
      </c>
      <c r="Y132" s="98" t="n">
        <v>0</v>
      </c>
      <c r="Z132" s="98" t="n">
        <v>0</v>
      </c>
      <c r="AA132" s="98" t="n">
        <v>0</v>
      </c>
      <c r="AB132" s="98" t="n">
        <v>0</v>
      </c>
      <c r="AC132" s="98" t="n">
        <v>0</v>
      </c>
      <c r="AD132" s="98" t="n">
        <v>0</v>
      </c>
      <c r="AE132" s="98" t="n">
        <v>0</v>
      </c>
      <c r="AF132" s="98" t="n">
        <v>0</v>
      </c>
      <c r="AG132" s="98" t="n">
        <v>0</v>
      </c>
      <c r="AH132" s="98" t="n">
        <v>0</v>
      </c>
      <c r="AI132" s="98" t="n">
        <v>0</v>
      </c>
      <c r="AJ132" s="98" t="n">
        <v>0</v>
      </c>
      <c r="AK132" s="98" t="n">
        <v>0</v>
      </c>
      <c r="AL132" s="98" t="n">
        <v>0</v>
      </c>
      <c r="AM132" s="98" t="n">
        <v>0</v>
      </c>
      <c r="AN132" s="98" t="n">
        <v>0</v>
      </c>
      <c r="AO132" s="98" t="n">
        <v>0</v>
      </c>
      <c r="AP132" s="98" t="n">
        <v>0</v>
      </c>
      <c r="AQ132" s="98" t="n">
        <v>0</v>
      </c>
      <c r="AR132" s="98" t="n">
        <v>0</v>
      </c>
      <c r="AS132" s="98" t="n">
        <v>0</v>
      </c>
      <c r="AT132" s="98" t="n">
        <v>0</v>
      </c>
      <c r="AU132" s="98" t="n">
        <v>0</v>
      </c>
      <c r="AV132" s="98" t="n">
        <v>0</v>
      </c>
      <c r="AW132" s="55" t="n">
        <v>144</v>
      </c>
      <c r="AX132" s="55" t="n">
        <v>27</v>
      </c>
      <c r="AY132" s="98" t="n">
        <v>0</v>
      </c>
      <c r="AZ132" s="98" t="n">
        <v>0</v>
      </c>
      <c r="BA132" s="98" t="n">
        <v>0</v>
      </c>
      <c r="BB132" s="98" t="n">
        <v>0</v>
      </c>
      <c r="BC132" s="55" t="n">
        <v>738</v>
      </c>
      <c r="BD132" s="55" t="n">
        <v>2</v>
      </c>
      <c r="BE132" s="98" t="n">
        <v>0</v>
      </c>
      <c r="BF132" s="98" t="n">
        <v>0</v>
      </c>
      <c r="BG132" s="55" t="n">
        <v>577</v>
      </c>
      <c r="BH132" s="98" t="n">
        <v>0</v>
      </c>
      <c r="BI132" s="55" t="n">
        <v>20</v>
      </c>
      <c r="BJ132" s="98" t="n">
        <v>0</v>
      </c>
      <c r="BK132" s="55" t="n">
        <v>3</v>
      </c>
      <c r="BL132" s="55" t="n">
        <v>42</v>
      </c>
      <c r="BM132" s="98" t="n">
        <v>0</v>
      </c>
      <c r="BN132" s="55" t="n">
        <v>1341</v>
      </c>
      <c r="BO132" s="55" t="n">
        <v>2153</v>
      </c>
      <c r="BP132" s="98" t="n">
        <v>0</v>
      </c>
      <c r="BQ132" s="55" t="n">
        <v>491</v>
      </c>
      <c r="BR132" s="98" t="n">
        <v>0</v>
      </c>
    </row>
    <row r="133">
      <c r="A133" s="28" t="inlineStr">
        <is>
          <t>97001</t>
        </is>
      </c>
      <c r="B133" s="14" t="inlineStr">
        <is>
          <t>Serviços domésticos</t>
        </is>
      </c>
      <c r="C133" s="98" t="n">
        <v>0</v>
      </c>
      <c r="D133" s="98" t="n">
        <v>0</v>
      </c>
      <c r="E133" s="98" t="n">
        <v>0</v>
      </c>
      <c r="F133" s="98" t="n">
        <v>0</v>
      </c>
      <c r="G133" s="98" t="n">
        <v>0</v>
      </c>
      <c r="H133" s="98" t="n">
        <v>0</v>
      </c>
      <c r="I133" s="98" t="n">
        <v>0</v>
      </c>
      <c r="J133" s="98" t="n">
        <v>0</v>
      </c>
      <c r="K133" s="98" t="n">
        <v>0</v>
      </c>
      <c r="L133" s="98" t="n">
        <v>0</v>
      </c>
      <c r="M133" s="98" t="n">
        <v>0</v>
      </c>
      <c r="N133" s="98" t="n">
        <v>0</v>
      </c>
      <c r="O133" s="98" t="n">
        <v>0</v>
      </c>
      <c r="P133" s="98" t="n">
        <v>0</v>
      </c>
      <c r="Q133" s="98" t="n">
        <v>0</v>
      </c>
      <c r="R133" s="98" t="n">
        <v>0</v>
      </c>
      <c r="S133" s="98" t="n">
        <v>0</v>
      </c>
      <c r="T133" s="98" t="n">
        <v>0</v>
      </c>
      <c r="U133" s="98" t="n">
        <v>0</v>
      </c>
      <c r="V133" s="98" t="n">
        <v>0</v>
      </c>
      <c r="W133" s="98" t="n">
        <v>0</v>
      </c>
      <c r="X133" s="98" t="n">
        <v>0</v>
      </c>
      <c r="Y133" s="98" t="n">
        <v>0</v>
      </c>
      <c r="Z133" s="98" t="n">
        <v>0</v>
      </c>
      <c r="AA133" s="98" t="n">
        <v>0</v>
      </c>
      <c r="AB133" s="98" t="n">
        <v>0</v>
      </c>
      <c r="AC133" s="98" t="n">
        <v>0</v>
      </c>
      <c r="AD133" s="98" t="n">
        <v>0</v>
      </c>
      <c r="AE133" s="98" t="n">
        <v>0</v>
      </c>
      <c r="AF133" s="98" t="n">
        <v>0</v>
      </c>
      <c r="AG133" s="98" t="n">
        <v>0</v>
      </c>
      <c r="AH133" s="98" t="n">
        <v>0</v>
      </c>
      <c r="AI133" s="98" t="n">
        <v>0</v>
      </c>
      <c r="AJ133" s="98" t="n">
        <v>0</v>
      </c>
      <c r="AK133" s="98" t="n">
        <v>0</v>
      </c>
      <c r="AL133" s="98" t="n">
        <v>0</v>
      </c>
      <c r="AM133" s="98" t="n">
        <v>0</v>
      </c>
      <c r="AN133" s="98" t="n">
        <v>0</v>
      </c>
      <c r="AO133" s="98" t="n">
        <v>0</v>
      </c>
      <c r="AP133" s="98" t="n">
        <v>0</v>
      </c>
      <c r="AQ133" s="98" t="n">
        <v>0</v>
      </c>
      <c r="AR133" s="98" t="n">
        <v>0</v>
      </c>
      <c r="AS133" s="98" t="n">
        <v>0</v>
      </c>
      <c r="AT133" s="98" t="n">
        <v>0</v>
      </c>
      <c r="AU133" s="98" t="n">
        <v>0</v>
      </c>
      <c r="AV133" s="98" t="n">
        <v>0</v>
      </c>
      <c r="AW133" s="98" t="n">
        <v>0</v>
      </c>
      <c r="AX133" s="98" t="n">
        <v>0</v>
      </c>
      <c r="AY133" s="98" t="n">
        <v>0</v>
      </c>
      <c r="AZ133" s="98" t="n">
        <v>0</v>
      </c>
      <c r="BA133" s="98" t="n">
        <v>0</v>
      </c>
      <c r="BB133" s="98" t="n">
        <v>0</v>
      </c>
      <c r="BC133" s="98" t="n">
        <v>0</v>
      </c>
      <c r="BD133" s="98" t="n">
        <v>0</v>
      </c>
      <c r="BE133" s="98" t="n">
        <v>0</v>
      </c>
      <c r="BF133" s="98" t="n">
        <v>0</v>
      </c>
      <c r="BG133" s="98" t="n">
        <v>0</v>
      </c>
      <c r="BH133" s="98" t="n">
        <v>0</v>
      </c>
      <c r="BI133" s="98" t="n">
        <v>0</v>
      </c>
      <c r="BJ133" s="98" t="n">
        <v>0</v>
      </c>
      <c r="BK133" s="98" t="n">
        <v>0</v>
      </c>
      <c r="BL133" s="98" t="n">
        <v>0</v>
      </c>
      <c r="BM133" s="98" t="n">
        <v>0</v>
      </c>
      <c r="BN133" s="98" t="n">
        <v>0</v>
      </c>
      <c r="BO133" s="98" t="n">
        <v>0</v>
      </c>
      <c r="BP133" s="98" t="n">
        <v>0</v>
      </c>
      <c r="BQ133" s="98" t="n">
        <v>0</v>
      </c>
      <c r="BR133" s="98" t="n">
        <v>0</v>
      </c>
    </row>
    <row r="134">
      <c r="B134" s="28" t="inlineStr">
        <is>
          <t>Total</t>
        </is>
      </c>
      <c r="C134" s="52" t="n">
        <v>209271</v>
      </c>
      <c r="D134" s="52" t="n">
        <v>85916</v>
      </c>
      <c r="E134" s="52" t="n">
        <v>10615</v>
      </c>
      <c r="F134" s="52" t="n">
        <v>12106</v>
      </c>
      <c r="G134" s="52" t="n">
        <v>138337</v>
      </c>
      <c r="H134" s="52" t="n">
        <v>57218</v>
      </c>
      <c r="I134" s="52" t="n">
        <v>11968</v>
      </c>
      <c r="J134" s="52" t="n">
        <v>275103</v>
      </c>
      <c r="K134" s="52" t="n">
        <v>46034</v>
      </c>
      <c r="L134" s="52" t="n">
        <v>270792</v>
      </c>
      <c r="M134" s="52" t="n">
        <v>67170</v>
      </c>
      <c r="N134" s="52" t="n">
        <v>12785</v>
      </c>
      <c r="O134" s="52" t="n">
        <v>39927</v>
      </c>
      <c r="P134" s="52" t="n">
        <v>42194</v>
      </c>
      <c r="Q134" s="52" t="n">
        <v>26956</v>
      </c>
      <c r="R134" s="52" t="n">
        <v>21832</v>
      </c>
      <c r="S134" s="52" t="n">
        <v>80544</v>
      </c>
      <c r="T134" s="52" t="n">
        <v>11349</v>
      </c>
      <c r="U134" s="52" t="n">
        <v>414337</v>
      </c>
      <c r="V134" s="52" t="n">
        <v>45407</v>
      </c>
      <c r="W134" s="52" t="n">
        <v>157060</v>
      </c>
      <c r="X134" s="52" t="n">
        <v>79588</v>
      </c>
      <c r="Y134" s="52" t="n">
        <v>39970</v>
      </c>
      <c r="Z134" s="52" t="n">
        <v>42398</v>
      </c>
      <c r="AA134" s="52" t="n">
        <v>95057</v>
      </c>
      <c r="AB134" s="52" t="n">
        <v>63781</v>
      </c>
      <c r="AC134" s="52" t="n">
        <v>121147</v>
      </c>
      <c r="AD134" s="52" t="n">
        <v>62672</v>
      </c>
      <c r="AE134" s="52" t="n">
        <v>73790</v>
      </c>
      <c r="AF134" s="52" t="n">
        <v>92710</v>
      </c>
      <c r="AG134" s="52" t="n">
        <v>65978</v>
      </c>
      <c r="AH134" s="52" t="n">
        <v>96840</v>
      </c>
      <c r="AI134" s="52" t="n">
        <v>180420</v>
      </c>
      <c r="AJ134" s="52" t="n">
        <v>80216</v>
      </c>
      <c r="AK134" s="52" t="n">
        <v>24885</v>
      </c>
      <c r="AL134" s="52" t="n">
        <v>45863</v>
      </c>
      <c r="AM134" s="52" t="n">
        <v>51362</v>
      </c>
      <c r="AN134" s="52" t="n">
        <v>209405</v>
      </c>
      <c r="AO134" s="52" t="n">
        <v>33853</v>
      </c>
      <c r="AP134" s="52" t="n">
        <v>324247</v>
      </c>
      <c r="AQ134" s="52" t="n">
        <v>83390</v>
      </c>
      <c r="AR134" s="52" t="n">
        <v>459084</v>
      </c>
      <c r="AS134" s="52" t="n">
        <v>251528</v>
      </c>
      <c r="AT134" s="52" t="n">
        <v>13628</v>
      </c>
      <c r="AU134" s="52" t="n">
        <v>36577</v>
      </c>
      <c r="AV134" s="52" t="n">
        <v>62709</v>
      </c>
      <c r="AW134" s="52" t="n">
        <v>14763</v>
      </c>
      <c r="AX134" s="52" t="n">
        <v>159193</v>
      </c>
      <c r="AY134" s="52" t="n">
        <v>9505</v>
      </c>
      <c r="AZ134" s="52" t="n">
        <v>27060</v>
      </c>
      <c r="BA134" s="52" t="n">
        <v>98470</v>
      </c>
      <c r="BB134" s="52" t="n">
        <v>69240</v>
      </c>
      <c r="BC134" s="52" t="n">
        <v>236447</v>
      </c>
      <c r="BD134" s="52" t="n">
        <v>56326</v>
      </c>
      <c r="BE134" s="52" t="n">
        <v>78194</v>
      </c>
      <c r="BF134" s="52" t="n">
        <v>26503</v>
      </c>
      <c r="BG134" s="52" t="n">
        <v>71287</v>
      </c>
      <c r="BH134" s="52" t="n">
        <v>20656</v>
      </c>
      <c r="BI134" s="52" t="n">
        <v>93647</v>
      </c>
      <c r="BJ134" s="52" t="n">
        <v>8840</v>
      </c>
      <c r="BK134" s="52" t="n">
        <v>251241</v>
      </c>
      <c r="BL134" s="52" t="n">
        <v>59861</v>
      </c>
      <c r="BM134" s="52" t="n">
        <v>44077</v>
      </c>
      <c r="BN134" s="52" t="n">
        <v>77246</v>
      </c>
      <c r="BO134" s="52" t="n">
        <v>142833</v>
      </c>
      <c r="BP134" s="52" t="n">
        <v>20460</v>
      </c>
      <c r="BQ134" s="52" t="n">
        <v>91239</v>
      </c>
      <c r="BR134" s="101" t="n">
        <v>0</v>
      </c>
    </row>
    <row r="136">
      <c r="A136" s="4" t="inlineStr">
        <is>
          <t>Fuente: IBGE — COU nível 68, 2019 (prorrateo proporcional, Handbook §8.33).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Brasil 2019 · matriz insumo-producto&amp;R&amp;8 &amp;P / &amp;N</oddFooter>
    <evenHeader/>
    <evenFooter/>
    <firstHeader/>
    <firstFooter/>
  </headerFooter>
</worksheet>
</file>

<file path=xl/worksheets/sheet15.xml><?xml version="1.0" encoding="utf-8"?>
<worksheet xmlns="http://schemas.openxmlformats.org/spreadsheetml/2006/main">
  <sheetPr>
    <tabColor rgb="002E7D32"/>
    <outlinePr summaryBelow="1" summaryRight="1"/>
    <pageSetUpPr fitToPage="1"/>
  </sheetPr>
  <dimension ref="A1:H136"/>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3" customWidth="1" min="3" max="3"/>
    <col width="13" customWidth="1" min="4" max="4"/>
    <col width="13" customWidth="1" min="5" max="5"/>
    <col width="13" customWidth="1" min="6" max="6"/>
    <col width="13" customWidth="1" min="7" max="7"/>
    <col width="13" customWidth="1" min="8" max="8"/>
  </cols>
  <sheetData>
    <row r="1">
      <c r="A1" s="13" t="inlineStr">
        <is>
          <t>↩ Índice</t>
        </is>
      </c>
      <c r="B1" s="94" t="inlineStr">
        <is>
          <t>PASO 4</t>
        </is>
      </c>
      <c r="C1" s="95" t="inlineStr">
        <is>
          <t>FILAS: 128 produtos, nível IBGE      COLUMNAS: componentes de demanda final      VALORACIÓN: precios de comprador      ORIGEN: doméstico + importado</t>
        </is>
      </c>
    </row>
    <row r="2">
      <c r="B2" s="96" t="inlineStr">
        <is>
          <t>Y — Demanda final original (precios de comprador)</t>
        </is>
      </c>
      <c r="C2" s="97" t="inlineStr">
        <is>
          <t>Y a precios de comprador (dato)        UN Handbook Cap. 2        se calcula desde: el archivo del instituto</t>
        </is>
      </c>
    </row>
    <row r="3">
      <c r="B3" s="4" t="inlineStr">
        <is>
          <t>Filas: productos · Columnas: componentes tal como los publica la fuente · Brasil 2019 · COU original de IBGE — COU nível 68, 2019 (prorrateo proporcional, Handbook §8.33), sin transformar · millones de reales corrientes</t>
        </is>
      </c>
    </row>
    <row r="4"/>
    <row r="5">
      <c r="A5" s="34" t="inlineStr">
        <is>
          <t>Código</t>
        </is>
      </c>
      <c r="B5" s="34" t="inlineStr">
        <is>
          <t>Denominación</t>
        </is>
      </c>
      <c r="C5" s="35" t="inlineStr">
        <is>
          <t>Exportação de bens e serviços (1)</t>
        </is>
      </c>
      <c r="D5" s="35" t="inlineStr">
        <is>
          <t>Consumo do governo</t>
        </is>
      </c>
      <c r="E5" s="35" t="inlineStr">
        <is>
          <t>Consumo das ISFLSF</t>
        </is>
      </c>
      <c r="F5" s="35" t="inlineStr">
        <is>
          <t>Consumo das famílias</t>
        </is>
      </c>
      <c r="G5" s="35" t="inlineStr">
        <is>
          <t>Formação bruta de capital fixo</t>
        </is>
      </c>
      <c r="H5" s="35" t="inlineStr">
        <is>
          <t>Variação de estoque</t>
        </is>
      </c>
    </row>
    <row r="6">
      <c r="A6" s="28" t="inlineStr">
        <is>
          <t>01911</t>
        </is>
      </c>
      <c r="B6" s="14" t="inlineStr">
        <is>
          <t>Arroz, trigo e outros cereais</t>
        </is>
      </c>
      <c r="C6" s="55" t="n">
        <v>764</v>
      </c>
      <c r="D6" s="98" t="n">
        <v>0</v>
      </c>
      <c r="E6" s="98" t="n">
        <v>0</v>
      </c>
      <c r="F6" s="55" t="n">
        <v>769</v>
      </c>
      <c r="G6" s="98" t="n">
        <v>0</v>
      </c>
      <c r="H6" s="55" t="n">
        <v>2988</v>
      </c>
    </row>
    <row r="7">
      <c r="A7" s="28" t="inlineStr">
        <is>
          <t>01912</t>
        </is>
      </c>
      <c r="B7" s="14" t="inlineStr">
        <is>
          <t>Milho em grão</t>
        </is>
      </c>
      <c r="C7" s="55" t="n">
        <v>29053</v>
      </c>
      <c r="D7" s="98" t="n">
        <v>0</v>
      </c>
      <c r="E7" s="98" t="n">
        <v>0</v>
      </c>
      <c r="F7" s="55" t="n">
        <v>4620</v>
      </c>
      <c r="G7" s="98" t="n">
        <v>0</v>
      </c>
      <c r="H7" s="55" t="n">
        <v>-481</v>
      </c>
    </row>
    <row r="8">
      <c r="A8" s="28" t="inlineStr">
        <is>
          <t>01913</t>
        </is>
      </c>
      <c r="B8" s="14" t="inlineStr">
        <is>
          <t>Algodão herbáceo, outras fibras da lav. temporária</t>
        </is>
      </c>
      <c r="C8" s="55" t="n">
        <v>10631</v>
      </c>
      <c r="D8" s="98" t="n">
        <v>0</v>
      </c>
      <c r="E8" s="98" t="n">
        <v>0</v>
      </c>
      <c r="F8" s="55" t="n">
        <v>8</v>
      </c>
      <c r="G8" s="98" t="n">
        <v>0</v>
      </c>
      <c r="H8" s="55" t="n">
        <v>2077</v>
      </c>
    </row>
    <row r="9">
      <c r="A9" s="28" t="inlineStr">
        <is>
          <t>01914</t>
        </is>
      </c>
      <c r="B9" s="14" t="inlineStr">
        <is>
          <t>Cana-de-açúcar</t>
        </is>
      </c>
      <c r="C9" s="98" t="n">
        <v>0</v>
      </c>
      <c r="D9" s="98" t="n">
        <v>0</v>
      </c>
      <c r="E9" s="98" t="n">
        <v>0</v>
      </c>
      <c r="F9" s="55" t="n">
        <v>1669</v>
      </c>
      <c r="G9" s="98" t="n">
        <v>0</v>
      </c>
      <c r="H9" s="98" t="n">
        <v>0</v>
      </c>
    </row>
    <row r="10">
      <c r="A10" s="28" t="inlineStr">
        <is>
          <t>01915</t>
        </is>
      </c>
      <c r="B10" s="14" t="inlineStr">
        <is>
          <t>Soja em grão</t>
        </is>
      </c>
      <c r="C10" s="55" t="n">
        <v>104877</v>
      </c>
      <c r="D10" s="98" t="n">
        <v>0</v>
      </c>
      <c r="E10" s="98" t="n">
        <v>0</v>
      </c>
      <c r="F10" s="55" t="n">
        <v>117</v>
      </c>
      <c r="G10" s="98" t="n">
        <v>0</v>
      </c>
      <c r="H10" s="55" t="n">
        <v>-3135</v>
      </c>
    </row>
    <row r="11">
      <c r="A11" s="28" t="inlineStr">
        <is>
          <t>01916</t>
        </is>
      </c>
      <c r="B11" s="14" t="inlineStr">
        <is>
          <t>Outros produtos e serviços da lavoura temporária</t>
        </is>
      </c>
      <c r="C11" s="55" t="n">
        <v>2002</v>
      </c>
      <c r="D11" s="55" t="n">
        <v>69</v>
      </c>
      <c r="E11" s="98" t="n">
        <v>0</v>
      </c>
      <c r="F11" s="55" t="n">
        <v>71902</v>
      </c>
      <c r="G11" s="98" t="n">
        <v>0</v>
      </c>
      <c r="H11" s="55" t="n">
        <v>127</v>
      </c>
    </row>
    <row r="12">
      <c r="A12" s="28" t="inlineStr">
        <is>
          <t>01917</t>
        </is>
      </c>
      <c r="B12" s="14" t="inlineStr">
        <is>
          <t>Laranja</t>
        </is>
      </c>
      <c r="C12" s="55" t="n">
        <v>6</v>
      </c>
      <c r="D12" s="98" t="n">
        <v>0</v>
      </c>
      <c r="E12" s="98" t="n">
        <v>0</v>
      </c>
      <c r="F12" s="55" t="n">
        <v>3280</v>
      </c>
      <c r="G12" s="55" t="n">
        <v>270</v>
      </c>
      <c r="H12" s="98" t="n">
        <v>0</v>
      </c>
    </row>
    <row r="13">
      <c r="A13" s="28" t="inlineStr">
        <is>
          <t>01918</t>
        </is>
      </c>
      <c r="B13" s="14" t="inlineStr">
        <is>
          <t>Café em grão</t>
        </is>
      </c>
      <c r="C13" s="55" t="n">
        <v>18058</v>
      </c>
      <c r="D13" s="98" t="n">
        <v>0</v>
      </c>
      <c r="E13" s="98" t="n">
        <v>0</v>
      </c>
      <c r="F13" s="55" t="n">
        <v>518</v>
      </c>
      <c r="G13" s="55" t="n">
        <v>35</v>
      </c>
      <c r="H13" s="55" t="n">
        <v>-3807</v>
      </c>
    </row>
    <row r="14">
      <c r="A14" s="28" t="inlineStr">
        <is>
          <t>01919</t>
        </is>
      </c>
      <c r="B14" s="14" t="inlineStr">
        <is>
          <t>Outros produtos da lavoura permanente</t>
        </is>
      </c>
      <c r="C14" s="55" t="n">
        <v>2025</v>
      </c>
      <c r="D14" s="55" t="n">
        <v>3</v>
      </c>
      <c r="E14" s="98" t="n">
        <v>0</v>
      </c>
      <c r="F14" s="55" t="n">
        <v>37330</v>
      </c>
      <c r="G14" s="55" t="n">
        <v>209</v>
      </c>
      <c r="H14" s="98" t="n">
        <v>0</v>
      </c>
    </row>
    <row r="15">
      <c r="A15" s="28" t="inlineStr">
        <is>
          <t>01921</t>
        </is>
      </c>
      <c r="B15" s="14" t="inlineStr">
        <is>
          <t>Bovinos e outros animais vivos, prods. animal, caça e serv.</t>
        </is>
      </c>
      <c r="C15" s="55" t="n">
        <v>1995</v>
      </c>
      <c r="D15" s="98" t="n">
        <v>0</v>
      </c>
      <c r="E15" s="98" t="n">
        <v>0</v>
      </c>
      <c r="F15" s="55" t="n">
        <v>1237</v>
      </c>
      <c r="G15" s="55" t="n">
        <v>16684</v>
      </c>
      <c r="H15" s="55" t="n">
        <v>-2466</v>
      </c>
    </row>
    <row r="16">
      <c r="A16" s="28" t="inlineStr">
        <is>
          <t>01922</t>
        </is>
      </c>
      <c r="B16" s="14" t="inlineStr">
        <is>
          <t>Leite de vaca e de outros animais</t>
        </is>
      </c>
      <c r="C16" s="98" t="n">
        <v>0</v>
      </c>
      <c r="D16" s="98" t="n">
        <v>0</v>
      </c>
      <c r="E16" s="98" t="n">
        <v>0</v>
      </c>
      <c r="F16" s="55" t="n">
        <v>14608</v>
      </c>
      <c r="G16" s="98" t="n">
        <v>0</v>
      </c>
      <c r="H16" s="98" t="n">
        <v>0</v>
      </c>
    </row>
    <row r="17">
      <c r="A17" s="28" t="inlineStr">
        <is>
          <t>01923</t>
        </is>
      </c>
      <c r="B17" s="14" t="inlineStr">
        <is>
          <t>Suínos</t>
        </is>
      </c>
      <c r="C17" s="55" t="n">
        <v>26</v>
      </c>
      <c r="D17" s="98" t="n">
        <v>0</v>
      </c>
      <c r="E17" s="98" t="n">
        <v>0</v>
      </c>
      <c r="F17" s="55" t="n">
        <v>336</v>
      </c>
      <c r="G17" s="55" t="n">
        <v>54</v>
      </c>
      <c r="H17" s="98" t="n">
        <v>0</v>
      </c>
    </row>
    <row r="18">
      <c r="A18" s="28" t="inlineStr">
        <is>
          <t>01924</t>
        </is>
      </c>
      <c r="B18" s="14" t="inlineStr">
        <is>
          <t>Aves e ovos</t>
        </is>
      </c>
      <c r="C18" s="55" t="n">
        <v>1077</v>
      </c>
      <c r="D18" s="55" t="n">
        <v>1</v>
      </c>
      <c r="E18" s="98" t="n">
        <v>0</v>
      </c>
      <c r="F18" s="55" t="n">
        <v>14080</v>
      </c>
      <c r="G18" s="55" t="n">
        <v>137</v>
      </c>
      <c r="H18" s="55" t="n">
        <v>-38</v>
      </c>
    </row>
    <row r="19">
      <c r="A19" s="28" t="inlineStr">
        <is>
          <t>02801</t>
        </is>
      </c>
      <c r="B19" s="14" t="inlineStr">
        <is>
          <t>Produtos da exploração florestal e da silvicultura</t>
        </is>
      </c>
      <c r="C19" s="55" t="n">
        <v>3205</v>
      </c>
      <c r="D19" s="98" t="n">
        <v>0</v>
      </c>
      <c r="E19" s="98" t="n">
        <v>0</v>
      </c>
      <c r="F19" s="55" t="n">
        <v>9971</v>
      </c>
      <c r="G19" s="55" t="n">
        <v>1317</v>
      </c>
      <c r="H19" s="55" t="n">
        <v>-640</v>
      </c>
    </row>
    <row r="20">
      <c r="A20" s="28" t="inlineStr">
        <is>
          <t>02802</t>
        </is>
      </c>
      <c r="B20" s="14" t="inlineStr">
        <is>
          <t>Pesca e aquicultura (peixe, crustáceos e moluscos)</t>
        </is>
      </c>
      <c r="C20" s="55" t="n">
        <v>905</v>
      </c>
      <c r="D20" s="55" t="n">
        <v>2</v>
      </c>
      <c r="E20" s="98" t="n">
        <v>0</v>
      </c>
      <c r="F20" s="55" t="n">
        <v>18252</v>
      </c>
      <c r="G20" s="98" t="n">
        <v>0</v>
      </c>
      <c r="H20" s="98" t="n">
        <v>0</v>
      </c>
    </row>
    <row r="21">
      <c r="A21" s="28" t="inlineStr">
        <is>
          <t>05801</t>
        </is>
      </c>
      <c r="B21" s="14" t="inlineStr">
        <is>
          <t>Carvão mineral</t>
        </is>
      </c>
      <c r="C21" s="55" t="n">
        <v>2</v>
      </c>
      <c r="D21" s="98" t="n">
        <v>0</v>
      </c>
      <c r="E21" s="98" t="n">
        <v>0</v>
      </c>
      <c r="F21" s="98" t="n">
        <v>0</v>
      </c>
      <c r="G21" s="98" t="n">
        <v>0</v>
      </c>
      <c r="H21" s="55" t="n">
        <v>21</v>
      </c>
    </row>
    <row r="22">
      <c r="A22" s="28" t="inlineStr">
        <is>
          <t>05802</t>
        </is>
      </c>
      <c r="B22" s="14" t="inlineStr">
        <is>
          <t>Minerais não-metálicos</t>
        </is>
      </c>
      <c r="C22" s="55" t="n">
        <v>1978</v>
      </c>
      <c r="D22" s="98" t="n">
        <v>0</v>
      </c>
      <c r="E22" s="98" t="n">
        <v>0</v>
      </c>
      <c r="F22" s="98" t="n">
        <v>0</v>
      </c>
      <c r="G22" s="98" t="n">
        <v>0</v>
      </c>
      <c r="H22" s="55" t="n">
        <v>-1440</v>
      </c>
    </row>
    <row r="23">
      <c r="A23" s="28" t="inlineStr">
        <is>
          <t>06801</t>
        </is>
      </c>
      <c r="B23" s="14" t="inlineStr">
        <is>
          <t>Petróleo, gás natural e serviços de apoio</t>
        </is>
      </c>
      <c r="C23" s="55" t="n">
        <v>95748</v>
      </c>
      <c r="D23" s="98" t="n">
        <v>0</v>
      </c>
      <c r="E23" s="98" t="n">
        <v>0</v>
      </c>
      <c r="F23" s="98" t="n">
        <v>0</v>
      </c>
      <c r="G23" s="55" t="n">
        <v>8200</v>
      </c>
      <c r="H23" s="55" t="n">
        <v>-4847</v>
      </c>
    </row>
    <row r="24">
      <c r="A24" s="28" t="inlineStr">
        <is>
          <t>07911</t>
        </is>
      </c>
      <c r="B24" s="14" t="inlineStr">
        <is>
          <t>Minério de ferro</t>
        </is>
      </c>
      <c r="C24" s="55" t="n">
        <v>89603</v>
      </c>
      <c r="D24" s="98" t="n">
        <v>0</v>
      </c>
      <c r="E24" s="98" t="n">
        <v>0</v>
      </c>
      <c r="F24" s="98" t="n">
        <v>0</v>
      </c>
      <c r="G24" s="98" t="n">
        <v>0</v>
      </c>
      <c r="H24" s="55" t="n">
        <v>-952</v>
      </c>
    </row>
    <row r="25">
      <c r="A25" s="28" t="inlineStr">
        <is>
          <t>07921</t>
        </is>
      </c>
      <c r="B25" s="14" t="inlineStr">
        <is>
          <t>Minerais metálicos não-ferrosos</t>
        </is>
      </c>
      <c r="C25" s="55" t="n">
        <v>12393</v>
      </c>
      <c r="D25" s="98" t="n">
        <v>0</v>
      </c>
      <c r="E25" s="98" t="n">
        <v>0</v>
      </c>
      <c r="F25" s="98" t="n">
        <v>0</v>
      </c>
      <c r="G25" s="98" t="n">
        <v>0</v>
      </c>
      <c r="H25" s="55" t="n">
        <v>-10</v>
      </c>
    </row>
    <row r="26">
      <c r="A26" s="28" t="inlineStr">
        <is>
          <t>10911</t>
        </is>
      </c>
      <c r="B26" s="14" t="inlineStr">
        <is>
          <t>Carne de bovinos e outros prod. de carne</t>
        </is>
      </c>
      <c r="C26" s="55" t="n">
        <v>35874</v>
      </c>
      <c r="D26" s="55" t="n">
        <v>25</v>
      </c>
      <c r="E26" s="98" t="n">
        <v>0</v>
      </c>
      <c r="F26" s="55" t="n">
        <v>137969</v>
      </c>
      <c r="G26" s="98" t="n">
        <v>0</v>
      </c>
      <c r="H26" s="55" t="n">
        <v>-1140</v>
      </c>
    </row>
    <row r="27">
      <c r="A27" s="28" t="inlineStr">
        <is>
          <t>10912</t>
        </is>
      </c>
      <c r="B27" s="14" t="inlineStr">
        <is>
          <t>Carne de suíno</t>
        </is>
      </c>
      <c r="C27" s="55" t="n">
        <v>5899</v>
      </c>
      <c r="D27" s="98" t="n">
        <v>0</v>
      </c>
      <c r="E27" s="98" t="n">
        <v>0</v>
      </c>
      <c r="F27" s="55" t="n">
        <v>9534</v>
      </c>
      <c r="G27" s="98" t="n">
        <v>0</v>
      </c>
      <c r="H27" s="55" t="n">
        <v>-174</v>
      </c>
    </row>
    <row r="28">
      <c r="A28" s="28" t="inlineStr">
        <is>
          <t>10913</t>
        </is>
      </c>
      <c r="B28" s="14" t="inlineStr">
        <is>
          <t>Carne de aves</t>
        </is>
      </c>
      <c r="C28" s="55" t="n">
        <v>29259</v>
      </c>
      <c r="D28" s="98" t="n">
        <v>0</v>
      </c>
      <c r="E28" s="98" t="n">
        <v>0</v>
      </c>
      <c r="F28" s="55" t="n">
        <v>45330</v>
      </c>
      <c r="G28" s="98" t="n">
        <v>0</v>
      </c>
      <c r="H28" s="55" t="n">
        <v>50</v>
      </c>
    </row>
    <row r="29">
      <c r="A29" s="28" t="inlineStr">
        <is>
          <t>10914</t>
        </is>
      </c>
      <c r="B29" s="14" t="inlineStr">
        <is>
          <t>Pescado industrializado</t>
        </is>
      </c>
      <c r="C29" s="55" t="n">
        <v>1074</v>
      </c>
      <c r="D29" s="98" t="n">
        <v>0</v>
      </c>
      <c r="E29" s="98" t="n">
        <v>0</v>
      </c>
      <c r="F29" s="55" t="n">
        <v>9481</v>
      </c>
      <c r="G29" s="98" t="n">
        <v>0</v>
      </c>
      <c r="H29" s="55" t="n">
        <v>-200</v>
      </c>
    </row>
    <row r="30">
      <c r="A30" s="28" t="inlineStr">
        <is>
          <t>10915</t>
        </is>
      </c>
      <c r="B30" s="14" t="inlineStr">
        <is>
          <t>Leite resfriado, esterilizado e pasteurizado</t>
        </is>
      </c>
      <c r="C30" s="55" t="n">
        <v>6</v>
      </c>
      <c r="D30" s="55" t="n">
        <v>7</v>
      </c>
      <c r="E30" s="98" t="n">
        <v>0</v>
      </c>
      <c r="F30" s="55" t="n">
        <v>18313</v>
      </c>
      <c r="G30" s="98" t="n">
        <v>0</v>
      </c>
      <c r="H30" s="55" t="n">
        <v>-120</v>
      </c>
    </row>
    <row r="31">
      <c r="A31" s="28" t="inlineStr">
        <is>
          <t>10916</t>
        </is>
      </c>
      <c r="B31" s="14" t="inlineStr">
        <is>
          <t>Outros produtos do laticínio</t>
        </is>
      </c>
      <c r="C31" s="55" t="n">
        <v>235</v>
      </c>
      <c r="D31" s="55" t="n">
        <v>4</v>
      </c>
      <c r="E31" s="98" t="n">
        <v>0</v>
      </c>
      <c r="F31" s="55" t="n">
        <v>81707</v>
      </c>
      <c r="G31" s="98" t="n">
        <v>0</v>
      </c>
      <c r="H31" s="55" t="n">
        <v>418</v>
      </c>
    </row>
    <row r="32">
      <c r="A32" s="28" t="inlineStr">
        <is>
          <t>10921</t>
        </is>
      </c>
      <c r="B32" s="14" t="inlineStr">
        <is>
          <t>Açúcar</t>
        </is>
      </c>
      <c r="C32" s="55" t="n">
        <v>20536</v>
      </c>
      <c r="D32" s="98" t="n">
        <v>0</v>
      </c>
      <c r="E32" s="98" t="n">
        <v>0</v>
      </c>
      <c r="F32" s="55" t="n">
        <v>9376</v>
      </c>
      <c r="G32" s="98" t="n">
        <v>0</v>
      </c>
      <c r="H32" s="55" t="n">
        <v>1618</v>
      </c>
    </row>
    <row r="33">
      <c r="A33" s="28" t="inlineStr">
        <is>
          <t>10931</t>
        </is>
      </c>
      <c r="B33" s="14" t="inlineStr">
        <is>
          <t>Conservas de frutas, legumes, outros vegetais e sucos de frutas</t>
        </is>
      </c>
      <c r="C33" s="55" t="n">
        <v>11999</v>
      </c>
      <c r="D33" s="55" t="n">
        <v>8</v>
      </c>
      <c r="E33" s="98" t="n">
        <v>0</v>
      </c>
      <c r="F33" s="55" t="n">
        <v>29011</v>
      </c>
      <c r="G33" s="98" t="n">
        <v>0</v>
      </c>
      <c r="H33" s="55" t="n">
        <v>142</v>
      </c>
    </row>
    <row r="34">
      <c r="A34" s="28" t="inlineStr">
        <is>
          <t>10932</t>
        </is>
      </c>
      <c r="B34" s="14" t="inlineStr">
        <is>
          <t>Óleos e gorduras vegetais e animais</t>
        </is>
      </c>
      <c r="C34" s="55" t="n">
        <v>26419</v>
      </c>
      <c r="D34" s="98" t="n">
        <v>0</v>
      </c>
      <c r="E34" s="98" t="n">
        <v>0</v>
      </c>
      <c r="F34" s="55" t="n">
        <v>24821</v>
      </c>
      <c r="G34" s="98" t="n">
        <v>0</v>
      </c>
      <c r="H34" s="55" t="n">
        <v>1766</v>
      </c>
    </row>
    <row r="35">
      <c r="A35" s="28" t="inlineStr">
        <is>
          <t>10933</t>
        </is>
      </c>
      <c r="B35" s="14" t="inlineStr">
        <is>
          <t>Café beneficiado</t>
        </is>
      </c>
      <c r="C35" s="55" t="n">
        <v>2339</v>
      </c>
      <c r="D35" s="55" t="n">
        <v>2</v>
      </c>
      <c r="E35" s="98" t="n">
        <v>0</v>
      </c>
      <c r="F35" s="55" t="n">
        <v>18879</v>
      </c>
      <c r="G35" s="98" t="n">
        <v>0</v>
      </c>
      <c r="H35" s="55" t="n">
        <v>-734</v>
      </c>
    </row>
    <row r="36">
      <c r="A36" s="28" t="inlineStr">
        <is>
          <t>10934</t>
        </is>
      </c>
      <c r="B36" s="14" t="inlineStr">
        <is>
          <t>Arroz beneficiado e produtos derivados do arroz</t>
        </is>
      </c>
      <c r="C36" s="55" t="n">
        <v>1168</v>
      </c>
      <c r="D36" s="55" t="n">
        <v>6</v>
      </c>
      <c r="E36" s="98" t="n">
        <v>0</v>
      </c>
      <c r="F36" s="55" t="n">
        <v>25729</v>
      </c>
      <c r="G36" s="98" t="n">
        <v>0</v>
      </c>
      <c r="H36" s="55" t="n">
        <v>3037</v>
      </c>
    </row>
    <row r="37">
      <c r="A37" s="28" t="inlineStr">
        <is>
          <t>10935</t>
        </is>
      </c>
      <c r="B37" s="14" t="inlineStr">
        <is>
          <t>Produtos derivados do trigo, mandioca ou milho</t>
        </is>
      </c>
      <c r="C37" s="55" t="n">
        <v>749</v>
      </c>
      <c r="D37" s="55" t="n">
        <v>6</v>
      </c>
      <c r="E37" s="98" t="n">
        <v>0</v>
      </c>
      <c r="F37" s="55" t="n">
        <v>34231</v>
      </c>
      <c r="G37" s="98" t="n">
        <v>0</v>
      </c>
      <c r="H37" s="55" t="n">
        <v>-409</v>
      </c>
    </row>
    <row r="38">
      <c r="A38" s="28" t="inlineStr">
        <is>
          <t>10936</t>
        </is>
      </c>
      <c r="B38" s="14" t="inlineStr">
        <is>
          <t>Rações balanceadas para animais</t>
        </is>
      </c>
      <c r="C38" s="55" t="n">
        <v>1085</v>
      </c>
      <c r="D38" s="98" t="n">
        <v>0</v>
      </c>
      <c r="E38" s="98" t="n">
        <v>0</v>
      </c>
      <c r="F38" s="55" t="n">
        <v>16190</v>
      </c>
      <c r="G38" s="98" t="n">
        <v>0</v>
      </c>
      <c r="H38" s="55" t="n">
        <v>-2311</v>
      </c>
    </row>
    <row r="39">
      <c r="A39" s="28" t="inlineStr">
        <is>
          <t>10937</t>
        </is>
      </c>
      <c r="B39" s="14" t="inlineStr">
        <is>
          <t>Outros produtos alimentares</t>
        </is>
      </c>
      <c r="C39" s="55" t="n">
        <v>4581</v>
      </c>
      <c r="D39" s="55" t="n">
        <v>17</v>
      </c>
      <c r="E39" s="98" t="n">
        <v>0</v>
      </c>
      <c r="F39" s="55" t="n">
        <v>188693</v>
      </c>
      <c r="G39" s="98" t="n">
        <v>0</v>
      </c>
      <c r="H39" s="55" t="n">
        <v>2681</v>
      </c>
    </row>
    <row r="40">
      <c r="A40" s="28" t="inlineStr">
        <is>
          <t>11001</t>
        </is>
      </c>
      <c r="B40" s="14" t="inlineStr">
        <is>
          <t>Bebidas</t>
        </is>
      </c>
      <c r="C40" s="55" t="n">
        <v>3890</v>
      </c>
      <c r="D40" s="98" t="n">
        <v>0</v>
      </c>
      <c r="E40" s="98" t="n">
        <v>0</v>
      </c>
      <c r="F40" s="55" t="n">
        <v>83035</v>
      </c>
      <c r="G40" s="98" t="n">
        <v>0</v>
      </c>
      <c r="H40" s="55" t="n">
        <v>2364</v>
      </c>
    </row>
    <row r="41">
      <c r="A41" s="28" t="inlineStr">
        <is>
          <t>12001</t>
        </is>
      </c>
      <c r="B41" s="14" t="inlineStr">
        <is>
          <t>Produtos do fumo</t>
        </is>
      </c>
      <c r="C41" s="55" t="n">
        <v>8321</v>
      </c>
      <c r="D41" s="98" t="n">
        <v>0</v>
      </c>
      <c r="E41" s="98" t="n">
        <v>0</v>
      </c>
      <c r="F41" s="55" t="n">
        <v>32772</v>
      </c>
      <c r="G41" s="98" t="n">
        <v>0</v>
      </c>
      <c r="H41" s="55" t="n">
        <v>328</v>
      </c>
    </row>
    <row r="42">
      <c r="A42" s="28" t="inlineStr">
        <is>
          <t>13001</t>
        </is>
      </c>
      <c r="B42" s="14" t="inlineStr">
        <is>
          <t>Fios e fibras têxteis beneficiadas</t>
        </is>
      </c>
      <c r="C42" s="55" t="n">
        <v>342</v>
      </c>
      <c r="D42" s="98" t="n">
        <v>0</v>
      </c>
      <c r="E42" s="98" t="n">
        <v>0</v>
      </c>
      <c r="F42" s="55" t="n">
        <v>100</v>
      </c>
      <c r="G42" s="98" t="n">
        <v>0</v>
      </c>
      <c r="H42" s="55" t="n">
        <v>1093</v>
      </c>
    </row>
    <row r="43">
      <c r="A43" s="28" t="inlineStr">
        <is>
          <t>13002</t>
        </is>
      </c>
      <c r="B43" s="14" t="inlineStr">
        <is>
          <t>Tecidos</t>
        </is>
      </c>
      <c r="C43" s="55" t="n">
        <v>908</v>
      </c>
      <c r="D43" s="98" t="n">
        <v>0</v>
      </c>
      <c r="E43" s="98" t="n">
        <v>0</v>
      </c>
      <c r="F43" s="55" t="n">
        <v>1620</v>
      </c>
      <c r="G43" s="98" t="n">
        <v>0</v>
      </c>
      <c r="H43" s="55" t="n">
        <v>77</v>
      </c>
    </row>
    <row r="44">
      <c r="A44" s="28" t="inlineStr">
        <is>
          <t>13003</t>
        </is>
      </c>
      <c r="B44" s="14" t="inlineStr">
        <is>
          <t>Art. têxteis de uso doméstico e outros têxteis</t>
        </is>
      </c>
      <c r="C44" s="55" t="n">
        <v>1217</v>
      </c>
      <c r="D44" s="98" t="n">
        <v>0</v>
      </c>
      <c r="E44" s="98" t="n">
        <v>0</v>
      </c>
      <c r="F44" s="55" t="n">
        <v>44350</v>
      </c>
      <c r="G44" s="98" t="n">
        <v>0</v>
      </c>
      <c r="H44" s="55" t="n">
        <v>1073</v>
      </c>
    </row>
    <row r="45">
      <c r="A45" s="28" t="inlineStr">
        <is>
          <t>14001</t>
        </is>
      </c>
      <c r="B45" s="14" t="inlineStr">
        <is>
          <t>Artigos do vestuário e acessórios</t>
        </is>
      </c>
      <c r="C45" s="55" t="n">
        <v>2391</v>
      </c>
      <c r="D45" s="55" t="n">
        <v>32</v>
      </c>
      <c r="E45" s="98" t="n">
        <v>0</v>
      </c>
      <c r="F45" s="55" t="n">
        <v>140936</v>
      </c>
      <c r="G45" s="98" t="n">
        <v>0</v>
      </c>
      <c r="H45" s="55" t="n">
        <v>3821</v>
      </c>
    </row>
    <row r="46">
      <c r="A46" s="28" t="inlineStr">
        <is>
          <t>15001</t>
        </is>
      </c>
      <c r="B46" s="14" t="inlineStr">
        <is>
          <t>Calçados e artefatos de couro</t>
        </is>
      </c>
      <c r="C46" s="55" t="n">
        <v>8946</v>
      </c>
      <c r="D46" s="98" t="n">
        <v>0</v>
      </c>
      <c r="E46" s="98" t="n">
        <v>0</v>
      </c>
      <c r="F46" s="55" t="n">
        <v>65165</v>
      </c>
      <c r="G46" s="98" t="n">
        <v>0</v>
      </c>
      <c r="H46" s="55" t="n">
        <v>3180</v>
      </c>
    </row>
    <row r="47">
      <c r="A47" s="28" t="inlineStr">
        <is>
          <t>16001</t>
        </is>
      </c>
      <c r="B47" s="14" t="inlineStr">
        <is>
          <t>Produtos de madeira, exclusive móveis</t>
        </is>
      </c>
      <c r="C47" s="55" t="n">
        <v>11090</v>
      </c>
      <c r="D47" s="98" t="n">
        <v>0</v>
      </c>
      <c r="E47" s="98" t="n">
        <v>0</v>
      </c>
      <c r="F47" s="55" t="n">
        <v>2974</v>
      </c>
      <c r="G47" s="55" t="n">
        <v>92</v>
      </c>
      <c r="H47" s="55" t="n">
        <v>-599</v>
      </c>
    </row>
    <row r="48">
      <c r="A48" s="28" t="inlineStr">
        <is>
          <t>17001</t>
        </is>
      </c>
      <c r="B48" s="14" t="inlineStr">
        <is>
          <t>Celulose</t>
        </is>
      </c>
      <c r="C48" s="55" t="n">
        <v>29321</v>
      </c>
      <c r="D48" s="98" t="n">
        <v>0</v>
      </c>
      <c r="E48" s="98" t="n">
        <v>0</v>
      </c>
      <c r="F48" s="98" t="n">
        <v>0</v>
      </c>
      <c r="G48" s="98" t="n">
        <v>0</v>
      </c>
      <c r="H48" s="55" t="n">
        <v>-1484</v>
      </c>
    </row>
    <row r="49">
      <c r="A49" s="28" t="inlineStr">
        <is>
          <t>17002</t>
        </is>
      </c>
      <c r="B49" s="14" t="inlineStr">
        <is>
          <t>Papel, papelão, embalagens e artefatos de papel</t>
        </is>
      </c>
      <c r="C49" s="55" t="n">
        <v>8125</v>
      </c>
      <c r="D49" s="98" t="n">
        <v>0</v>
      </c>
      <c r="E49" s="98" t="n">
        <v>0</v>
      </c>
      <c r="F49" s="55" t="n">
        <v>20712</v>
      </c>
      <c r="G49" s="98" t="n">
        <v>0</v>
      </c>
      <c r="H49" s="55" t="n">
        <v>-1500</v>
      </c>
    </row>
    <row r="50">
      <c r="A50" s="28" t="inlineStr">
        <is>
          <t>18001</t>
        </is>
      </c>
      <c r="B50" s="14" t="inlineStr">
        <is>
          <t>Serviços de impressão e reprodução</t>
        </is>
      </c>
      <c r="C50" s="55" t="n">
        <v>92</v>
      </c>
      <c r="D50" s="98" t="n">
        <v>0</v>
      </c>
      <c r="E50" s="98" t="n">
        <v>0</v>
      </c>
      <c r="F50" s="55" t="n">
        <v>735</v>
      </c>
      <c r="G50" s="98" t="n">
        <v>0</v>
      </c>
      <c r="H50" s="55" t="n">
        <v>-1131</v>
      </c>
    </row>
    <row r="51">
      <c r="A51" s="28" t="inlineStr">
        <is>
          <t>19911</t>
        </is>
      </c>
      <c r="B51" s="14" t="inlineStr">
        <is>
          <t>Combustíveis para aviação</t>
        </is>
      </c>
      <c r="C51" s="55" t="n">
        <v>4673</v>
      </c>
      <c r="D51" s="98" t="n">
        <v>0</v>
      </c>
      <c r="E51" s="98" t="n">
        <v>0</v>
      </c>
      <c r="F51" s="55" t="n">
        <v>743</v>
      </c>
      <c r="G51" s="98" t="n">
        <v>0</v>
      </c>
      <c r="H51" s="55" t="n">
        <v>556</v>
      </c>
    </row>
    <row r="52">
      <c r="A52" s="28" t="inlineStr">
        <is>
          <t>19912</t>
        </is>
      </c>
      <c r="B52" s="14" t="inlineStr">
        <is>
          <t>Gasoálcool</t>
        </is>
      </c>
      <c r="C52" s="98" t="n">
        <v>0</v>
      </c>
      <c r="D52" s="98" t="n">
        <v>0</v>
      </c>
      <c r="E52" s="98" t="n">
        <v>0</v>
      </c>
      <c r="F52" s="55" t="n">
        <v>155769</v>
      </c>
      <c r="G52" s="98" t="n">
        <v>0</v>
      </c>
      <c r="H52" s="98" t="n">
        <v>0</v>
      </c>
    </row>
    <row r="53">
      <c r="A53" s="28" t="inlineStr">
        <is>
          <t>19913</t>
        </is>
      </c>
      <c r="B53" s="14" t="inlineStr">
        <is>
          <t>Naftas para petroquímica</t>
        </is>
      </c>
      <c r="C53" s="98" t="n">
        <v>0</v>
      </c>
      <c r="D53" s="98" t="n">
        <v>0</v>
      </c>
      <c r="E53" s="98" t="n">
        <v>0</v>
      </c>
      <c r="F53" s="98" t="n">
        <v>0</v>
      </c>
      <c r="G53" s="98" t="n">
        <v>0</v>
      </c>
      <c r="H53" s="55" t="n">
        <v>2809</v>
      </c>
    </row>
    <row r="54">
      <c r="A54" s="28" t="inlineStr">
        <is>
          <t>19914</t>
        </is>
      </c>
      <c r="B54" s="14" t="inlineStr">
        <is>
          <t>Óleo combustível</t>
        </is>
      </c>
      <c r="C54" s="55" t="n">
        <v>12233</v>
      </c>
      <c r="D54" s="98" t="n">
        <v>0</v>
      </c>
      <c r="E54" s="98" t="n">
        <v>0</v>
      </c>
      <c r="F54" s="98" t="n">
        <v>0</v>
      </c>
      <c r="G54" s="98" t="n">
        <v>0</v>
      </c>
      <c r="H54" s="55" t="n">
        <v>-539</v>
      </c>
    </row>
    <row r="55">
      <c r="A55" s="28" t="inlineStr">
        <is>
          <t>19915</t>
        </is>
      </c>
      <c r="B55" s="14" t="inlineStr">
        <is>
          <t>Diesel - biodiesel</t>
        </is>
      </c>
      <c r="C55" s="98" t="n">
        <v>0</v>
      </c>
      <c r="D55" s="98" t="n">
        <v>0</v>
      </c>
      <c r="E55" s="98" t="n">
        <v>0</v>
      </c>
      <c r="F55" s="55" t="n">
        <v>7768</v>
      </c>
      <c r="G55" s="98" t="n">
        <v>0</v>
      </c>
      <c r="H55" s="98" t="n">
        <v>0</v>
      </c>
    </row>
    <row r="56">
      <c r="A56" s="28" t="inlineStr">
        <is>
          <t>19916</t>
        </is>
      </c>
      <c r="B56" s="14" t="inlineStr">
        <is>
          <t>Outros produtos do refino do petróleo</t>
        </is>
      </c>
      <c r="C56" s="55" t="n">
        <v>7139</v>
      </c>
      <c r="D56" s="98" t="n">
        <v>0</v>
      </c>
      <c r="E56" s="98" t="n">
        <v>0</v>
      </c>
      <c r="F56" s="55" t="n">
        <v>38123</v>
      </c>
      <c r="G56" s="98" t="n">
        <v>0</v>
      </c>
      <c r="H56" s="55" t="n">
        <v>321</v>
      </c>
    </row>
    <row r="57">
      <c r="A57" s="28" t="inlineStr">
        <is>
          <t>19921</t>
        </is>
      </c>
      <c r="B57" s="14" t="inlineStr">
        <is>
          <t>Etanol e outros biocombustíveis</t>
        </is>
      </c>
      <c r="C57" s="55" t="n">
        <v>4092</v>
      </c>
      <c r="D57" s="98" t="n">
        <v>0</v>
      </c>
      <c r="E57" s="98" t="n">
        <v>0</v>
      </c>
      <c r="F57" s="55" t="n">
        <v>64562</v>
      </c>
      <c r="G57" s="98" t="n">
        <v>0</v>
      </c>
      <c r="H57" s="55" t="n">
        <v>-5012</v>
      </c>
    </row>
    <row r="58">
      <c r="A58" s="28" t="inlineStr">
        <is>
          <t>20911</t>
        </is>
      </c>
      <c r="B58" s="14" t="inlineStr">
        <is>
          <t>Produtos químicos inorgânicos</t>
        </is>
      </c>
      <c r="C58" s="55" t="n">
        <v>3063</v>
      </c>
      <c r="D58" s="98" t="n">
        <v>0</v>
      </c>
      <c r="E58" s="98" t="n">
        <v>0</v>
      </c>
      <c r="F58" s="55" t="n">
        <v>32</v>
      </c>
      <c r="G58" s="98" t="n">
        <v>0</v>
      </c>
      <c r="H58" s="55" t="n">
        <v>680</v>
      </c>
    </row>
    <row r="59">
      <c r="A59" s="28" t="inlineStr">
        <is>
          <t>20912</t>
        </is>
      </c>
      <c r="B59" s="14" t="inlineStr">
        <is>
          <t>Adubos e fertilizantes</t>
        </is>
      </c>
      <c r="C59" s="55" t="n">
        <v>542</v>
      </c>
      <c r="D59" s="98" t="n">
        <v>0</v>
      </c>
      <c r="E59" s="98" t="n">
        <v>0</v>
      </c>
      <c r="F59" s="98" t="n">
        <v>0</v>
      </c>
      <c r="G59" s="98" t="n">
        <v>0</v>
      </c>
      <c r="H59" s="55" t="n">
        <v>-221</v>
      </c>
    </row>
    <row r="60">
      <c r="A60" s="28" t="inlineStr">
        <is>
          <t>20913</t>
        </is>
      </c>
      <c r="B60" s="14" t="inlineStr">
        <is>
          <t>Produtos químicos orgânicos</t>
        </is>
      </c>
      <c r="C60" s="55" t="n">
        <v>9444</v>
      </c>
      <c r="D60" s="98" t="n">
        <v>0</v>
      </c>
      <c r="E60" s="98" t="n">
        <v>0</v>
      </c>
      <c r="F60" s="98" t="n">
        <v>0</v>
      </c>
      <c r="G60" s="98" t="n">
        <v>0</v>
      </c>
      <c r="H60" s="55" t="n">
        <v>-2801</v>
      </c>
    </row>
    <row r="61">
      <c r="A61" s="28" t="inlineStr">
        <is>
          <t>20914</t>
        </is>
      </c>
      <c r="B61" s="14" t="inlineStr">
        <is>
          <t>Resinas,elastômeros e fibras artif. e sintéticas</t>
        </is>
      </c>
      <c r="C61" s="55" t="n">
        <v>8967</v>
      </c>
      <c r="D61" s="98" t="n">
        <v>0</v>
      </c>
      <c r="E61" s="98" t="n">
        <v>0</v>
      </c>
      <c r="F61" s="98" t="n">
        <v>0</v>
      </c>
      <c r="G61" s="98" t="n">
        <v>0</v>
      </c>
      <c r="H61" s="55" t="n">
        <v>1423</v>
      </c>
    </row>
    <row r="62">
      <c r="A62" s="28" t="inlineStr">
        <is>
          <t>20921</t>
        </is>
      </c>
      <c r="B62" s="14" t="inlineStr">
        <is>
          <t>Defensivos agrícolas e desinfestantes domissanitários</t>
        </is>
      </c>
      <c r="C62" s="55" t="n">
        <v>1420</v>
      </c>
      <c r="D62" s="98" t="n">
        <v>0</v>
      </c>
      <c r="E62" s="98" t="n">
        <v>0</v>
      </c>
      <c r="F62" s="55" t="n">
        <v>793</v>
      </c>
      <c r="G62" s="98" t="n">
        <v>0</v>
      </c>
      <c r="H62" s="55" t="n">
        <v>3848</v>
      </c>
    </row>
    <row r="63">
      <c r="A63" s="28" t="inlineStr">
        <is>
          <t>20922</t>
        </is>
      </c>
      <c r="B63" s="14" t="inlineStr">
        <is>
          <t>Produtos químicos diversos</t>
        </is>
      </c>
      <c r="C63" s="55" t="n">
        <v>7620</v>
      </c>
      <c r="D63" s="98" t="n">
        <v>0</v>
      </c>
      <c r="E63" s="98" t="n">
        <v>0</v>
      </c>
      <c r="F63" s="55" t="n">
        <v>697</v>
      </c>
      <c r="G63" s="98" t="n">
        <v>0</v>
      </c>
      <c r="H63" s="55" t="n">
        <v>769</v>
      </c>
    </row>
    <row r="64">
      <c r="A64" s="28" t="inlineStr">
        <is>
          <t>20923</t>
        </is>
      </c>
      <c r="B64" s="14" t="inlineStr">
        <is>
          <t>Tintas, vernizes, esmaltes e lacas</t>
        </is>
      </c>
      <c r="C64" s="55" t="n">
        <v>797</v>
      </c>
      <c r="D64" s="98" t="n">
        <v>0</v>
      </c>
      <c r="E64" s="98" t="n">
        <v>0</v>
      </c>
      <c r="F64" s="55" t="n">
        <v>452</v>
      </c>
      <c r="G64" s="98" t="n">
        <v>0</v>
      </c>
      <c r="H64" s="55" t="n">
        <v>-563</v>
      </c>
    </row>
    <row r="65">
      <c r="A65" s="28" t="inlineStr">
        <is>
          <t>20931</t>
        </is>
      </c>
      <c r="B65" s="14" t="inlineStr">
        <is>
          <t>Perfumaria, sabões e artigos de limpeza</t>
        </is>
      </c>
      <c r="C65" s="55" t="n">
        <v>4762</v>
      </c>
      <c r="D65" s="98" t="n">
        <v>0</v>
      </c>
      <c r="E65" s="98" t="n">
        <v>0</v>
      </c>
      <c r="F65" s="55" t="n">
        <v>97174</v>
      </c>
      <c r="G65" s="98" t="n">
        <v>0</v>
      </c>
      <c r="H65" s="55" t="n">
        <v>1795</v>
      </c>
    </row>
    <row r="66">
      <c r="A66" s="28" t="inlineStr">
        <is>
          <t>21001</t>
        </is>
      </c>
      <c r="B66" s="14" t="inlineStr">
        <is>
          <t>Produtos farmacêuticos</t>
        </is>
      </c>
      <c r="C66" s="55" t="n">
        <v>4574</v>
      </c>
      <c r="D66" s="55" t="n">
        <v>9253</v>
      </c>
      <c r="E66" s="98" t="n">
        <v>0</v>
      </c>
      <c r="F66" s="55" t="n">
        <v>119667</v>
      </c>
      <c r="G66" s="98" t="n">
        <v>0</v>
      </c>
      <c r="H66" s="55" t="n">
        <v>233</v>
      </c>
    </row>
    <row r="67">
      <c r="A67" s="28" t="inlineStr">
        <is>
          <t>22001</t>
        </is>
      </c>
      <c r="B67" s="14" t="inlineStr">
        <is>
          <t>Artigos de borracha</t>
        </is>
      </c>
      <c r="C67" s="55" t="n">
        <v>6052</v>
      </c>
      <c r="D67" s="98" t="n">
        <v>0</v>
      </c>
      <c r="E67" s="98" t="n">
        <v>0</v>
      </c>
      <c r="F67" s="55" t="n">
        <v>11843</v>
      </c>
      <c r="G67" s="98" t="n">
        <v>0</v>
      </c>
      <c r="H67" s="55" t="n">
        <v>-1496</v>
      </c>
    </row>
    <row r="68">
      <c r="A68" s="28" t="inlineStr">
        <is>
          <t>22002</t>
        </is>
      </c>
      <c r="B68" s="14" t="inlineStr">
        <is>
          <t>Artigos de plástico</t>
        </is>
      </c>
      <c r="C68" s="55" t="n">
        <v>3707</v>
      </c>
      <c r="D68" s="98" t="n">
        <v>0</v>
      </c>
      <c r="E68" s="98" t="n">
        <v>0</v>
      </c>
      <c r="F68" s="55" t="n">
        <v>9015</v>
      </c>
      <c r="G68" s="98" t="n">
        <v>0</v>
      </c>
      <c r="H68" s="55" t="n">
        <v>972</v>
      </c>
    </row>
    <row r="69">
      <c r="A69" s="28" t="inlineStr">
        <is>
          <t>23001</t>
        </is>
      </c>
      <c r="B69" s="14" t="inlineStr">
        <is>
          <t>Cimento</t>
        </is>
      </c>
      <c r="C69" s="55" t="n">
        <v>45</v>
      </c>
      <c r="D69" s="98" t="n">
        <v>0</v>
      </c>
      <c r="E69" s="98" t="n">
        <v>0</v>
      </c>
      <c r="F69" s="98" t="n">
        <v>0</v>
      </c>
      <c r="G69" s="98" t="n">
        <v>0</v>
      </c>
      <c r="H69" s="55" t="n">
        <v>-548</v>
      </c>
    </row>
    <row r="70">
      <c r="A70" s="28" t="inlineStr">
        <is>
          <t>23002</t>
        </is>
      </c>
      <c r="B70" s="14" t="inlineStr">
        <is>
          <t>Artefatos de cimento, gesso e semelhantes</t>
        </is>
      </c>
      <c r="C70" s="55" t="n">
        <v>86</v>
      </c>
      <c r="D70" s="98" t="n">
        <v>0</v>
      </c>
      <c r="E70" s="98" t="n">
        <v>0</v>
      </c>
      <c r="F70" s="98" t="n">
        <v>0</v>
      </c>
      <c r="G70" s="98" t="n">
        <v>0</v>
      </c>
      <c r="H70" s="55" t="n">
        <v>117</v>
      </c>
    </row>
    <row r="71">
      <c r="A71" s="28" t="inlineStr">
        <is>
          <t>23003</t>
        </is>
      </c>
      <c r="B71" s="14" t="inlineStr">
        <is>
          <t>Vidros, cerâmicos e outros prod. de minerais não-metálicos</t>
        </is>
      </c>
      <c r="C71" s="55" t="n">
        <v>7744</v>
      </c>
      <c r="D71" s="98" t="n">
        <v>0</v>
      </c>
      <c r="E71" s="98" t="n">
        <v>0</v>
      </c>
      <c r="F71" s="55" t="n">
        <v>4801</v>
      </c>
      <c r="G71" s="98" t="n">
        <v>0</v>
      </c>
      <c r="H71" s="55" t="n">
        <v>503</v>
      </c>
    </row>
    <row r="72">
      <c r="A72" s="28" t="inlineStr">
        <is>
          <t>24911</t>
        </is>
      </c>
      <c r="B72" s="14" t="inlineStr">
        <is>
          <t>Ferro-gusa e ferroligas</t>
        </is>
      </c>
      <c r="C72" s="55" t="n">
        <v>16605</v>
      </c>
      <c r="D72" s="98" t="n">
        <v>0</v>
      </c>
      <c r="E72" s="98" t="n">
        <v>0</v>
      </c>
      <c r="F72" s="98" t="n">
        <v>0</v>
      </c>
      <c r="G72" s="98" t="n">
        <v>0</v>
      </c>
      <c r="H72" s="55" t="n">
        <v>-11</v>
      </c>
    </row>
    <row r="73">
      <c r="A73" s="28" t="inlineStr">
        <is>
          <t>24912</t>
        </is>
      </c>
      <c r="B73" s="14" t="inlineStr">
        <is>
          <t>Semi-acabacados, laminados planos, longos e tubos de aço</t>
        </is>
      </c>
      <c r="C73" s="55" t="n">
        <v>33855</v>
      </c>
      <c r="D73" s="98" t="n">
        <v>0</v>
      </c>
      <c r="E73" s="98" t="n">
        <v>0</v>
      </c>
      <c r="F73" s="55" t="n">
        <v>281</v>
      </c>
      <c r="G73" s="55" t="n">
        <v>232</v>
      </c>
      <c r="H73" s="55" t="n">
        <v>1235</v>
      </c>
    </row>
    <row r="74">
      <c r="A74" s="28" t="inlineStr">
        <is>
          <t>24921</t>
        </is>
      </c>
      <c r="B74" s="14" t="inlineStr">
        <is>
          <t>Produtos da metalurgia de metais não-ferrosos</t>
        </is>
      </c>
      <c r="C74" s="55" t="n">
        <v>33731</v>
      </c>
      <c r="D74" s="98" t="n">
        <v>0</v>
      </c>
      <c r="E74" s="98" t="n">
        <v>0</v>
      </c>
      <c r="F74" s="55" t="n">
        <v>675</v>
      </c>
      <c r="G74" s="98" t="n">
        <v>0</v>
      </c>
      <c r="H74" s="55" t="n">
        <v>-315</v>
      </c>
    </row>
    <row r="75">
      <c r="A75" s="28" t="inlineStr">
        <is>
          <t>24922</t>
        </is>
      </c>
      <c r="B75" s="14" t="inlineStr">
        <is>
          <t>Peças fundidas de aço e de metais não ferrosos</t>
        </is>
      </c>
      <c r="C75" s="55" t="n">
        <v>148</v>
      </c>
      <c r="D75" s="98" t="n">
        <v>0</v>
      </c>
      <c r="E75" s="98" t="n">
        <v>0</v>
      </c>
      <c r="F75" s="98" t="n">
        <v>0</v>
      </c>
      <c r="G75" s="98" t="n">
        <v>0</v>
      </c>
      <c r="H75" s="55" t="n">
        <v>160</v>
      </c>
    </row>
    <row r="76">
      <c r="A76" s="28" t="inlineStr">
        <is>
          <t>25001</t>
        </is>
      </c>
      <c r="B76" s="14" t="inlineStr">
        <is>
          <t>Produtos de metal, excl. máquinas e equipamentos</t>
        </is>
      </c>
      <c r="C76" s="55" t="n">
        <v>7358</v>
      </c>
      <c r="D76" s="98" t="n">
        <v>0</v>
      </c>
      <c r="E76" s="98" t="n">
        <v>0</v>
      </c>
      <c r="F76" s="55" t="n">
        <v>19376</v>
      </c>
      <c r="G76" s="55" t="n">
        <v>11932</v>
      </c>
      <c r="H76" s="55" t="n">
        <v>1552</v>
      </c>
    </row>
    <row r="77">
      <c r="A77" s="28" t="inlineStr">
        <is>
          <t>26001</t>
        </is>
      </c>
      <c r="B77" s="14" t="inlineStr">
        <is>
          <t>Componentes eletrônicos</t>
        </is>
      </c>
      <c r="C77" s="55" t="n">
        <v>435</v>
      </c>
      <c r="D77" s="98" t="n">
        <v>0</v>
      </c>
      <c r="E77" s="98" t="n">
        <v>0</v>
      </c>
      <c r="F77" s="98" t="n">
        <v>0</v>
      </c>
      <c r="G77" s="55" t="n">
        <v>418</v>
      </c>
      <c r="H77" s="55" t="n">
        <v>-744</v>
      </c>
    </row>
    <row r="78">
      <c r="A78" s="28" t="inlineStr">
        <is>
          <t>26002</t>
        </is>
      </c>
      <c r="B78" s="14" t="inlineStr">
        <is>
          <t>Máquinas para escritório e equip. de informática</t>
        </is>
      </c>
      <c r="C78" s="55" t="n">
        <v>756</v>
      </c>
      <c r="D78" s="98" t="n">
        <v>0</v>
      </c>
      <c r="E78" s="98" t="n">
        <v>0</v>
      </c>
      <c r="F78" s="55" t="n">
        <v>28331</v>
      </c>
      <c r="G78" s="55" t="n">
        <v>18230</v>
      </c>
      <c r="H78" s="55" t="n">
        <v>638</v>
      </c>
    </row>
    <row r="79">
      <c r="A79" s="28" t="inlineStr">
        <is>
          <t>26003</t>
        </is>
      </c>
      <c r="B79" s="14" t="inlineStr">
        <is>
          <t>Material eletrônico e equip. de comunicações</t>
        </is>
      </c>
      <c r="C79" s="55" t="n">
        <v>1552</v>
      </c>
      <c r="D79" s="98" t="n">
        <v>0</v>
      </c>
      <c r="E79" s="98" t="n">
        <v>0</v>
      </c>
      <c r="F79" s="55" t="n">
        <v>69147</v>
      </c>
      <c r="G79" s="55" t="n">
        <v>38843</v>
      </c>
      <c r="H79" s="55" t="n">
        <v>1261</v>
      </c>
    </row>
    <row r="80">
      <c r="A80" s="28" t="inlineStr">
        <is>
          <t>26004</t>
        </is>
      </c>
      <c r="B80" s="14" t="inlineStr">
        <is>
          <t>Equip. de medida, teste e controle, ópticos e eletromédicos</t>
        </is>
      </c>
      <c r="C80" s="55" t="n">
        <v>2661</v>
      </c>
      <c r="D80" s="98" t="n">
        <v>0</v>
      </c>
      <c r="E80" s="98" t="n">
        <v>0</v>
      </c>
      <c r="F80" s="55" t="n">
        <v>5849</v>
      </c>
      <c r="G80" s="55" t="n">
        <v>19397</v>
      </c>
      <c r="H80" s="55" t="n">
        <v>522</v>
      </c>
    </row>
    <row r="81">
      <c r="A81" s="28" t="inlineStr">
        <is>
          <t>27001</t>
        </is>
      </c>
      <c r="B81" s="14" t="inlineStr">
        <is>
          <t>Máquinas, aparelhos e materiais elétricos</t>
        </is>
      </c>
      <c r="C81" s="55" t="n">
        <v>9856</v>
      </c>
      <c r="D81" s="98" t="n">
        <v>0</v>
      </c>
      <c r="E81" s="98" t="n">
        <v>0</v>
      </c>
      <c r="F81" s="55" t="n">
        <v>4216</v>
      </c>
      <c r="G81" s="55" t="n">
        <v>29126</v>
      </c>
      <c r="H81" s="55" t="n">
        <v>1104</v>
      </c>
    </row>
    <row r="82">
      <c r="A82" s="28" t="inlineStr">
        <is>
          <t>27002</t>
        </is>
      </c>
      <c r="B82" s="14" t="inlineStr">
        <is>
          <t>Eletrodomésticos</t>
        </is>
      </c>
      <c r="C82" s="55" t="n">
        <v>831</v>
      </c>
      <c r="D82" s="98" t="n">
        <v>0</v>
      </c>
      <c r="E82" s="98" t="n">
        <v>0</v>
      </c>
      <c r="F82" s="55" t="n">
        <v>48442</v>
      </c>
      <c r="G82" s="55" t="n">
        <v>2528</v>
      </c>
      <c r="H82" s="55" t="n">
        <v>1510</v>
      </c>
    </row>
    <row r="83">
      <c r="A83" s="28" t="inlineStr">
        <is>
          <t>28001</t>
        </is>
      </c>
      <c r="B83" s="14" t="inlineStr">
        <is>
          <t>Tratores e outras máquinas agrícolas</t>
        </is>
      </c>
      <c r="C83" s="55" t="n">
        <v>2958</v>
      </c>
      <c r="D83" s="98" t="n">
        <v>0</v>
      </c>
      <c r="E83" s="98" t="n">
        <v>0</v>
      </c>
      <c r="F83" s="55" t="n">
        <v>365</v>
      </c>
      <c r="G83" s="55" t="n">
        <v>38005</v>
      </c>
      <c r="H83" s="55" t="n">
        <v>396</v>
      </c>
    </row>
    <row r="84">
      <c r="A84" s="28" t="inlineStr">
        <is>
          <t>28002</t>
        </is>
      </c>
      <c r="B84" s="14" t="inlineStr">
        <is>
          <t>Máquinas para a extração mineral e a construção</t>
        </is>
      </c>
      <c r="C84" s="55" t="n">
        <v>11843</v>
      </c>
      <c r="D84" s="98" t="n">
        <v>0</v>
      </c>
      <c r="E84" s="98" t="n">
        <v>0</v>
      </c>
      <c r="F84" s="98" t="n">
        <v>0</v>
      </c>
      <c r="G84" s="55" t="n">
        <v>14192</v>
      </c>
      <c r="H84" s="55" t="n">
        <v>1517</v>
      </c>
    </row>
    <row r="85">
      <c r="A85" s="28" t="inlineStr">
        <is>
          <t>28003</t>
        </is>
      </c>
      <c r="B85" s="14" t="inlineStr">
        <is>
          <t>Outras máquinas e equipamentos mecânicos</t>
        </is>
      </c>
      <c r="C85" s="55" t="n">
        <v>18262</v>
      </c>
      <c r="D85" s="98" t="n">
        <v>0</v>
      </c>
      <c r="E85" s="98" t="n">
        <v>0</v>
      </c>
      <c r="F85" s="55" t="n">
        <v>8683</v>
      </c>
      <c r="G85" s="55" t="n">
        <v>87219</v>
      </c>
      <c r="H85" s="55" t="n">
        <v>3240</v>
      </c>
    </row>
    <row r="86">
      <c r="A86" s="28" t="inlineStr">
        <is>
          <t>29911</t>
        </is>
      </c>
      <c r="B86" s="14" t="inlineStr">
        <is>
          <t>Automóveis, camionetas e utilitários</t>
        </is>
      </c>
      <c r="C86" s="55" t="n">
        <v>17736</v>
      </c>
      <c r="D86" s="98" t="n">
        <v>0</v>
      </c>
      <c r="E86" s="98" t="n">
        <v>0</v>
      </c>
      <c r="F86" s="55" t="n">
        <v>143200</v>
      </c>
      <c r="G86" s="55" t="n">
        <v>77200</v>
      </c>
      <c r="H86" s="55" t="n">
        <v>-750</v>
      </c>
    </row>
    <row r="87">
      <c r="A87" s="28" t="inlineStr">
        <is>
          <t>29912</t>
        </is>
      </c>
      <c r="B87" s="14" t="inlineStr">
        <is>
          <t>Caminhões e ônibus, incl. cabines, carrocerias e reboques</t>
        </is>
      </c>
      <c r="C87" s="55" t="n">
        <v>12308</v>
      </c>
      <c r="D87" s="98" t="n">
        <v>0</v>
      </c>
      <c r="E87" s="98" t="n">
        <v>0</v>
      </c>
      <c r="F87" s="55" t="n">
        <v>3550</v>
      </c>
      <c r="G87" s="55" t="n">
        <v>61420</v>
      </c>
      <c r="H87" s="55" t="n">
        <v>228</v>
      </c>
    </row>
    <row r="88">
      <c r="A88" s="28" t="inlineStr">
        <is>
          <t>29921</t>
        </is>
      </c>
      <c r="B88" s="14" t="inlineStr">
        <is>
          <t>Peças e acessórios para veículos automotores</t>
        </is>
      </c>
      <c r="C88" s="55" t="n">
        <v>16497</v>
      </c>
      <c r="D88" s="98" t="n">
        <v>0</v>
      </c>
      <c r="E88" s="98" t="n">
        <v>0</v>
      </c>
      <c r="F88" s="98" t="n">
        <v>0</v>
      </c>
      <c r="G88" s="98" t="n">
        <v>0</v>
      </c>
      <c r="H88" s="55" t="n">
        <v>-2514</v>
      </c>
    </row>
    <row r="89">
      <c r="A89" s="28" t="inlineStr">
        <is>
          <t>30001</t>
        </is>
      </c>
      <c r="B89" s="14" t="inlineStr">
        <is>
          <t>Aeronaves, embarcações e outros equipamentos de transporte</t>
        </is>
      </c>
      <c r="C89" s="55" t="n">
        <v>35097</v>
      </c>
      <c r="D89" s="98" t="n">
        <v>0</v>
      </c>
      <c r="E89" s="98" t="n">
        <v>0</v>
      </c>
      <c r="F89" s="55" t="n">
        <v>20108</v>
      </c>
      <c r="G89" s="55" t="n">
        <v>31594</v>
      </c>
      <c r="H89" s="55" t="n">
        <v>-5214</v>
      </c>
    </row>
    <row r="90">
      <c r="A90" s="28" t="inlineStr">
        <is>
          <t>31801</t>
        </is>
      </c>
      <c r="B90" s="14" t="inlineStr">
        <is>
          <t>Móveis</t>
        </is>
      </c>
      <c r="C90" s="55" t="n">
        <v>2758</v>
      </c>
      <c r="D90" s="98" t="n">
        <v>0</v>
      </c>
      <c r="E90" s="98" t="n">
        <v>0</v>
      </c>
      <c r="F90" s="55" t="n">
        <v>70961</v>
      </c>
      <c r="G90" s="55" t="n">
        <v>15281</v>
      </c>
      <c r="H90" s="55" t="n">
        <v>-1625</v>
      </c>
    </row>
    <row r="91">
      <c r="A91" s="28" t="inlineStr">
        <is>
          <t>31802</t>
        </is>
      </c>
      <c r="B91" s="14" t="inlineStr">
        <is>
          <t>Produtos de industrias diversas</t>
        </is>
      </c>
      <c r="C91" s="55" t="n">
        <v>3463</v>
      </c>
      <c r="D91" s="98" t="n">
        <v>0</v>
      </c>
      <c r="E91" s="98" t="n">
        <v>0</v>
      </c>
      <c r="F91" s="55" t="n">
        <v>55073</v>
      </c>
      <c r="G91" s="55" t="n">
        <v>10223</v>
      </c>
      <c r="H91" s="55" t="n">
        <v>-812</v>
      </c>
    </row>
    <row r="92">
      <c r="A92" s="28" t="inlineStr">
        <is>
          <t>33001</t>
        </is>
      </c>
      <c r="B92" s="14" t="inlineStr">
        <is>
          <t>Manutenção, reparação e instalação de máquinas e equipamentos</t>
        </is>
      </c>
      <c r="C92" s="55" t="n">
        <v>1885</v>
      </c>
      <c r="D92" s="98" t="n">
        <v>0</v>
      </c>
      <c r="E92" s="98" t="n">
        <v>0</v>
      </c>
      <c r="F92" s="55" t="n">
        <v>638</v>
      </c>
      <c r="G92" s="55" t="n">
        <v>11456</v>
      </c>
      <c r="H92" s="98" t="n">
        <v>0</v>
      </c>
    </row>
    <row r="93">
      <c r="A93" s="28" t="inlineStr">
        <is>
          <t>35001</t>
        </is>
      </c>
      <c r="B93" s="14" t="inlineStr">
        <is>
          <t>Eletricidade, gás e outras utilidades</t>
        </is>
      </c>
      <c r="C93" s="98" t="n">
        <v>0</v>
      </c>
      <c r="D93" s="98" t="n">
        <v>0</v>
      </c>
      <c r="E93" s="98" t="n">
        <v>0</v>
      </c>
      <c r="F93" s="55" t="n">
        <v>136076</v>
      </c>
      <c r="G93" s="98" t="n">
        <v>0</v>
      </c>
      <c r="H93" s="98" t="n">
        <v>0</v>
      </c>
    </row>
    <row r="94">
      <c r="A94" s="28" t="inlineStr">
        <is>
          <t>36801</t>
        </is>
      </c>
      <c r="B94" s="14" t="inlineStr">
        <is>
          <t>Água, esgoto, reciclagem e gestão de resíduos</t>
        </is>
      </c>
      <c r="C94" s="55" t="n">
        <v>4</v>
      </c>
      <c r="D94" s="98" t="n">
        <v>0</v>
      </c>
      <c r="E94" s="98" t="n">
        <v>0</v>
      </c>
      <c r="F94" s="55" t="n">
        <v>42158</v>
      </c>
      <c r="G94" s="98" t="n">
        <v>0</v>
      </c>
      <c r="H94" s="55" t="n">
        <v>141</v>
      </c>
    </row>
    <row r="95">
      <c r="A95" s="28" t="inlineStr">
        <is>
          <t>41801</t>
        </is>
      </c>
      <c r="B95" s="14" t="inlineStr">
        <is>
          <t>Edificações</t>
        </is>
      </c>
      <c r="C95" s="55" t="n">
        <v>242</v>
      </c>
      <c r="D95" s="98" t="n">
        <v>0</v>
      </c>
      <c r="E95" s="98" t="n">
        <v>0</v>
      </c>
      <c r="F95" s="98" t="n">
        <v>0</v>
      </c>
      <c r="G95" s="55" t="n">
        <v>297004</v>
      </c>
      <c r="H95" s="98" t="n">
        <v>0</v>
      </c>
    </row>
    <row r="96">
      <c r="A96" s="28" t="inlineStr">
        <is>
          <t>41802</t>
        </is>
      </c>
      <c r="B96" s="14" t="inlineStr">
        <is>
          <t>Obras de infra-estrutura</t>
        </is>
      </c>
      <c r="C96" s="98" t="n">
        <v>0</v>
      </c>
      <c r="D96" s="98" t="n">
        <v>0</v>
      </c>
      <c r="E96" s="98" t="n">
        <v>0</v>
      </c>
      <c r="F96" s="98" t="n">
        <v>0</v>
      </c>
      <c r="G96" s="55" t="n">
        <v>95760</v>
      </c>
      <c r="H96" s="98" t="n">
        <v>0</v>
      </c>
    </row>
    <row r="97">
      <c r="A97" s="28" t="inlineStr">
        <is>
          <t>41803</t>
        </is>
      </c>
      <c r="B97" s="14" t="inlineStr">
        <is>
          <t>Serviços especializados para construção</t>
        </is>
      </c>
      <c r="C97" s="55" t="n">
        <v>3596</v>
      </c>
      <c r="D97" s="98" t="n">
        <v>0</v>
      </c>
      <c r="E97" s="98" t="n">
        <v>0</v>
      </c>
      <c r="F97" s="98" t="n">
        <v>0</v>
      </c>
      <c r="G97" s="55" t="n">
        <v>111455</v>
      </c>
      <c r="H97" s="98" t="n">
        <v>0</v>
      </c>
    </row>
    <row r="98">
      <c r="A98" s="28" t="inlineStr">
        <is>
          <t>45001</t>
        </is>
      </c>
      <c r="B98" s="14" t="inlineStr">
        <is>
          <t>Comércio e reparação de veículos</t>
        </is>
      </c>
      <c r="C98" s="55" t="n">
        <v>215</v>
      </c>
      <c r="D98" s="98" t="n">
        <v>0</v>
      </c>
      <c r="E98" s="98" t="n">
        <v>0</v>
      </c>
      <c r="F98" s="55" t="n">
        <v>61244</v>
      </c>
      <c r="G98" s="98" t="n">
        <v>0</v>
      </c>
      <c r="H98" s="98" t="n">
        <v>0</v>
      </c>
    </row>
    <row r="99">
      <c r="A99" s="28" t="inlineStr">
        <is>
          <t>46801</t>
        </is>
      </c>
      <c r="B99" s="14" t="inlineStr">
        <is>
          <t>Comércio por atacado e a varejo, exceto veículos automotores</t>
        </is>
      </c>
      <c r="C99" s="55" t="n">
        <v>3784</v>
      </c>
      <c r="D99" s="98" t="n">
        <v>0</v>
      </c>
      <c r="E99" s="98" t="n">
        <v>0</v>
      </c>
      <c r="F99" s="98" t="n">
        <v>0</v>
      </c>
      <c r="G99" s="98" t="n">
        <v>0</v>
      </c>
      <c r="H99" s="98" t="n">
        <v>0</v>
      </c>
    </row>
    <row r="100">
      <c r="A100" s="28" t="inlineStr">
        <is>
          <t>49001</t>
        </is>
      </c>
      <c r="B100" s="14" t="inlineStr">
        <is>
          <t>Transporte terrestre de carga</t>
        </is>
      </c>
      <c r="C100" s="55" t="n">
        <v>1246</v>
      </c>
      <c r="D100" s="98" t="n">
        <v>0</v>
      </c>
      <c r="E100" s="98" t="n">
        <v>0</v>
      </c>
      <c r="F100" s="55" t="n">
        <v>2050</v>
      </c>
      <c r="G100" s="98" t="n">
        <v>0</v>
      </c>
      <c r="H100" s="98" t="n">
        <v>0</v>
      </c>
    </row>
    <row r="101">
      <c r="A101" s="28" t="inlineStr">
        <is>
          <t>49002</t>
        </is>
      </c>
      <c r="B101" s="14" t="inlineStr">
        <is>
          <t>Transporte terrestre de passageiros</t>
        </is>
      </c>
      <c r="C101" s="55" t="n">
        <v>713</v>
      </c>
      <c r="D101" s="98" t="n">
        <v>0</v>
      </c>
      <c r="E101" s="98" t="n">
        <v>0</v>
      </c>
      <c r="F101" s="55" t="n">
        <v>106674</v>
      </c>
      <c r="G101" s="98" t="n">
        <v>0</v>
      </c>
      <c r="H101" s="98" t="n">
        <v>0</v>
      </c>
    </row>
    <row r="102">
      <c r="A102" s="28" t="inlineStr">
        <is>
          <t>50001</t>
        </is>
      </c>
      <c r="B102" s="14" t="inlineStr">
        <is>
          <t>Transporte aquaviário</t>
        </is>
      </c>
      <c r="C102" s="55" t="n">
        <v>7445</v>
      </c>
      <c r="D102" s="98" t="n">
        <v>0</v>
      </c>
      <c r="E102" s="98" t="n">
        <v>0</v>
      </c>
      <c r="F102" s="55" t="n">
        <v>2415</v>
      </c>
      <c r="G102" s="98" t="n">
        <v>0</v>
      </c>
      <c r="H102" s="98" t="n">
        <v>0</v>
      </c>
    </row>
    <row r="103">
      <c r="A103" s="28" t="inlineStr">
        <is>
          <t>51001</t>
        </is>
      </c>
      <c r="B103" s="14" t="inlineStr">
        <is>
          <t>Transporte aéreo</t>
        </is>
      </c>
      <c r="C103" s="55" t="n">
        <v>7177</v>
      </c>
      <c r="D103" s="98" t="n">
        <v>0</v>
      </c>
      <c r="E103" s="98" t="n">
        <v>0</v>
      </c>
      <c r="F103" s="55" t="n">
        <v>15611</v>
      </c>
      <c r="G103" s="98" t="n">
        <v>0</v>
      </c>
      <c r="H103" s="98" t="n">
        <v>0</v>
      </c>
    </row>
    <row r="104">
      <c r="A104" s="28" t="inlineStr">
        <is>
          <t>52801</t>
        </is>
      </c>
      <c r="B104" s="14" t="inlineStr">
        <is>
          <t>Armazenamento e serviços auxiliares aos transportes</t>
        </is>
      </c>
      <c r="C104" s="55" t="n">
        <v>12488</v>
      </c>
      <c r="D104" s="98" t="n">
        <v>0</v>
      </c>
      <c r="E104" s="98" t="n">
        <v>0</v>
      </c>
      <c r="F104" s="55" t="n">
        <v>35636</v>
      </c>
      <c r="G104" s="98" t="n">
        <v>0</v>
      </c>
      <c r="H104" s="98" t="n">
        <v>0</v>
      </c>
    </row>
    <row r="105">
      <c r="A105" s="28" t="inlineStr">
        <is>
          <t>52802</t>
        </is>
      </c>
      <c r="B105" s="14" t="inlineStr">
        <is>
          <t>Correio e outros serviços de entrega</t>
        </is>
      </c>
      <c r="C105" s="55" t="n">
        <v>498</v>
      </c>
      <c r="D105" s="98" t="n">
        <v>0</v>
      </c>
      <c r="E105" s="98" t="n">
        <v>0</v>
      </c>
      <c r="F105" s="55" t="n">
        <v>2320</v>
      </c>
      <c r="G105" s="98" t="n">
        <v>0</v>
      </c>
      <c r="H105" s="98" t="n">
        <v>0</v>
      </c>
    </row>
    <row r="106">
      <c r="A106" s="28" t="inlineStr">
        <is>
          <t>55001</t>
        </is>
      </c>
      <c r="B106" s="14" t="inlineStr">
        <is>
          <t>Serviços de alojamento em hotéis e similares</t>
        </is>
      </c>
      <c r="C106" s="55" t="n">
        <v>7947</v>
      </c>
      <c r="D106" s="98" t="n">
        <v>0</v>
      </c>
      <c r="E106" s="98" t="n">
        <v>0</v>
      </c>
      <c r="F106" s="55" t="n">
        <v>14988</v>
      </c>
      <c r="G106" s="98" t="n">
        <v>0</v>
      </c>
      <c r="H106" s="98" t="n">
        <v>0</v>
      </c>
    </row>
    <row r="107">
      <c r="A107" s="28" t="inlineStr">
        <is>
          <t>56001</t>
        </is>
      </c>
      <c r="B107" s="14" t="inlineStr">
        <is>
          <t>Serviços de alimentação</t>
        </is>
      </c>
      <c r="C107" s="55" t="n">
        <v>5177</v>
      </c>
      <c r="D107" s="98" t="n">
        <v>0</v>
      </c>
      <c r="E107" s="98" t="n">
        <v>0</v>
      </c>
      <c r="F107" s="55" t="n">
        <v>297876</v>
      </c>
      <c r="G107" s="98" t="n">
        <v>0</v>
      </c>
      <c r="H107" s="98" t="n">
        <v>0</v>
      </c>
    </row>
    <row r="108">
      <c r="A108" s="28" t="inlineStr">
        <is>
          <t>58001</t>
        </is>
      </c>
      <c r="B108" s="14" t="inlineStr">
        <is>
          <t>Livros, jornais e revistas</t>
        </is>
      </c>
      <c r="C108" s="55" t="n">
        <v>1256</v>
      </c>
      <c r="D108" s="98" t="n">
        <v>0</v>
      </c>
      <c r="E108" s="98" t="n">
        <v>0</v>
      </c>
      <c r="F108" s="55" t="n">
        <v>16853</v>
      </c>
      <c r="G108" s="98" t="n">
        <v>0</v>
      </c>
      <c r="H108" s="55" t="n">
        <v>-299</v>
      </c>
    </row>
    <row r="109">
      <c r="A109" s="28" t="inlineStr">
        <is>
          <t>59801</t>
        </is>
      </c>
      <c r="B109" s="14" t="inlineStr">
        <is>
          <t>Serviços cinematográficos, música, rádio e televisão</t>
        </is>
      </c>
      <c r="C109" s="55" t="n">
        <v>930</v>
      </c>
      <c r="D109" s="98" t="n">
        <v>0</v>
      </c>
      <c r="E109" s="98" t="n">
        <v>0</v>
      </c>
      <c r="F109" s="55" t="n">
        <v>2216</v>
      </c>
      <c r="G109" s="98" t="n">
        <v>0</v>
      </c>
      <c r="H109" s="98" t="n">
        <v>0</v>
      </c>
    </row>
    <row r="110">
      <c r="A110" s="28" t="inlineStr">
        <is>
          <t>61001</t>
        </is>
      </c>
      <c r="B110" s="14" t="inlineStr">
        <is>
          <t>Telecomunicações, TV por assinatura e outros serv. relacionados</t>
        </is>
      </c>
      <c r="C110" s="55" t="n">
        <v>1797</v>
      </c>
      <c r="D110" s="98" t="n">
        <v>0</v>
      </c>
      <c r="E110" s="98" t="n">
        <v>0</v>
      </c>
      <c r="F110" s="55" t="n">
        <v>129211</v>
      </c>
      <c r="G110" s="98" t="n">
        <v>0</v>
      </c>
      <c r="H110" s="98" t="n">
        <v>0</v>
      </c>
    </row>
    <row r="111">
      <c r="A111" s="28" t="inlineStr">
        <is>
          <t>62801</t>
        </is>
      </c>
      <c r="B111" s="14" t="inlineStr">
        <is>
          <t>Desenvolvimento de sistemas e outros serviços de informação</t>
        </is>
      </c>
      <c r="C111" s="55" t="n">
        <v>8368</v>
      </c>
      <c r="D111" s="98" t="n">
        <v>0</v>
      </c>
      <c r="E111" s="98" t="n">
        <v>0</v>
      </c>
      <c r="F111" s="55" t="n">
        <v>4567</v>
      </c>
      <c r="G111" s="55" t="n">
        <v>94707</v>
      </c>
      <c r="H111" s="55" t="n">
        <v>62</v>
      </c>
    </row>
    <row r="112">
      <c r="A112" s="28" t="inlineStr">
        <is>
          <t>64801</t>
        </is>
      </c>
      <c r="B112" s="14" t="inlineStr">
        <is>
          <t>Intermediação financeira, seguros e previdência complementar</t>
        </is>
      </c>
      <c r="C112" s="55" t="n">
        <v>7640</v>
      </c>
      <c r="D112" s="55" t="n">
        <v>2286</v>
      </c>
      <c r="E112" s="98" t="n">
        <v>0</v>
      </c>
      <c r="F112" s="55" t="n">
        <v>369544</v>
      </c>
      <c r="G112" s="98" t="n">
        <v>0</v>
      </c>
      <c r="H112" s="98" t="n">
        <v>0</v>
      </c>
    </row>
    <row r="113">
      <c r="A113" s="28" t="inlineStr">
        <is>
          <t>68001</t>
        </is>
      </c>
      <c r="B113" s="14" t="inlineStr">
        <is>
          <t>Aluguel efetivo e serviços imobiliários</t>
        </is>
      </c>
      <c r="C113" s="55" t="n">
        <v>4158</v>
      </c>
      <c r="D113" s="98" t="n">
        <v>0</v>
      </c>
      <c r="E113" s="98" t="n">
        <v>0</v>
      </c>
      <c r="F113" s="55" t="n">
        <v>129422</v>
      </c>
      <c r="G113" s="98" t="n">
        <v>0</v>
      </c>
      <c r="H113" s="98" t="n">
        <v>0</v>
      </c>
    </row>
    <row r="114">
      <c r="A114" s="28" t="inlineStr">
        <is>
          <t>68002</t>
        </is>
      </c>
      <c r="B114" s="14" t="inlineStr">
        <is>
          <t>Aluguel imputado</t>
        </is>
      </c>
      <c r="C114" s="98" t="n">
        <v>0</v>
      </c>
      <c r="D114" s="98" t="n">
        <v>0</v>
      </c>
      <c r="E114" s="98" t="n">
        <v>0</v>
      </c>
      <c r="F114" s="55" t="n">
        <v>482425</v>
      </c>
      <c r="G114" s="98" t="n">
        <v>0</v>
      </c>
      <c r="H114" s="98" t="n">
        <v>0</v>
      </c>
    </row>
    <row r="115">
      <c r="A115" s="28" t="inlineStr">
        <is>
          <t>69801</t>
        </is>
      </c>
      <c r="B115" s="14" t="inlineStr">
        <is>
          <t>Serviços jurídicos, contabilidade e consultoria</t>
        </is>
      </c>
      <c r="C115" s="55" t="n">
        <v>15438</v>
      </c>
      <c r="D115" s="98" t="n">
        <v>0</v>
      </c>
      <c r="E115" s="98" t="n">
        <v>0</v>
      </c>
      <c r="F115" s="55" t="n">
        <v>22810</v>
      </c>
      <c r="G115" s="98" t="n">
        <v>0</v>
      </c>
      <c r="H115" s="98" t="n">
        <v>0</v>
      </c>
    </row>
    <row r="116">
      <c r="A116" s="28" t="inlineStr">
        <is>
          <t>71801</t>
        </is>
      </c>
      <c r="B116" s="14" t="inlineStr">
        <is>
          <t>Pesquisa e desenvolvimento</t>
        </is>
      </c>
      <c r="C116" s="98" t="n">
        <v>0</v>
      </c>
      <c r="D116" s="98" t="n">
        <v>0</v>
      </c>
      <c r="E116" s="98" t="n">
        <v>0</v>
      </c>
      <c r="F116" s="98" t="n">
        <v>0</v>
      </c>
      <c r="G116" s="55" t="n">
        <v>46685</v>
      </c>
      <c r="H116" s="98" t="n">
        <v>0</v>
      </c>
    </row>
    <row r="117">
      <c r="A117" s="28" t="inlineStr">
        <is>
          <t>71802</t>
        </is>
      </c>
      <c r="B117" s="14" t="inlineStr">
        <is>
          <t>Serviços de arquitetura e engenharia</t>
        </is>
      </c>
      <c r="C117" s="55" t="n">
        <v>22979</v>
      </c>
      <c r="D117" s="98" t="n">
        <v>0</v>
      </c>
      <c r="E117" s="98" t="n">
        <v>0</v>
      </c>
      <c r="F117" s="55" t="n">
        <v>728</v>
      </c>
      <c r="G117" s="55" t="n">
        <v>3280</v>
      </c>
      <c r="H117" s="98" t="n">
        <v>0</v>
      </c>
    </row>
    <row r="118">
      <c r="A118" s="28" t="inlineStr">
        <is>
          <t>73801</t>
        </is>
      </c>
      <c r="B118" s="14" t="inlineStr">
        <is>
          <t>Publicidade e outros serviços técnicos</t>
        </is>
      </c>
      <c r="C118" s="55" t="n">
        <v>4483</v>
      </c>
      <c r="D118" s="98" t="n">
        <v>0</v>
      </c>
      <c r="E118" s="98" t="n">
        <v>0</v>
      </c>
      <c r="F118" s="55" t="n">
        <v>2361</v>
      </c>
      <c r="G118" s="98" t="n">
        <v>0</v>
      </c>
      <c r="H118" s="98" t="n">
        <v>0</v>
      </c>
    </row>
    <row r="119">
      <c r="A119" s="28" t="inlineStr">
        <is>
          <t>77001</t>
        </is>
      </c>
      <c r="B119" s="14" t="inlineStr">
        <is>
          <t>Aluguéis não-imob. e gestão de ativos de propriedade intelectual</t>
        </is>
      </c>
      <c r="C119" s="55" t="n">
        <v>6541</v>
      </c>
      <c r="D119" s="98" t="n">
        <v>0</v>
      </c>
      <c r="E119" s="98" t="n">
        <v>0</v>
      </c>
      <c r="F119" s="55" t="n">
        <v>5017</v>
      </c>
      <c r="G119" s="98" t="n">
        <v>0</v>
      </c>
      <c r="H119" s="98" t="n">
        <v>0</v>
      </c>
    </row>
    <row r="120">
      <c r="A120" s="28" t="inlineStr">
        <is>
          <t>78801</t>
        </is>
      </c>
      <c r="B120" s="14" t="inlineStr">
        <is>
          <t>Condomínios e serviços para edifícios</t>
        </is>
      </c>
      <c r="C120" s="55" t="n">
        <v>2814</v>
      </c>
      <c r="D120" s="98" t="n">
        <v>0</v>
      </c>
      <c r="E120" s="55" t="n">
        <v>37619</v>
      </c>
      <c r="F120" s="55" t="n">
        <v>2976</v>
      </c>
      <c r="G120" s="98" t="n">
        <v>0</v>
      </c>
      <c r="H120" s="98" t="n">
        <v>0</v>
      </c>
    </row>
    <row r="121">
      <c r="A121" s="28" t="inlineStr">
        <is>
          <t>78802</t>
        </is>
      </c>
      <c r="B121" s="14" t="inlineStr">
        <is>
          <t>Outros serviços administrativos</t>
        </is>
      </c>
      <c r="C121" s="55" t="n">
        <v>4810</v>
      </c>
      <c r="D121" s="98" t="n">
        <v>0</v>
      </c>
      <c r="E121" s="98" t="n">
        <v>0</v>
      </c>
      <c r="F121" s="55" t="n">
        <v>13858</v>
      </c>
      <c r="G121" s="98" t="n">
        <v>0</v>
      </c>
      <c r="H121" s="98" t="n">
        <v>0</v>
      </c>
    </row>
    <row r="122">
      <c r="A122" s="28" t="inlineStr">
        <is>
          <t>80001</t>
        </is>
      </c>
      <c r="B122" s="14" t="inlineStr">
        <is>
          <t>Serviços de vigilância, segurança e investigação</t>
        </is>
      </c>
      <c r="C122" s="98" t="n">
        <v>0</v>
      </c>
      <c r="D122" s="98" t="n">
        <v>0</v>
      </c>
      <c r="E122" s="98" t="n">
        <v>0</v>
      </c>
      <c r="F122" s="55" t="n">
        <v>526</v>
      </c>
      <c r="G122" s="98" t="n">
        <v>0</v>
      </c>
      <c r="H122" s="98" t="n">
        <v>0</v>
      </c>
    </row>
    <row r="123">
      <c r="A123" s="28" t="inlineStr">
        <is>
          <t>84001</t>
        </is>
      </c>
      <c r="B123" s="14" t="inlineStr">
        <is>
          <t>Serviços coletivos da administração pública</t>
        </is>
      </c>
      <c r="C123" s="98" t="n">
        <v>0</v>
      </c>
      <c r="D123" s="55" t="n">
        <v>825758</v>
      </c>
      <c r="E123" s="98" t="n">
        <v>0</v>
      </c>
      <c r="F123" s="98" t="n">
        <v>0</v>
      </c>
      <c r="G123" s="98" t="n">
        <v>0</v>
      </c>
      <c r="H123" s="98" t="n">
        <v>0</v>
      </c>
    </row>
    <row r="124">
      <c r="A124" s="28" t="inlineStr">
        <is>
          <t>84002</t>
        </is>
      </c>
      <c r="B124" s="14" t="inlineStr">
        <is>
          <t>Serviços de previdência e assistência social</t>
        </is>
      </c>
      <c r="C124" s="98" t="n">
        <v>0</v>
      </c>
      <c r="D124" s="55" t="n">
        <v>13469</v>
      </c>
      <c r="E124" s="98" t="n">
        <v>0</v>
      </c>
      <c r="F124" s="98" t="n">
        <v>0</v>
      </c>
      <c r="G124" s="98" t="n">
        <v>0</v>
      </c>
      <c r="H124" s="98" t="n">
        <v>0</v>
      </c>
    </row>
    <row r="125">
      <c r="A125" s="28" t="inlineStr">
        <is>
          <t>85911</t>
        </is>
      </c>
      <c r="B125" s="14" t="inlineStr">
        <is>
          <t>Educação pública</t>
        </is>
      </c>
      <c r="C125" s="98" t="n">
        <v>0</v>
      </c>
      <c r="D125" s="55" t="n">
        <v>364591</v>
      </c>
      <c r="E125" s="98" t="n">
        <v>0</v>
      </c>
      <c r="F125" s="98" t="n">
        <v>0</v>
      </c>
      <c r="G125" s="98" t="n">
        <v>0</v>
      </c>
      <c r="H125" s="98" t="n">
        <v>0</v>
      </c>
    </row>
    <row r="126">
      <c r="A126" s="28" t="inlineStr">
        <is>
          <t>85921</t>
        </is>
      </c>
      <c r="B126" s="14" t="inlineStr">
        <is>
          <t>Educação privada</t>
        </is>
      </c>
      <c r="C126" s="55" t="n">
        <v>83</v>
      </c>
      <c r="D126" s="98" t="n">
        <v>0</v>
      </c>
      <c r="E126" s="98" t="n">
        <v>0</v>
      </c>
      <c r="F126" s="55" t="n">
        <v>140161</v>
      </c>
      <c r="G126" s="98" t="n">
        <v>0</v>
      </c>
      <c r="H126" s="98" t="n">
        <v>0</v>
      </c>
    </row>
    <row r="127">
      <c r="A127" s="28" t="inlineStr">
        <is>
          <t>86911</t>
        </is>
      </c>
      <c r="B127" s="14" t="inlineStr">
        <is>
          <t>Saúde pública</t>
        </is>
      </c>
      <c r="C127" s="98" t="n">
        <v>0</v>
      </c>
      <c r="D127" s="55" t="n">
        <v>212603</v>
      </c>
      <c r="E127" s="98" t="n">
        <v>0</v>
      </c>
      <c r="F127" s="98" t="n">
        <v>0</v>
      </c>
      <c r="G127" s="98" t="n">
        <v>0</v>
      </c>
      <c r="H127" s="98" t="n">
        <v>0</v>
      </c>
    </row>
    <row r="128">
      <c r="A128" s="28" t="inlineStr">
        <is>
          <t>86921</t>
        </is>
      </c>
      <c r="B128" s="14" t="inlineStr">
        <is>
          <t>Saúde privada</t>
        </is>
      </c>
      <c r="C128" s="55" t="n">
        <v>443</v>
      </c>
      <c r="D128" s="55" t="n">
        <v>48471</v>
      </c>
      <c r="E128" s="55" t="n">
        <v>9290</v>
      </c>
      <c r="F128" s="55" t="n">
        <v>237191</v>
      </c>
      <c r="G128" s="98" t="n">
        <v>0</v>
      </c>
      <c r="H128" s="98" t="n">
        <v>0</v>
      </c>
    </row>
    <row r="129">
      <c r="A129" s="28" t="inlineStr">
        <is>
          <t>90801</t>
        </is>
      </c>
      <c r="B129" s="14" t="inlineStr">
        <is>
          <t>Serviços de artes, cultura, esporte e recreação</t>
        </is>
      </c>
      <c r="C129" s="55" t="n">
        <v>3520</v>
      </c>
      <c r="D129" s="98" t="n">
        <v>0</v>
      </c>
      <c r="E129" s="55" t="n">
        <v>10609</v>
      </c>
      <c r="F129" s="55" t="n">
        <v>37498</v>
      </c>
      <c r="G129" s="98" t="n">
        <v>0</v>
      </c>
      <c r="H129" s="98" t="n">
        <v>0</v>
      </c>
    </row>
    <row r="130">
      <c r="A130" s="28" t="inlineStr">
        <is>
          <t>94801</t>
        </is>
      </c>
      <c r="B130" s="14" t="inlineStr">
        <is>
          <t>Organizações patronais, sindicais e outros serviços associativos</t>
        </is>
      </c>
      <c r="C130" s="98" t="n">
        <v>0</v>
      </c>
      <c r="D130" s="98" t="n">
        <v>0</v>
      </c>
      <c r="E130" s="55" t="n">
        <v>50533</v>
      </c>
      <c r="F130" s="55" t="n">
        <v>35422</v>
      </c>
      <c r="G130" s="98" t="n">
        <v>0</v>
      </c>
      <c r="H130" s="98" t="n">
        <v>0</v>
      </c>
    </row>
    <row r="131">
      <c r="A131" s="28" t="inlineStr">
        <is>
          <t>94802</t>
        </is>
      </c>
      <c r="B131" s="14" t="inlineStr">
        <is>
          <t>Manutenção de computadores, telefones e objetos domésticos</t>
        </is>
      </c>
      <c r="C131" s="98" t="n">
        <v>0</v>
      </c>
      <c r="D131" s="98" t="n">
        <v>0</v>
      </c>
      <c r="E131" s="98" t="n">
        <v>0</v>
      </c>
      <c r="F131" s="55" t="n">
        <v>12238</v>
      </c>
      <c r="G131" s="98" t="n">
        <v>0</v>
      </c>
      <c r="H131" s="98" t="n">
        <v>0</v>
      </c>
    </row>
    <row r="132">
      <c r="A132" s="28" t="inlineStr">
        <is>
          <t>94803</t>
        </is>
      </c>
      <c r="B132" s="14" t="inlineStr">
        <is>
          <t>Serviços pessoais</t>
        </is>
      </c>
      <c r="C132" s="98" t="n">
        <v>0</v>
      </c>
      <c r="D132" s="98" t="n">
        <v>0</v>
      </c>
      <c r="E132" s="98" t="n">
        <v>0</v>
      </c>
      <c r="F132" s="55" t="n">
        <v>57604</v>
      </c>
      <c r="G132" s="98" t="n">
        <v>0</v>
      </c>
      <c r="H132" s="98" t="n">
        <v>0</v>
      </c>
    </row>
    <row r="133">
      <c r="A133" s="28" t="inlineStr">
        <is>
          <t>97001</t>
        </is>
      </c>
      <c r="B133" s="14" t="inlineStr">
        <is>
          <t>Serviços domésticos</t>
        </is>
      </c>
      <c r="C133" s="98" t="n">
        <v>0</v>
      </c>
      <c r="D133" s="98" t="n">
        <v>0</v>
      </c>
      <c r="E133" s="98" t="n">
        <v>0</v>
      </c>
      <c r="F133" s="55" t="n">
        <v>75158</v>
      </c>
      <c r="G133" s="98" t="n">
        <v>0</v>
      </c>
      <c r="H133" s="98" t="n">
        <v>0</v>
      </c>
    </row>
    <row r="134">
      <c r="B134" s="28" t="inlineStr">
        <is>
          <t>Total</t>
        </is>
      </c>
      <c r="C134" s="52" t="n">
        <v>1043561</v>
      </c>
      <c r="D134" s="52" t="n">
        <v>1476613</v>
      </c>
      <c r="E134" s="52" t="n">
        <v>108051</v>
      </c>
      <c r="F134" s="52" t="n">
        <v>4705528</v>
      </c>
      <c r="G134" s="52" t="n">
        <v>1143185</v>
      </c>
      <c r="H134" s="52" t="n">
        <v>3371</v>
      </c>
    </row>
    <row r="136">
      <c r="A136" s="4" t="inlineStr">
        <is>
          <t>Fuente: IBGE — COU nível 68, 2019 (prorrateo proporcional, Handbook §8.33).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Brasil 2019 · matriz insumo-producto&amp;R&amp;8 &amp;P / &amp;N</oddFooter>
    <evenHeader/>
    <evenFooter/>
    <firstHeader/>
    <firstFooter/>
  </headerFooter>
</worksheet>
</file>

<file path=xl/worksheets/sheet16.xml><?xml version="1.0" encoding="utf-8"?>
<worksheet xmlns="http://schemas.openxmlformats.org/spreadsheetml/2006/main">
  <sheetPr>
    <tabColor rgb="00E36C0A"/>
    <outlinePr summaryBelow="1" summaryRight="1"/>
    <pageSetUpPr fitToPage="1"/>
  </sheetPr>
  <dimension ref="A1:DZ76"/>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width="13" customWidth="1" min="72" max="72"/>
    <col width="13" customWidth="1" min="73" max="73"/>
    <col width="13" customWidth="1" min="74" max="74"/>
    <col width="13" customWidth="1" min="75" max="75"/>
    <col width="13" customWidth="1" min="76" max="76"/>
    <col width="13" customWidth="1" min="77" max="77"/>
    <col width="13" customWidth="1" min="78" max="78"/>
    <col width="13" customWidth="1" min="79" max="79"/>
    <col width="13" customWidth="1" min="80" max="80"/>
    <col width="13" customWidth="1" min="81" max="81"/>
    <col width="13" customWidth="1" min="82" max="82"/>
    <col width="13" customWidth="1" min="83" max="83"/>
    <col width="13" customWidth="1" min="84" max="84"/>
    <col width="13" customWidth="1" min="85" max="85"/>
    <col width="13" customWidth="1" min="86" max="86"/>
    <col width="13" customWidth="1" min="87" max="87"/>
    <col width="13" customWidth="1" min="88" max="88"/>
    <col width="13" customWidth="1" min="89" max="89"/>
    <col width="13" customWidth="1" min="90" max="90"/>
    <col width="13" customWidth="1" min="91" max="91"/>
    <col width="13" customWidth="1" min="92" max="92"/>
    <col width="13" customWidth="1" min="93" max="93"/>
    <col width="13" customWidth="1" min="94" max="94"/>
    <col width="13" customWidth="1" min="95" max="95"/>
    <col width="13" customWidth="1" min="96" max="96"/>
    <col width="13" customWidth="1" min="97" max="97"/>
    <col width="13" customWidth="1" min="98" max="98"/>
    <col width="13" customWidth="1" min="99" max="99"/>
    <col width="13" customWidth="1" min="100" max="100"/>
    <col width="13" customWidth="1" min="101" max="101"/>
    <col width="13" customWidth="1" min="102" max="102"/>
    <col width="13" customWidth="1" min="103" max="103"/>
    <col width="13" customWidth="1" min="104" max="104"/>
    <col width="13" customWidth="1" min="105" max="105"/>
    <col width="13" customWidth="1" min="106" max="106"/>
    <col width="13" customWidth="1" min="107" max="107"/>
    <col width="13" customWidth="1" min="108" max="108"/>
    <col width="13" customWidth="1" min="109" max="109"/>
    <col width="13" customWidth="1" min="110" max="110"/>
    <col width="13" customWidth="1" min="111" max="111"/>
    <col width="13" customWidth="1" min="112" max="112"/>
    <col width="13" customWidth="1" min="113" max="113"/>
    <col width="13" customWidth="1" min="114" max="114"/>
    <col width="13" customWidth="1" min="115" max="115"/>
    <col width="13" customWidth="1" min="116" max="116"/>
    <col width="13" customWidth="1" min="117" max="117"/>
    <col width="13" customWidth="1" min="118" max="118"/>
    <col width="13" customWidth="1" min="119" max="119"/>
    <col width="13" customWidth="1" min="120" max="120"/>
    <col width="13" customWidth="1" min="121" max="121"/>
    <col width="13" customWidth="1" min="122" max="122"/>
    <col width="13" customWidth="1" min="123" max="123"/>
    <col width="13" customWidth="1" min="124" max="124"/>
    <col width="13" customWidth="1" min="125" max="125"/>
    <col width="13" customWidth="1" min="126" max="126"/>
    <col width="13" customWidth="1" min="127" max="127"/>
    <col width="13" customWidth="1" min="128" max="128"/>
    <col width="13" customWidth="1" min="129" max="129"/>
    <col width="13" customWidth="1" min="130" max="130"/>
  </cols>
  <sheetData>
    <row r="1">
      <c r="A1" s="13" t="inlineStr">
        <is>
          <t>↩ Índice</t>
        </is>
      </c>
      <c r="B1" s="94" t="inlineStr">
        <is>
          <t>PASO 5</t>
        </is>
      </c>
      <c r="C1" s="95" t="inlineStr">
        <is>
          <t>FILAS: 68 atividades, nível IBGE      COLUMNAS: 128 produtos, nível IBGE      VALORACIÓN: precios básicos      ORIGEN: producción nacional</t>
        </is>
      </c>
    </row>
    <row r="2">
      <c r="B2" s="96" t="inlineStr">
        <is>
          <t>V — Cuadro de oferta valorado y balanceado</t>
        </is>
      </c>
      <c r="C2" s="97" t="inlineStr">
        <is>
          <t>V        UN Handbook Cap. 7        se calcula desde: la hoja de COU oferta, valorada</t>
        </is>
      </c>
    </row>
    <row r="3">
      <c r="B3" s="4" t="inlineStr">
        <is>
          <t>Filas: industrias · Columnas: productos · Brasil 2019 · SUT doméstica a precios básicos, balanceado (el que alimenta esta MIP) · millones de reales corrientes</t>
        </is>
      </c>
    </row>
    <row r="4"/>
    <row r="5">
      <c r="A5" s="34" t="inlineStr">
        <is>
          <t>Código</t>
        </is>
      </c>
      <c r="B5" s="34" t="inlineStr">
        <is>
          <t>Denominación</t>
        </is>
      </c>
      <c r="C5" s="35" t="inlineStr">
        <is>
          <t>01911</t>
        </is>
      </c>
      <c r="D5" s="35" t="inlineStr">
        <is>
          <t>01912</t>
        </is>
      </c>
      <c r="E5" s="35" t="inlineStr">
        <is>
          <t>01913</t>
        </is>
      </c>
      <c r="F5" s="35" t="inlineStr">
        <is>
          <t>01914</t>
        </is>
      </c>
      <c r="G5" s="35" t="inlineStr">
        <is>
          <t>01915</t>
        </is>
      </c>
      <c r="H5" s="35" t="inlineStr">
        <is>
          <t>01916</t>
        </is>
      </c>
      <c r="I5" s="35" t="inlineStr">
        <is>
          <t>01917</t>
        </is>
      </c>
      <c r="J5" s="35" t="inlineStr">
        <is>
          <t>01918</t>
        </is>
      </c>
      <c r="K5" s="35" t="inlineStr">
        <is>
          <t>01919</t>
        </is>
      </c>
      <c r="L5" s="35" t="inlineStr">
        <is>
          <t>01921</t>
        </is>
      </c>
      <c r="M5" s="35" t="inlineStr">
        <is>
          <t>01922</t>
        </is>
      </c>
      <c r="N5" s="35" t="inlineStr">
        <is>
          <t>01923</t>
        </is>
      </c>
      <c r="O5" s="35" t="inlineStr">
        <is>
          <t>01924</t>
        </is>
      </c>
      <c r="P5" s="35" t="inlineStr">
        <is>
          <t>02801</t>
        </is>
      </c>
      <c r="Q5" s="35" t="inlineStr">
        <is>
          <t>02802</t>
        </is>
      </c>
      <c r="R5" s="35" t="inlineStr">
        <is>
          <t>05801</t>
        </is>
      </c>
      <c r="S5" s="35" t="inlineStr">
        <is>
          <t>05802</t>
        </is>
      </c>
      <c r="T5" s="35" t="inlineStr">
        <is>
          <t>06801</t>
        </is>
      </c>
      <c r="U5" s="35" t="inlineStr">
        <is>
          <t>07911</t>
        </is>
      </c>
      <c r="V5" s="35" t="inlineStr">
        <is>
          <t>07921</t>
        </is>
      </c>
      <c r="W5" s="35" t="inlineStr">
        <is>
          <t>10911</t>
        </is>
      </c>
      <c r="X5" s="35" t="inlineStr">
        <is>
          <t>10912</t>
        </is>
      </c>
      <c r="Y5" s="35" t="inlineStr">
        <is>
          <t>10913</t>
        </is>
      </c>
      <c r="Z5" s="35" t="inlineStr">
        <is>
          <t>10914</t>
        </is>
      </c>
      <c r="AA5" s="35" t="inlineStr">
        <is>
          <t>10915</t>
        </is>
      </c>
      <c r="AB5" s="35" t="inlineStr">
        <is>
          <t>10916</t>
        </is>
      </c>
      <c r="AC5" s="35" t="inlineStr">
        <is>
          <t>10921</t>
        </is>
      </c>
      <c r="AD5" s="35" t="inlineStr">
        <is>
          <t>10931</t>
        </is>
      </c>
      <c r="AE5" s="35" t="inlineStr">
        <is>
          <t>10932</t>
        </is>
      </c>
      <c r="AF5" s="35" t="inlineStr">
        <is>
          <t>10933</t>
        </is>
      </c>
      <c r="AG5" s="35" t="inlineStr">
        <is>
          <t>10934</t>
        </is>
      </c>
      <c r="AH5" s="35" t="inlineStr">
        <is>
          <t>10935</t>
        </is>
      </c>
      <c r="AI5" s="35" t="inlineStr">
        <is>
          <t>10936</t>
        </is>
      </c>
      <c r="AJ5" s="35" t="inlineStr">
        <is>
          <t>10937</t>
        </is>
      </c>
      <c r="AK5" s="35" t="inlineStr">
        <is>
          <t>11001</t>
        </is>
      </c>
      <c r="AL5" s="35" t="inlineStr">
        <is>
          <t>12001</t>
        </is>
      </c>
      <c r="AM5" s="35" t="inlineStr">
        <is>
          <t>13001</t>
        </is>
      </c>
      <c r="AN5" s="35" t="inlineStr">
        <is>
          <t>13002</t>
        </is>
      </c>
      <c r="AO5" s="35" t="inlineStr">
        <is>
          <t>13003</t>
        </is>
      </c>
      <c r="AP5" s="35" t="inlineStr">
        <is>
          <t>14001</t>
        </is>
      </c>
      <c r="AQ5" s="35" t="inlineStr">
        <is>
          <t>15001</t>
        </is>
      </c>
      <c r="AR5" s="35" t="inlineStr">
        <is>
          <t>16001</t>
        </is>
      </c>
      <c r="AS5" s="35" t="inlineStr">
        <is>
          <t>17001</t>
        </is>
      </c>
      <c r="AT5" s="35" t="inlineStr">
        <is>
          <t>17002</t>
        </is>
      </c>
      <c r="AU5" s="35" t="inlineStr">
        <is>
          <t>18001</t>
        </is>
      </c>
      <c r="AV5" s="35" t="inlineStr">
        <is>
          <t>19911</t>
        </is>
      </c>
      <c r="AW5" s="35" t="inlineStr">
        <is>
          <t>19912</t>
        </is>
      </c>
      <c r="AX5" s="35" t="inlineStr">
        <is>
          <t>19913</t>
        </is>
      </c>
      <c r="AY5" s="35" t="inlineStr">
        <is>
          <t>19914</t>
        </is>
      </c>
      <c r="AZ5" s="35" t="inlineStr">
        <is>
          <t>19915</t>
        </is>
      </c>
      <c r="BA5" s="35" t="inlineStr">
        <is>
          <t>19916</t>
        </is>
      </c>
      <c r="BB5" s="35" t="inlineStr">
        <is>
          <t>19921</t>
        </is>
      </c>
      <c r="BC5" s="35" t="inlineStr">
        <is>
          <t>20911</t>
        </is>
      </c>
      <c r="BD5" s="35" t="inlineStr">
        <is>
          <t>20912</t>
        </is>
      </c>
      <c r="BE5" s="35" t="inlineStr">
        <is>
          <t>20913</t>
        </is>
      </c>
      <c r="BF5" s="35" t="inlineStr">
        <is>
          <t>20914</t>
        </is>
      </c>
      <c r="BG5" s="35" t="inlineStr">
        <is>
          <t>20921</t>
        </is>
      </c>
      <c r="BH5" s="35" t="inlineStr">
        <is>
          <t>20922</t>
        </is>
      </c>
      <c r="BI5" s="35" t="inlineStr">
        <is>
          <t>20923</t>
        </is>
      </c>
      <c r="BJ5" s="35" t="inlineStr">
        <is>
          <t>20931</t>
        </is>
      </c>
      <c r="BK5" s="35" t="inlineStr">
        <is>
          <t>21001</t>
        </is>
      </c>
      <c r="BL5" s="35" t="inlineStr">
        <is>
          <t>22001</t>
        </is>
      </c>
      <c r="BM5" s="35" t="inlineStr">
        <is>
          <t>22002</t>
        </is>
      </c>
      <c r="BN5" s="35" t="inlineStr">
        <is>
          <t>23001</t>
        </is>
      </c>
      <c r="BO5" s="35" t="inlineStr">
        <is>
          <t>23002</t>
        </is>
      </c>
      <c r="BP5" s="35" t="inlineStr">
        <is>
          <t>23003</t>
        </is>
      </c>
      <c r="BQ5" s="35" t="inlineStr">
        <is>
          <t>24911</t>
        </is>
      </c>
      <c r="BR5" s="35" t="inlineStr">
        <is>
          <t>24912</t>
        </is>
      </c>
      <c r="BS5" s="35" t="inlineStr">
        <is>
          <t>24921</t>
        </is>
      </c>
      <c r="BT5" s="35" t="inlineStr">
        <is>
          <t>24922</t>
        </is>
      </c>
      <c r="BU5" s="35" t="inlineStr">
        <is>
          <t>25001</t>
        </is>
      </c>
      <c r="BV5" s="35" t="inlineStr">
        <is>
          <t>26001</t>
        </is>
      </c>
      <c r="BW5" s="35" t="inlineStr">
        <is>
          <t>26002</t>
        </is>
      </c>
      <c r="BX5" s="35" t="inlineStr">
        <is>
          <t>26003</t>
        </is>
      </c>
      <c r="BY5" s="35" t="inlineStr">
        <is>
          <t>26004</t>
        </is>
      </c>
      <c r="BZ5" s="35" t="inlineStr">
        <is>
          <t>27001</t>
        </is>
      </c>
      <c r="CA5" s="35" t="inlineStr">
        <is>
          <t>27002</t>
        </is>
      </c>
      <c r="CB5" s="35" t="inlineStr">
        <is>
          <t>28001</t>
        </is>
      </c>
      <c r="CC5" s="35" t="inlineStr">
        <is>
          <t>28002</t>
        </is>
      </c>
      <c r="CD5" s="35" t="inlineStr">
        <is>
          <t>28003</t>
        </is>
      </c>
      <c r="CE5" s="35" t="inlineStr">
        <is>
          <t>29911</t>
        </is>
      </c>
      <c r="CF5" s="35" t="inlineStr">
        <is>
          <t>29912</t>
        </is>
      </c>
      <c r="CG5" s="35" t="inlineStr">
        <is>
          <t>29921</t>
        </is>
      </c>
      <c r="CH5" s="35" t="inlineStr">
        <is>
          <t>30001</t>
        </is>
      </c>
      <c r="CI5" s="35" t="inlineStr">
        <is>
          <t>31801</t>
        </is>
      </c>
      <c r="CJ5" s="35" t="inlineStr">
        <is>
          <t>31802</t>
        </is>
      </c>
      <c r="CK5" s="35" t="inlineStr">
        <is>
          <t>33001</t>
        </is>
      </c>
      <c r="CL5" s="35" t="inlineStr">
        <is>
          <t>35001</t>
        </is>
      </c>
      <c r="CM5" s="35" t="inlineStr">
        <is>
          <t>36801</t>
        </is>
      </c>
      <c r="CN5" s="35" t="inlineStr">
        <is>
          <t>41801</t>
        </is>
      </c>
      <c r="CO5" s="35" t="inlineStr">
        <is>
          <t>41802</t>
        </is>
      </c>
      <c r="CP5" s="35" t="inlineStr">
        <is>
          <t>41803</t>
        </is>
      </c>
      <c r="CQ5" s="35" t="inlineStr">
        <is>
          <t>45001</t>
        </is>
      </c>
      <c r="CR5" s="35" t="inlineStr">
        <is>
          <t>46801</t>
        </is>
      </c>
      <c r="CS5" s="35" t="inlineStr">
        <is>
          <t>49001</t>
        </is>
      </c>
      <c r="CT5" s="35" t="inlineStr">
        <is>
          <t>49002</t>
        </is>
      </c>
      <c r="CU5" s="35" t="inlineStr">
        <is>
          <t>50001</t>
        </is>
      </c>
      <c r="CV5" s="35" t="inlineStr">
        <is>
          <t>51001</t>
        </is>
      </c>
      <c r="CW5" s="35" t="inlineStr">
        <is>
          <t>52801</t>
        </is>
      </c>
      <c r="CX5" s="35" t="inlineStr">
        <is>
          <t>52802</t>
        </is>
      </c>
      <c r="CY5" s="35" t="inlineStr">
        <is>
          <t>55001</t>
        </is>
      </c>
      <c r="CZ5" s="35" t="inlineStr">
        <is>
          <t>56001</t>
        </is>
      </c>
      <c r="DA5" s="35" t="inlineStr">
        <is>
          <t>58001</t>
        </is>
      </c>
      <c r="DB5" s="35" t="inlineStr">
        <is>
          <t>59801</t>
        </is>
      </c>
      <c r="DC5" s="35" t="inlineStr">
        <is>
          <t>61001</t>
        </is>
      </c>
      <c r="DD5" s="35" t="inlineStr">
        <is>
          <t>62801</t>
        </is>
      </c>
      <c r="DE5" s="35" t="inlineStr">
        <is>
          <t>64801</t>
        </is>
      </c>
      <c r="DF5" s="35" t="inlineStr">
        <is>
          <t>68001</t>
        </is>
      </c>
      <c r="DG5" s="35" t="inlineStr">
        <is>
          <t>68002</t>
        </is>
      </c>
      <c r="DH5" s="35" t="inlineStr">
        <is>
          <t>69801</t>
        </is>
      </c>
      <c r="DI5" s="35" t="inlineStr">
        <is>
          <t>71801</t>
        </is>
      </c>
      <c r="DJ5" s="35" t="inlineStr">
        <is>
          <t>71802</t>
        </is>
      </c>
      <c r="DK5" s="35" t="inlineStr">
        <is>
          <t>73801</t>
        </is>
      </c>
      <c r="DL5" s="35" t="inlineStr">
        <is>
          <t>77001</t>
        </is>
      </c>
      <c r="DM5" s="35" t="inlineStr">
        <is>
          <t>78801</t>
        </is>
      </c>
      <c r="DN5" s="35" t="inlineStr">
        <is>
          <t>78802</t>
        </is>
      </c>
      <c r="DO5" s="35" t="inlineStr">
        <is>
          <t>80001</t>
        </is>
      </c>
      <c r="DP5" s="35" t="inlineStr">
        <is>
          <t>84001</t>
        </is>
      </c>
      <c r="DQ5" s="35" t="inlineStr">
        <is>
          <t>84002</t>
        </is>
      </c>
      <c r="DR5" s="35" t="inlineStr">
        <is>
          <t>85911</t>
        </is>
      </c>
      <c r="DS5" s="35" t="inlineStr">
        <is>
          <t>85921</t>
        </is>
      </c>
      <c r="DT5" s="35" t="inlineStr">
        <is>
          <t>86911</t>
        </is>
      </c>
      <c r="DU5" s="35" t="inlineStr">
        <is>
          <t>86921</t>
        </is>
      </c>
      <c r="DV5" s="35" t="inlineStr">
        <is>
          <t>90801</t>
        </is>
      </c>
      <c r="DW5" s="35" t="inlineStr">
        <is>
          <t>94801</t>
        </is>
      </c>
      <c r="DX5" s="35" t="inlineStr">
        <is>
          <t>94802</t>
        </is>
      </c>
      <c r="DY5" s="35" t="inlineStr">
        <is>
          <t>94803</t>
        </is>
      </c>
      <c r="DZ5" s="35" t="inlineStr">
        <is>
          <t>97001</t>
        </is>
      </c>
    </row>
    <row r="6">
      <c r="A6" s="28" t="inlineStr">
        <is>
          <t>0191</t>
        </is>
      </c>
      <c r="B6" s="14" t="inlineStr">
        <is>
          <t>Agricultura, inclusive o apoio à agricultura e a pós-colheita</t>
        </is>
      </c>
      <c r="C6" s="55" t="n">
        <v>12085</v>
      </c>
      <c r="D6" s="55" t="n">
        <v>41283</v>
      </c>
      <c r="E6" s="55" t="n">
        <v>18358</v>
      </c>
      <c r="F6" s="55" t="n">
        <v>56760</v>
      </c>
      <c r="G6" s="55" t="n">
        <v>149743</v>
      </c>
      <c r="H6" s="55" t="n">
        <v>63953</v>
      </c>
      <c r="I6" s="55" t="n">
        <v>9960</v>
      </c>
      <c r="J6" s="55" t="n">
        <v>18617</v>
      </c>
      <c r="K6" s="55" t="n">
        <v>26656</v>
      </c>
      <c r="L6" s="55" t="n">
        <v>4927</v>
      </c>
      <c r="M6" s="55" t="n">
        <v>3123</v>
      </c>
      <c r="N6" s="55" t="n">
        <v>594</v>
      </c>
      <c r="O6" s="55" t="n">
        <v>649</v>
      </c>
      <c r="P6" s="55" t="n">
        <v>971</v>
      </c>
      <c r="Q6" s="55" t="n">
        <v>482</v>
      </c>
      <c r="R6" s="98" t="n">
        <v>0</v>
      </c>
      <c r="S6" s="55" t="n">
        <v>48</v>
      </c>
      <c r="T6" s="98" t="n">
        <v>0</v>
      </c>
      <c r="U6" s="98" t="n">
        <v>0</v>
      </c>
      <c r="V6" s="98" t="n">
        <v>0</v>
      </c>
      <c r="W6" s="55" t="n">
        <v>109</v>
      </c>
      <c r="X6" s="55" t="n">
        <v>28</v>
      </c>
      <c r="Y6" s="98" t="n">
        <v>0</v>
      </c>
      <c r="Z6" s="98" t="n">
        <v>0</v>
      </c>
      <c r="AA6" s="98" t="n">
        <v>0</v>
      </c>
      <c r="AB6" s="55" t="n">
        <v>143</v>
      </c>
      <c r="AC6" s="55" t="n">
        <v>147</v>
      </c>
      <c r="AD6" s="55" t="n">
        <v>67</v>
      </c>
      <c r="AE6" s="55" t="n">
        <v>14</v>
      </c>
      <c r="AF6" s="55" t="n">
        <v>98</v>
      </c>
      <c r="AG6" s="55" t="n">
        <v>399</v>
      </c>
      <c r="AH6" s="55" t="n">
        <v>1527</v>
      </c>
      <c r="AI6" s="98" t="n">
        <v>0</v>
      </c>
      <c r="AJ6" s="55" t="n">
        <v>18</v>
      </c>
      <c r="AK6" s="55" t="n">
        <v>206</v>
      </c>
      <c r="AL6" s="55" t="n">
        <v>195</v>
      </c>
      <c r="AM6" s="55" t="n">
        <v>1606</v>
      </c>
      <c r="AN6" s="98" t="n">
        <v>0</v>
      </c>
      <c r="AO6" s="98" t="n">
        <v>0</v>
      </c>
      <c r="AP6" s="98" t="n">
        <v>0</v>
      </c>
      <c r="AQ6" s="98" t="n">
        <v>0</v>
      </c>
      <c r="AR6" s="55" t="n">
        <v>15</v>
      </c>
      <c r="AS6" s="98" t="n">
        <v>0</v>
      </c>
      <c r="AT6" s="98" t="n">
        <v>0</v>
      </c>
      <c r="AU6" s="98" t="n">
        <v>0</v>
      </c>
      <c r="AV6" s="98" t="n">
        <v>0</v>
      </c>
      <c r="AW6" s="98" t="n">
        <v>0</v>
      </c>
      <c r="AX6" s="98" t="n">
        <v>0</v>
      </c>
      <c r="AY6" s="98" t="n">
        <v>0</v>
      </c>
      <c r="AZ6" s="98" t="n">
        <v>0</v>
      </c>
      <c r="BA6" s="98" t="n">
        <v>0</v>
      </c>
      <c r="BB6" s="55" t="n">
        <v>25</v>
      </c>
      <c r="BC6" s="98" t="n">
        <v>0</v>
      </c>
      <c r="BD6" s="98" t="n">
        <v>0</v>
      </c>
      <c r="BE6" s="98" t="n">
        <v>0</v>
      </c>
      <c r="BF6" s="98" t="n">
        <v>0</v>
      </c>
      <c r="BG6" s="98" t="n">
        <v>0</v>
      </c>
      <c r="BH6" s="98" t="n">
        <v>0</v>
      </c>
      <c r="BI6" s="98" t="n">
        <v>0</v>
      </c>
      <c r="BJ6" s="98" t="n">
        <v>0</v>
      </c>
      <c r="BK6" s="98" t="n">
        <v>0</v>
      </c>
      <c r="BL6" s="98" t="n">
        <v>0</v>
      </c>
      <c r="BM6" s="98" t="n">
        <v>0</v>
      </c>
      <c r="BN6" s="98" t="n">
        <v>0</v>
      </c>
      <c r="BO6" s="98" t="n">
        <v>0</v>
      </c>
      <c r="BP6" s="98" t="n">
        <v>0</v>
      </c>
      <c r="BQ6" s="98" t="n">
        <v>0</v>
      </c>
      <c r="BR6" s="98" t="n">
        <v>0</v>
      </c>
      <c r="BS6" s="98" t="n">
        <v>0</v>
      </c>
      <c r="BT6" s="98" t="n">
        <v>0</v>
      </c>
      <c r="BU6" s="98" t="n">
        <v>0</v>
      </c>
      <c r="BV6" s="98" t="n">
        <v>0</v>
      </c>
      <c r="BW6" s="98" t="n">
        <v>0</v>
      </c>
      <c r="BX6" s="98" t="n">
        <v>0</v>
      </c>
      <c r="BY6" s="98" t="n">
        <v>0</v>
      </c>
      <c r="BZ6" s="98" t="n">
        <v>0</v>
      </c>
      <c r="CA6" s="98" t="n">
        <v>0</v>
      </c>
      <c r="CB6" s="98" t="n">
        <v>0</v>
      </c>
      <c r="CC6" s="98" t="n">
        <v>0</v>
      </c>
      <c r="CD6" s="98" t="n">
        <v>0</v>
      </c>
      <c r="CE6" s="98" t="n">
        <v>0</v>
      </c>
      <c r="CF6" s="98" t="n">
        <v>0</v>
      </c>
      <c r="CG6" s="98" t="n">
        <v>0</v>
      </c>
      <c r="CH6" s="98" t="n">
        <v>0</v>
      </c>
      <c r="CI6" s="98" t="n">
        <v>0</v>
      </c>
      <c r="CJ6" s="98" t="n">
        <v>0</v>
      </c>
      <c r="CK6" s="98" t="n">
        <v>0</v>
      </c>
      <c r="CL6" s="98" t="n">
        <v>0</v>
      </c>
      <c r="CM6" s="98" t="n">
        <v>0</v>
      </c>
      <c r="CN6" s="55" t="n">
        <v>552</v>
      </c>
      <c r="CO6" s="55" t="n">
        <v>3</v>
      </c>
      <c r="CP6" s="55" t="n">
        <v>1894</v>
      </c>
      <c r="CQ6" s="98" t="n">
        <v>0</v>
      </c>
      <c r="CR6" s="98" t="n">
        <v>0</v>
      </c>
      <c r="CS6" s="98" t="n">
        <v>0</v>
      </c>
      <c r="CT6" s="98" t="n">
        <v>0</v>
      </c>
      <c r="CU6" s="98" t="n">
        <v>0</v>
      </c>
      <c r="CV6" s="98" t="n">
        <v>0</v>
      </c>
      <c r="CW6" s="98" t="n">
        <v>0</v>
      </c>
      <c r="CX6" s="98" t="n">
        <v>0</v>
      </c>
      <c r="CY6" s="55" t="n">
        <v>29</v>
      </c>
      <c r="CZ6" s="98" t="n">
        <v>0</v>
      </c>
      <c r="DA6" s="98" t="n">
        <v>0</v>
      </c>
      <c r="DB6" s="98" t="n">
        <v>0</v>
      </c>
      <c r="DC6" s="98" t="n">
        <v>0</v>
      </c>
      <c r="DD6" s="98" t="n">
        <v>0</v>
      </c>
      <c r="DE6" s="98" t="n">
        <v>0</v>
      </c>
      <c r="DF6" s="55" t="n">
        <v>24</v>
      </c>
      <c r="DG6" s="98" t="n">
        <v>0</v>
      </c>
      <c r="DH6" s="98" t="n">
        <v>0</v>
      </c>
      <c r="DI6" s="98" t="n">
        <v>0</v>
      </c>
      <c r="DJ6" s="98" t="n">
        <v>0</v>
      </c>
      <c r="DK6" s="98" t="n">
        <v>0</v>
      </c>
      <c r="DL6" s="98" t="n">
        <v>0</v>
      </c>
      <c r="DM6" s="98" t="n">
        <v>0</v>
      </c>
      <c r="DN6" s="98" t="n">
        <v>0</v>
      </c>
      <c r="DO6" s="98" t="n">
        <v>0</v>
      </c>
      <c r="DP6" s="98" t="n">
        <v>0</v>
      </c>
      <c r="DQ6" s="98" t="n">
        <v>0</v>
      </c>
      <c r="DR6" s="98" t="n">
        <v>0</v>
      </c>
      <c r="DS6" s="98" t="n">
        <v>0</v>
      </c>
      <c r="DT6" s="98" t="n">
        <v>0</v>
      </c>
      <c r="DU6" s="98" t="n">
        <v>0</v>
      </c>
      <c r="DV6" s="98" t="n">
        <v>0</v>
      </c>
      <c r="DW6" s="98" t="n">
        <v>0</v>
      </c>
      <c r="DX6" s="98" t="n">
        <v>0</v>
      </c>
      <c r="DY6" s="98" t="n">
        <v>0</v>
      </c>
      <c r="DZ6" s="98" t="n">
        <v>0</v>
      </c>
    </row>
    <row r="7">
      <c r="A7" s="28" t="inlineStr">
        <is>
          <t>0192</t>
        </is>
      </c>
      <c r="B7" s="14" t="inlineStr">
        <is>
          <t>Pecuária, inclusive o apoio à pecuária</t>
        </is>
      </c>
      <c r="C7" s="55" t="n">
        <v>398</v>
      </c>
      <c r="D7" s="55" t="n">
        <v>2211</v>
      </c>
      <c r="E7" s="55" t="n">
        <v>18</v>
      </c>
      <c r="F7" s="55" t="n">
        <v>307</v>
      </c>
      <c r="G7" s="55" t="n">
        <v>3530</v>
      </c>
      <c r="H7" s="55" t="n">
        <v>2512</v>
      </c>
      <c r="I7" s="55" t="n">
        <v>71</v>
      </c>
      <c r="J7" s="55" t="n">
        <v>756</v>
      </c>
      <c r="K7" s="55" t="n">
        <v>624</v>
      </c>
      <c r="L7" s="55" t="n">
        <v>69211</v>
      </c>
      <c r="M7" s="55" t="n">
        <v>28757</v>
      </c>
      <c r="N7" s="55" t="n">
        <v>10123</v>
      </c>
      <c r="O7" s="55" t="n">
        <v>33745</v>
      </c>
      <c r="P7" s="55" t="n">
        <v>1632</v>
      </c>
      <c r="Q7" s="55" t="n">
        <v>556</v>
      </c>
      <c r="R7" s="98" t="n">
        <v>0</v>
      </c>
      <c r="S7" s="55" t="n">
        <v>234</v>
      </c>
      <c r="T7" s="98" t="n">
        <v>0</v>
      </c>
      <c r="U7" s="98" t="n">
        <v>0</v>
      </c>
      <c r="V7" s="98" t="n">
        <v>0</v>
      </c>
      <c r="W7" s="55" t="n">
        <v>407</v>
      </c>
      <c r="X7" s="55" t="n">
        <v>48</v>
      </c>
      <c r="Y7" s="55" t="n">
        <v>30</v>
      </c>
      <c r="Z7" s="98" t="n">
        <v>0</v>
      </c>
      <c r="AA7" s="98" t="n">
        <v>0</v>
      </c>
      <c r="AB7" s="55" t="n">
        <v>1471</v>
      </c>
      <c r="AC7" s="55" t="n">
        <v>53</v>
      </c>
      <c r="AD7" s="55" t="n">
        <v>33</v>
      </c>
      <c r="AE7" s="55" t="n">
        <v>4</v>
      </c>
      <c r="AF7" s="55" t="n">
        <v>47</v>
      </c>
      <c r="AG7" s="55" t="n">
        <v>26</v>
      </c>
      <c r="AH7" s="55" t="n">
        <v>560</v>
      </c>
      <c r="AI7" s="98" t="n">
        <v>0</v>
      </c>
      <c r="AJ7" s="55" t="n">
        <v>25</v>
      </c>
      <c r="AK7" s="55" t="n">
        <v>269</v>
      </c>
      <c r="AL7" s="55" t="n">
        <v>108</v>
      </c>
      <c r="AM7" s="55" t="n">
        <v>623</v>
      </c>
      <c r="AN7" s="98" t="n">
        <v>0</v>
      </c>
      <c r="AO7" s="98" t="n">
        <v>0</v>
      </c>
      <c r="AP7" s="98" t="n">
        <v>0</v>
      </c>
      <c r="AQ7" s="98" t="n">
        <v>0</v>
      </c>
      <c r="AR7" s="55" t="n">
        <v>20</v>
      </c>
      <c r="AS7" s="98" t="n">
        <v>0</v>
      </c>
      <c r="AT7" s="98" t="n">
        <v>0</v>
      </c>
      <c r="AU7" s="98" t="n">
        <v>0</v>
      </c>
      <c r="AV7" s="98" t="n">
        <v>0</v>
      </c>
      <c r="AW7" s="98" t="n">
        <v>0</v>
      </c>
      <c r="AX7" s="98" t="n">
        <v>0</v>
      </c>
      <c r="AY7" s="98" t="n">
        <v>0</v>
      </c>
      <c r="AZ7" s="98" t="n">
        <v>0</v>
      </c>
      <c r="BA7" s="98" t="n">
        <v>0</v>
      </c>
      <c r="BB7" s="98" t="n">
        <v>0</v>
      </c>
      <c r="BC7" s="98" t="n">
        <v>0</v>
      </c>
      <c r="BD7" s="98" t="n">
        <v>0</v>
      </c>
      <c r="BE7" s="98" t="n">
        <v>0</v>
      </c>
      <c r="BF7" s="98" t="n">
        <v>0</v>
      </c>
      <c r="BG7" s="98" t="n">
        <v>0</v>
      </c>
      <c r="BH7" s="98" t="n">
        <v>0</v>
      </c>
      <c r="BI7" s="98" t="n">
        <v>0</v>
      </c>
      <c r="BJ7" s="98" t="n">
        <v>0</v>
      </c>
      <c r="BK7" s="98" t="n">
        <v>0</v>
      </c>
      <c r="BL7" s="98" t="n">
        <v>0</v>
      </c>
      <c r="BM7" s="98" t="n">
        <v>0</v>
      </c>
      <c r="BN7" s="98" t="n">
        <v>0</v>
      </c>
      <c r="BO7" s="98" t="n">
        <v>0</v>
      </c>
      <c r="BP7" s="98" t="n">
        <v>0</v>
      </c>
      <c r="BQ7" s="98" t="n">
        <v>0</v>
      </c>
      <c r="BR7" s="98" t="n">
        <v>0</v>
      </c>
      <c r="BS7" s="98" t="n">
        <v>0</v>
      </c>
      <c r="BT7" s="98" t="n">
        <v>0</v>
      </c>
      <c r="BU7" s="98" t="n">
        <v>0</v>
      </c>
      <c r="BV7" s="98" t="n">
        <v>0</v>
      </c>
      <c r="BW7" s="98" t="n">
        <v>0</v>
      </c>
      <c r="BX7" s="98" t="n">
        <v>0</v>
      </c>
      <c r="BY7" s="98" t="n">
        <v>0</v>
      </c>
      <c r="BZ7" s="98" t="n">
        <v>0</v>
      </c>
      <c r="CA7" s="98" t="n">
        <v>0</v>
      </c>
      <c r="CB7" s="98" t="n">
        <v>0</v>
      </c>
      <c r="CC7" s="98" t="n">
        <v>0</v>
      </c>
      <c r="CD7" s="98" t="n">
        <v>0</v>
      </c>
      <c r="CE7" s="98" t="n">
        <v>0</v>
      </c>
      <c r="CF7" s="98" t="n">
        <v>0</v>
      </c>
      <c r="CG7" s="98" t="n">
        <v>0</v>
      </c>
      <c r="CH7" s="98" t="n">
        <v>0</v>
      </c>
      <c r="CI7" s="98" t="n">
        <v>0</v>
      </c>
      <c r="CJ7" s="98" t="n">
        <v>0</v>
      </c>
      <c r="CK7" s="98" t="n">
        <v>0</v>
      </c>
      <c r="CL7" s="98" t="n">
        <v>0</v>
      </c>
      <c r="CM7" s="98" t="n">
        <v>0</v>
      </c>
      <c r="CN7" s="55" t="n">
        <v>1001</v>
      </c>
      <c r="CO7" s="55" t="n">
        <v>6</v>
      </c>
      <c r="CP7" s="55" t="n">
        <v>3448</v>
      </c>
      <c r="CQ7" s="98" t="n">
        <v>0</v>
      </c>
      <c r="CR7" s="98" t="n">
        <v>0</v>
      </c>
      <c r="CS7" s="98" t="n">
        <v>0</v>
      </c>
      <c r="CT7" s="98" t="n">
        <v>0</v>
      </c>
      <c r="CU7" s="98" t="n">
        <v>0</v>
      </c>
      <c r="CV7" s="98" t="n">
        <v>0</v>
      </c>
      <c r="CW7" s="98" t="n">
        <v>0</v>
      </c>
      <c r="CX7" s="98" t="n">
        <v>0</v>
      </c>
      <c r="CY7" s="55" t="n">
        <v>130</v>
      </c>
      <c r="CZ7" s="98" t="n">
        <v>0</v>
      </c>
      <c r="DA7" s="98" t="n">
        <v>0</v>
      </c>
      <c r="DB7" s="98" t="n">
        <v>0</v>
      </c>
      <c r="DC7" s="98" t="n">
        <v>0</v>
      </c>
      <c r="DD7" s="98" t="n">
        <v>0</v>
      </c>
      <c r="DE7" s="98" t="n">
        <v>0</v>
      </c>
      <c r="DF7" s="55" t="n">
        <v>14</v>
      </c>
      <c r="DG7" s="98" t="n">
        <v>0</v>
      </c>
      <c r="DH7" s="98" t="n">
        <v>0</v>
      </c>
      <c r="DI7" s="98" t="n">
        <v>0</v>
      </c>
      <c r="DJ7" s="98" t="n">
        <v>0</v>
      </c>
      <c r="DK7" s="98" t="n">
        <v>0</v>
      </c>
      <c r="DL7" s="98" t="n">
        <v>0</v>
      </c>
      <c r="DM7" s="98" t="n">
        <v>0</v>
      </c>
      <c r="DN7" s="98" t="n">
        <v>0</v>
      </c>
      <c r="DO7" s="98" t="n">
        <v>0</v>
      </c>
      <c r="DP7" s="98" t="n">
        <v>0</v>
      </c>
      <c r="DQ7" s="98" t="n">
        <v>0</v>
      </c>
      <c r="DR7" s="98" t="n">
        <v>0</v>
      </c>
      <c r="DS7" s="98" t="n">
        <v>0</v>
      </c>
      <c r="DT7" s="98" t="n">
        <v>0</v>
      </c>
      <c r="DU7" s="98" t="n">
        <v>0</v>
      </c>
      <c r="DV7" s="98" t="n">
        <v>0</v>
      </c>
      <c r="DW7" s="98" t="n">
        <v>0</v>
      </c>
      <c r="DX7" s="98" t="n">
        <v>0</v>
      </c>
      <c r="DY7" s="98" t="n">
        <v>0</v>
      </c>
      <c r="DZ7" s="98" t="n">
        <v>0</v>
      </c>
    </row>
    <row r="8">
      <c r="A8" s="28" t="inlineStr">
        <is>
          <t>0280</t>
        </is>
      </c>
      <c r="B8" s="14" t="inlineStr">
        <is>
          <t>Produção florestal; pesca e aquicultura</t>
        </is>
      </c>
      <c r="C8" s="55" t="n">
        <v>8</v>
      </c>
      <c r="D8" s="55" t="n">
        <v>70</v>
      </c>
      <c r="E8" s="98" t="n">
        <v>0</v>
      </c>
      <c r="F8" s="55" t="n">
        <v>1</v>
      </c>
      <c r="G8" s="55" t="n">
        <v>58</v>
      </c>
      <c r="H8" s="55" t="n">
        <v>130</v>
      </c>
      <c r="I8" s="98" t="n">
        <v>0</v>
      </c>
      <c r="J8" s="55" t="n">
        <v>25</v>
      </c>
      <c r="K8" s="55" t="n">
        <v>110</v>
      </c>
      <c r="L8" s="55" t="n">
        <v>258</v>
      </c>
      <c r="M8" s="55" t="n">
        <v>86</v>
      </c>
      <c r="N8" s="98" t="n">
        <v>0</v>
      </c>
      <c r="O8" s="55" t="n">
        <v>18</v>
      </c>
      <c r="P8" s="55" t="n">
        <v>22210</v>
      </c>
      <c r="Q8" s="55" t="n">
        <v>14513</v>
      </c>
      <c r="R8" s="98" t="n">
        <v>0</v>
      </c>
      <c r="S8" s="55" t="n">
        <v>19</v>
      </c>
      <c r="T8" s="98" t="n">
        <v>0</v>
      </c>
      <c r="U8" s="98" t="n">
        <v>0</v>
      </c>
      <c r="V8" s="98" t="n">
        <v>0</v>
      </c>
      <c r="W8" s="55" t="n">
        <v>4</v>
      </c>
      <c r="X8" s="55" t="n">
        <v>1</v>
      </c>
      <c r="Y8" s="98" t="n">
        <v>0</v>
      </c>
      <c r="Z8" s="55" t="n">
        <v>9</v>
      </c>
      <c r="AA8" s="98" t="n">
        <v>0</v>
      </c>
      <c r="AB8" s="55" t="n">
        <v>4</v>
      </c>
      <c r="AC8" s="55" t="n">
        <v>3</v>
      </c>
      <c r="AD8" s="55" t="n">
        <v>37</v>
      </c>
      <c r="AE8" s="55" t="n">
        <v>2</v>
      </c>
      <c r="AF8" s="55" t="n">
        <v>1</v>
      </c>
      <c r="AG8" s="55" t="n">
        <v>7</v>
      </c>
      <c r="AH8" s="55" t="n">
        <v>259</v>
      </c>
      <c r="AI8" s="98" t="n">
        <v>0</v>
      </c>
      <c r="AJ8" s="55" t="n">
        <v>3</v>
      </c>
      <c r="AK8" s="55" t="n">
        <v>7</v>
      </c>
      <c r="AL8" s="55" t="n">
        <v>1</v>
      </c>
      <c r="AM8" s="55" t="n">
        <v>9</v>
      </c>
      <c r="AN8" s="98" t="n">
        <v>0</v>
      </c>
      <c r="AO8" s="98" t="n">
        <v>0</v>
      </c>
      <c r="AP8" s="98" t="n">
        <v>0</v>
      </c>
      <c r="AQ8" s="98" t="n">
        <v>0</v>
      </c>
      <c r="AR8" s="55" t="n">
        <v>4</v>
      </c>
      <c r="AS8" s="98" t="n">
        <v>0</v>
      </c>
      <c r="AT8" s="98" t="n">
        <v>0</v>
      </c>
      <c r="AU8" s="98" t="n">
        <v>0</v>
      </c>
      <c r="AV8" s="98" t="n">
        <v>0</v>
      </c>
      <c r="AW8" s="98" t="n">
        <v>0</v>
      </c>
      <c r="AX8" s="98" t="n">
        <v>0</v>
      </c>
      <c r="AY8" s="98" t="n">
        <v>0</v>
      </c>
      <c r="AZ8" s="98" t="n">
        <v>0</v>
      </c>
      <c r="BA8" s="98" t="n">
        <v>0</v>
      </c>
      <c r="BB8" s="98" t="n">
        <v>0</v>
      </c>
      <c r="BC8" s="98" t="n">
        <v>0</v>
      </c>
      <c r="BD8" s="98" t="n">
        <v>0</v>
      </c>
      <c r="BE8" s="98" t="n">
        <v>0</v>
      </c>
      <c r="BF8" s="98" t="n">
        <v>0</v>
      </c>
      <c r="BG8" s="98" t="n">
        <v>0</v>
      </c>
      <c r="BH8" s="98" t="n">
        <v>0</v>
      </c>
      <c r="BI8" s="98" t="n">
        <v>0</v>
      </c>
      <c r="BJ8" s="98" t="n">
        <v>0</v>
      </c>
      <c r="BK8" s="98" t="n">
        <v>0</v>
      </c>
      <c r="BL8" s="98" t="n">
        <v>0</v>
      </c>
      <c r="BM8" s="98" t="n">
        <v>0</v>
      </c>
      <c r="BN8" s="98" t="n">
        <v>0</v>
      </c>
      <c r="BO8" s="98" t="n">
        <v>0</v>
      </c>
      <c r="BP8" s="98" t="n">
        <v>0</v>
      </c>
      <c r="BQ8" s="98" t="n">
        <v>0</v>
      </c>
      <c r="BR8" s="98" t="n">
        <v>0</v>
      </c>
      <c r="BS8" s="98" t="n">
        <v>0</v>
      </c>
      <c r="BT8" s="98" t="n">
        <v>0</v>
      </c>
      <c r="BU8" s="98" t="n">
        <v>0</v>
      </c>
      <c r="BV8" s="98" t="n">
        <v>0</v>
      </c>
      <c r="BW8" s="98" t="n">
        <v>0</v>
      </c>
      <c r="BX8" s="98" t="n">
        <v>0</v>
      </c>
      <c r="BY8" s="98" t="n">
        <v>0</v>
      </c>
      <c r="BZ8" s="98" t="n">
        <v>0</v>
      </c>
      <c r="CA8" s="98" t="n">
        <v>0</v>
      </c>
      <c r="CB8" s="98" t="n">
        <v>0</v>
      </c>
      <c r="CC8" s="98" t="n">
        <v>0</v>
      </c>
      <c r="CD8" s="98" t="n">
        <v>0</v>
      </c>
      <c r="CE8" s="98" t="n">
        <v>0</v>
      </c>
      <c r="CF8" s="98" t="n">
        <v>0</v>
      </c>
      <c r="CG8" s="98" t="n">
        <v>0</v>
      </c>
      <c r="CH8" s="98" t="n">
        <v>0</v>
      </c>
      <c r="CI8" s="98" t="n">
        <v>0</v>
      </c>
      <c r="CJ8" s="98" t="n">
        <v>0</v>
      </c>
      <c r="CK8" s="98" t="n">
        <v>0</v>
      </c>
      <c r="CL8" s="98" t="n">
        <v>0</v>
      </c>
      <c r="CM8" s="98" t="n">
        <v>0</v>
      </c>
      <c r="CN8" s="55" t="n">
        <v>71</v>
      </c>
      <c r="CO8" s="98" t="n">
        <v>0</v>
      </c>
      <c r="CP8" s="55" t="n">
        <v>254</v>
      </c>
      <c r="CQ8" s="98" t="n">
        <v>0</v>
      </c>
      <c r="CR8" s="98" t="n">
        <v>0</v>
      </c>
      <c r="CS8" s="98" t="n">
        <v>0</v>
      </c>
      <c r="CT8" s="98" t="n">
        <v>0</v>
      </c>
      <c r="CU8" s="98" t="n">
        <v>0</v>
      </c>
      <c r="CV8" s="98" t="n">
        <v>0</v>
      </c>
      <c r="CW8" s="98" t="n">
        <v>0</v>
      </c>
      <c r="CX8" s="98" t="n">
        <v>0</v>
      </c>
      <c r="CY8" s="55" t="n">
        <v>14</v>
      </c>
      <c r="CZ8" s="98" t="n">
        <v>0</v>
      </c>
      <c r="DA8" s="98" t="n">
        <v>0</v>
      </c>
      <c r="DB8" s="98" t="n">
        <v>0</v>
      </c>
      <c r="DC8" s="98" t="n">
        <v>0</v>
      </c>
      <c r="DD8" s="98" t="n">
        <v>0</v>
      </c>
      <c r="DE8" s="98" t="n">
        <v>0</v>
      </c>
      <c r="DF8" s="55" t="n">
        <v>4</v>
      </c>
      <c r="DG8" s="98" t="n">
        <v>0</v>
      </c>
      <c r="DH8" s="98" t="n">
        <v>0</v>
      </c>
      <c r="DI8" s="98" t="n">
        <v>0</v>
      </c>
      <c r="DJ8" s="98" t="n">
        <v>0</v>
      </c>
      <c r="DK8" s="98" t="n">
        <v>0</v>
      </c>
      <c r="DL8" s="98" t="n">
        <v>0</v>
      </c>
      <c r="DM8" s="98" t="n">
        <v>0</v>
      </c>
      <c r="DN8" s="98" t="n">
        <v>0</v>
      </c>
      <c r="DO8" s="98" t="n">
        <v>0</v>
      </c>
      <c r="DP8" s="98" t="n">
        <v>0</v>
      </c>
      <c r="DQ8" s="98" t="n">
        <v>0</v>
      </c>
      <c r="DR8" s="98" t="n">
        <v>0</v>
      </c>
      <c r="DS8" s="98" t="n">
        <v>0</v>
      </c>
      <c r="DT8" s="98" t="n">
        <v>0</v>
      </c>
      <c r="DU8" s="98" t="n">
        <v>0</v>
      </c>
      <c r="DV8" s="98" t="n">
        <v>0</v>
      </c>
      <c r="DW8" s="98" t="n">
        <v>0</v>
      </c>
      <c r="DX8" s="98" t="n">
        <v>0</v>
      </c>
      <c r="DY8" s="98" t="n">
        <v>0</v>
      </c>
      <c r="DZ8" s="98" t="n">
        <v>0</v>
      </c>
    </row>
    <row r="9">
      <c r="A9" s="28" t="inlineStr">
        <is>
          <t>0580</t>
        </is>
      </c>
      <c r="B9" s="14" t="inlineStr">
        <is>
          <t>Extração de carvão mineral e de minerais não-metálicos</t>
        </is>
      </c>
      <c r="C9" s="98" t="n">
        <v>0</v>
      </c>
      <c r="D9" s="98" t="n">
        <v>0</v>
      </c>
      <c r="E9" s="98" t="n">
        <v>0</v>
      </c>
      <c r="F9" s="98" t="n">
        <v>0</v>
      </c>
      <c r="G9" s="98" t="n">
        <v>0</v>
      </c>
      <c r="H9" s="98" t="n">
        <v>0</v>
      </c>
      <c r="I9" s="98" t="n">
        <v>0</v>
      </c>
      <c r="J9" s="98" t="n">
        <v>0</v>
      </c>
      <c r="K9" s="98" t="n">
        <v>0</v>
      </c>
      <c r="L9" s="98" t="n">
        <v>0</v>
      </c>
      <c r="M9" s="98" t="n">
        <v>0</v>
      </c>
      <c r="N9" s="98" t="n">
        <v>0</v>
      </c>
      <c r="O9" s="98" t="n">
        <v>0</v>
      </c>
      <c r="P9" s="98" t="n">
        <v>0</v>
      </c>
      <c r="Q9" s="98" t="n">
        <v>0</v>
      </c>
      <c r="R9" s="55" t="n">
        <v>1128</v>
      </c>
      <c r="S9" s="55" t="n">
        <v>17481</v>
      </c>
      <c r="T9" s="98" t="n">
        <v>0</v>
      </c>
      <c r="U9" s="98" t="n">
        <v>0</v>
      </c>
      <c r="V9" s="55" t="n">
        <v>12</v>
      </c>
      <c r="W9" s="98" t="n">
        <v>0</v>
      </c>
      <c r="X9" s="98" t="n">
        <v>0</v>
      </c>
      <c r="Y9" s="98" t="n">
        <v>0</v>
      </c>
      <c r="Z9" s="98" t="n">
        <v>0</v>
      </c>
      <c r="AA9" s="98" t="n">
        <v>0</v>
      </c>
      <c r="AB9" s="98" t="n">
        <v>0</v>
      </c>
      <c r="AC9" s="98" t="n">
        <v>0</v>
      </c>
      <c r="AD9" s="98" t="n">
        <v>0</v>
      </c>
      <c r="AE9" s="98" t="n">
        <v>0</v>
      </c>
      <c r="AF9" s="98" t="n">
        <v>0</v>
      </c>
      <c r="AG9" s="98" t="n">
        <v>0</v>
      </c>
      <c r="AH9" s="98" t="n">
        <v>0</v>
      </c>
      <c r="AI9" s="98" t="n">
        <v>0</v>
      </c>
      <c r="AJ9" s="55" t="n">
        <v>146</v>
      </c>
      <c r="AK9" s="98" t="n">
        <v>0</v>
      </c>
      <c r="AL9" s="98" t="n">
        <v>0</v>
      </c>
      <c r="AM9" s="98" t="n">
        <v>0</v>
      </c>
      <c r="AN9" s="98" t="n">
        <v>0</v>
      </c>
      <c r="AO9" s="98" t="n">
        <v>0</v>
      </c>
      <c r="AP9" s="98" t="n">
        <v>0</v>
      </c>
      <c r="AQ9" s="98" t="n">
        <v>0</v>
      </c>
      <c r="AR9" s="98" t="n">
        <v>0</v>
      </c>
      <c r="AS9" s="55" t="n">
        <v>6</v>
      </c>
      <c r="AT9" s="98" t="n">
        <v>0</v>
      </c>
      <c r="AU9" s="98" t="n">
        <v>0</v>
      </c>
      <c r="AV9" s="98" t="n">
        <v>0</v>
      </c>
      <c r="AW9" s="98" t="n">
        <v>0</v>
      </c>
      <c r="AX9" s="98" t="n">
        <v>0</v>
      </c>
      <c r="AY9" s="98" t="n">
        <v>0</v>
      </c>
      <c r="AZ9" s="98" t="n">
        <v>0</v>
      </c>
      <c r="BA9" s="98" t="n">
        <v>0</v>
      </c>
      <c r="BB9" s="98" t="n">
        <v>0</v>
      </c>
      <c r="BC9" s="55" t="n">
        <v>121</v>
      </c>
      <c r="BD9" s="55" t="n">
        <v>68</v>
      </c>
      <c r="BE9" s="98" t="n">
        <v>0</v>
      </c>
      <c r="BF9" s="55" t="n">
        <v>25</v>
      </c>
      <c r="BG9" s="98" t="n">
        <v>0</v>
      </c>
      <c r="BH9" s="98" t="n">
        <v>0</v>
      </c>
      <c r="BI9" s="98" t="n">
        <v>0</v>
      </c>
      <c r="BJ9" s="98" t="n">
        <v>0</v>
      </c>
      <c r="BK9" s="98" t="n">
        <v>0</v>
      </c>
      <c r="BL9" s="98" t="n">
        <v>0</v>
      </c>
      <c r="BM9" s="98" t="n">
        <v>0</v>
      </c>
      <c r="BN9" s="55" t="n">
        <v>800</v>
      </c>
      <c r="BO9" s="55" t="n">
        <v>41</v>
      </c>
      <c r="BP9" s="55" t="n">
        <v>402</v>
      </c>
      <c r="BQ9" s="98" t="n">
        <v>0</v>
      </c>
      <c r="BR9" s="98" t="n">
        <v>0</v>
      </c>
      <c r="BS9" s="98" t="n">
        <v>0</v>
      </c>
      <c r="BT9" s="98" t="n">
        <v>0</v>
      </c>
      <c r="BU9" s="98" t="n">
        <v>0</v>
      </c>
      <c r="BV9" s="98" t="n">
        <v>0</v>
      </c>
      <c r="BW9" s="98" t="n">
        <v>0</v>
      </c>
      <c r="BX9" s="98" t="n">
        <v>0</v>
      </c>
      <c r="BY9" s="98" t="n">
        <v>0</v>
      </c>
      <c r="BZ9" s="98" t="n">
        <v>0</v>
      </c>
      <c r="CA9" s="98" t="n">
        <v>0</v>
      </c>
      <c r="CB9" s="98" t="n">
        <v>0</v>
      </c>
      <c r="CC9" s="98" t="n">
        <v>0</v>
      </c>
      <c r="CD9" s="55" t="n">
        <v>24</v>
      </c>
      <c r="CE9" s="98" t="n">
        <v>0</v>
      </c>
      <c r="CF9" s="98" t="n">
        <v>0</v>
      </c>
      <c r="CG9" s="98" t="n">
        <v>0</v>
      </c>
      <c r="CH9" s="98" t="n">
        <v>0</v>
      </c>
      <c r="CI9" s="98" t="n">
        <v>0</v>
      </c>
      <c r="CJ9" s="98" t="n">
        <v>0</v>
      </c>
      <c r="CK9" s="55" t="n">
        <v>10</v>
      </c>
      <c r="CL9" s="98" t="n">
        <v>0</v>
      </c>
      <c r="CM9" s="98" t="n">
        <v>0</v>
      </c>
      <c r="CN9" s="98" t="n">
        <v>0</v>
      </c>
      <c r="CO9" s="98" t="n">
        <v>0</v>
      </c>
      <c r="CP9" s="98" t="n">
        <v>0</v>
      </c>
      <c r="CQ9" s="98" t="n">
        <v>0</v>
      </c>
      <c r="CR9" s="55" t="n">
        <v>28</v>
      </c>
      <c r="CS9" s="98" t="n">
        <v>0</v>
      </c>
      <c r="CT9" s="98" t="n">
        <v>0</v>
      </c>
      <c r="CU9" s="98" t="n">
        <v>0</v>
      </c>
      <c r="CV9" s="98" t="n">
        <v>0</v>
      </c>
      <c r="CW9" s="98" t="n">
        <v>0</v>
      </c>
      <c r="CX9" s="98" t="n">
        <v>0</v>
      </c>
      <c r="CY9" s="98" t="n">
        <v>0</v>
      </c>
      <c r="CZ9" s="98" t="n">
        <v>0</v>
      </c>
      <c r="DA9" s="98" t="n">
        <v>0</v>
      </c>
      <c r="DB9" s="98" t="n">
        <v>0</v>
      </c>
      <c r="DC9" s="98" t="n">
        <v>0</v>
      </c>
      <c r="DD9" s="98" t="n">
        <v>0</v>
      </c>
      <c r="DE9" s="98" t="n">
        <v>0</v>
      </c>
      <c r="DF9" s="55" t="n">
        <v>60</v>
      </c>
      <c r="DG9" s="98" t="n">
        <v>0</v>
      </c>
      <c r="DH9" s="98" t="n">
        <v>0</v>
      </c>
      <c r="DI9" s="55" t="n">
        <v>8</v>
      </c>
      <c r="DJ9" s="98" t="n">
        <v>0</v>
      </c>
      <c r="DK9" s="98" t="n">
        <v>0</v>
      </c>
      <c r="DL9" s="98" t="n">
        <v>0</v>
      </c>
      <c r="DM9" s="98" t="n">
        <v>0</v>
      </c>
      <c r="DN9" s="98" t="n">
        <v>0</v>
      </c>
      <c r="DO9" s="98" t="n">
        <v>0</v>
      </c>
      <c r="DP9" s="98" t="n">
        <v>0</v>
      </c>
      <c r="DQ9" s="98" t="n">
        <v>0</v>
      </c>
      <c r="DR9" s="98" t="n">
        <v>0</v>
      </c>
      <c r="DS9" s="98" t="n">
        <v>0</v>
      </c>
      <c r="DT9" s="98" t="n">
        <v>0</v>
      </c>
      <c r="DU9" s="98" t="n">
        <v>0</v>
      </c>
      <c r="DV9" s="98" t="n">
        <v>0</v>
      </c>
      <c r="DW9" s="98" t="n">
        <v>0</v>
      </c>
      <c r="DX9" s="98" t="n">
        <v>0</v>
      </c>
      <c r="DY9" s="98" t="n">
        <v>0</v>
      </c>
      <c r="DZ9" s="98" t="n">
        <v>0</v>
      </c>
    </row>
    <row r="10">
      <c r="A10" s="28" t="inlineStr">
        <is>
          <t>0680</t>
        </is>
      </c>
      <c r="B10" s="14" t="inlineStr">
        <is>
          <t>Extração de petróleo e gás, inclusive as atividades de apoio</t>
        </is>
      </c>
      <c r="C10" s="98" t="n">
        <v>0</v>
      </c>
      <c r="D10" s="98" t="n">
        <v>0</v>
      </c>
      <c r="E10" s="98" t="n">
        <v>0</v>
      </c>
      <c r="F10" s="98" t="n">
        <v>0</v>
      </c>
      <c r="G10" s="98" t="n">
        <v>0</v>
      </c>
      <c r="H10" s="98" t="n">
        <v>0</v>
      </c>
      <c r="I10" s="98" t="n">
        <v>0</v>
      </c>
      <c r="J10" s="98" t="n">
        <v>0</v>
      </c>
      <c r="K10" s="98" t="n">
        <v>0</v>
      </c>
      <c r="L10" s="98" t="n">
        <v>0</v>
      </c>
      <c r="M10" s="98" t="n">
        <v>0</v>
      </c>
      <c r="N10" s="98" t="n">
        <v>0</v>
      </c>
      <c r="O10" s="98" t="n">
        <v>0</v>
      </c>
      <c r="P10" s="98" t="n">
        <v>0</v>
      </c>
      <c r="Q10" s="98" t="n">
        <v>0</v>
      </c>
      <c r="R10" s="98" t="n">
        <v>0</v>
      </c>
      <c r="S10" s="55" t="n">
        <v>53</v>
      </c>
      <c r="T10" s="55" t="n">
        <v>229309</v>
      </c>
      <c r="U10" s="98" t="n">
        <v>0</v>
      </c>
      <c r="V10" s="98" t="n">
        <v>0</v>
      </c>
      <c r="W10" s="98" t="n">
        <v>0</v>
      </c>
      <c r="X10" s="98" t="n">
        <v>0</v>
      </c>
      <c r="Y10" s="98" t="n">
        <v>0</v>
      </c>
      <c r="Z10" s="98" t="n">
        <v>0</v>
      </c>
      <c r="AA10" s="98" t="n">
        <v>0</v>
      </c>
      <c r="AB10" s="98" t="n">
        <v>0</v>
      </c>
      <c r="AC10" s="98" t="n">
        <v>0</v>
      </c>
      <c r="AD10" s="98" t="n">
        <v>0</v>
      </c>
      <c r="AE10" s="98" t="n">
        <v>0</v>
      </c>
      <c r="AF10" s="98" t="n">
        <v>0</v>
      </c>
      <c r="AG10" s="98" t="n">
        <v>0</v>
      </c>
      <c r="AH10" s="98" t="n">
        <v>0</v>
      </c>
      <c r="AI10" s="98" t="n">
        <v>0</v>
      </c>
      <c r="AJ10" s="98" t="n">
        <v>0</v>
      </c>
      <c r="AK10" s="98" t="n">
        <v>0</v>
      </c>
      <c r="AL10" s="98" t="n">
        <v>0</v>
      </c>
      <c r="AM10" s="98" t="n">
        <v>0</v>
      </c>
      <c r="AN10" s="98" t="n">
        <v>0</v>
      </c>
      <c r="AO10" s="98" t="n">
        <v>0</v>
      </c>
      <c r="AP10" s="98" t="n">
        <v>0</v>
      </c>
      <c r="AQ10" s="98" t="n">
        <v>0</v>
      </c>
      <c r="AR10" s="98" t="n">
        <v>0</v>
      </c>
      <c r="AS10" s="98" t="n">
        <v>0</v>
      </c>
      <c r="AT10" s="98" t="n">
        <v>0</v>
      </c>
      <c r="AU10" s="98" t="n">
        <v>0</v>
      </c>
      <c r="AV10" s="98" t="n">
        <v>0</v>
      </c>
      <c r="AW10" s="98" t="n">
        <v>0</v>
      </c>
      <c r="AX10" s="98" t="n">
        <v>0</v>
      </c>
      <c r="AY10" s="98" t="n">
        <v>0</v>
      </c>
      <c r="AZ10" s="98" t="n">
        <v>0</v>
      </c>
      <c r="BA10" s="55" t="n">
        <v>2608</v>
      </c>
      <c r="BB10" s="98" t="n">
        <v>0</v>
      </c>
      <c r="BC10" s="98" t="n">
        <v>0</v>
      </c>
      <c r="BD10" s="98" t="n">
        <v>0</v>
      </c>
      <c r="BE10" s="98" t="n">
        <v>0</v>
      </c>
      <c r="BF10" s="98" t="n">
        <v>0</v>
      </c>
      <c r="BG10" s="98" t="n">
        <v>0</v>
      </c>
      <c r="BH10" s="98" t="n">
        <v>0</v>
      </c>
      <c r="BI10" s="98" t="n">
        <v>0</v>
      </c>
      <c r="BJ10" s="98" t="n">
        <v>0</v>
      </c>
      <c r="BK10" s="98" t="n">
        <v>0</v>
      </c>
      <c r="BL10" s="98" t="n">
        <v>0</v>
      </c>
      <c r="BM10" s="98" t="n">
        <v>0</v>
      </c>
      <c r="BN10" s="98" t="n">
        <v>0</v>
      </c>
      <c r="BO10" s="98" t="n">
        <v>0</v>
      </c>
      <c r="BP10" s="98" t="n">
        <v>0</v>
      </c>
      <c r="BQ10" s="98" t="n">
        <v>0</v>
      </c>
      <c r="BR10" s="98" t="n">
        <v>0</v>
      </c>
      <c r="BS10" s="98" t="n">
        <v>0</v>
      </c>
      <c r="BT10" s="98" t="n">
        <v>0</v>
      </c>
      <c r="BU10" s="98" t="n">
        <v>0</v>
      </c>
      <c r="BV10" s="98" t="n">
        <v>0</v>
      </c>
      <c r="BW10" s="98" t="n">
        <v>0</v>
      </c>
      <c r="BX10" s="98" t="n">
        <v>0</v>
      </c>
      <c r="BY10" s="98" t="n">
        <v>0</v>
      </c>
      <c r="BZ10" s="98" t="n">
        <v>0</v>
      </c>
      <c r="CA10" s="98" t="n">
        <v>0</v>
      </c>
      <c r="CB10" s="98" t="n">
        <v>0</v>
      </c>
      <c r="CC10" s="98" t="n">
        <v>0</v>
      </c>
      <c r="CD10" s="98" t="n">
        <v>0</v>
      </c>
      <c r="CE10" s="98" t="n">
        <v>0</v>
      </c>
      <c r="CF10" s="98" t="n">
        <v>0</v>
      </c>
      <c r="CG10" s="98" t="n">
        <v>0</v>
      </c>
      <c r="CH10" s="98" t="n">
        <v>0</v>
      </c>
      <c r="CI10" s="98" t="n">
        <v>0</v>
      </c>
      <c r="CJ10" s="98" t="n">
        <v>0</v>
      </c>
      <c r="CK10" s="98" t="n">
        <v>0</v>
      </c>
      <c r="CL10" s="98" t="n">
        <v>0</v>
      </c>
      <c r="CM10" s="98" t="n">
        <v>0</v>
      </c>
      <c r="CN10" s="98" t="n">
        <v>0</v>
      </c>
      <c r="CO10" s="55" t="n">
        <v>22040</v>
      </c>
      <c r="CP10" s="98" t="n">
        <v>0</v>
      </c>
      <c r="CQ10" s="98" t="n">
        <v>0</v>
      </c>
      <c r="CR10" s="98" t="n">
        <v>0</v>
      </c>
      <c r="CS10" s="98" t="n">
        <v>0</v>
      </c>
      <c r="CT10" s="98" t="n">
        <v>0</v>
      </c>
      <c r="CU10" s="98" t="n">
        <v>0</v>
      </c>
      <c r="CV10" s="98" t="n">
        <v>0</v>
      </c>
      <c r="CW10" s="98" t="n">
        <v>0</v>
      </c>
      <c r="CX10" s="98" t="n">
        <v>0</v>
      </c>
      <c r="CY10" s="98" t="n">
        <v>0</v>
      </c>
      <c r="CZ10" s="98" t="n">
        <v>0</v>
      </c>
      <c r="DA10" s="98" t="n">
        <v>0</v>
      </c>
      <c r="DB10" s="98" t="n">
        <v>0</v>
      </c>
      <c r="DC10" s="98" t="n">
        <v>0</v>
      </c>
      <c r="DD10" s="98" t="n">
        <v>0</v>
      </c>
      <c r="DE10" s="98" t="n">
        <v>0</v>
      </c>
      <c r="DF10" s="55" t="n">
        <v>566</v>
      </c>
      <c r="DG10" s="98" t="n">
        <v>0</v>
      </c>
      <c r="DH10" s="98" t="n">
        <v>0</v>
      </c>
      <c r="DI10" s="55" t="n">
        <v>45</v>
      </c>
      <c r="DJ10" s="98" t="n">
        <v>0</v>
      </c>
      <c r="DK10" s="98" t="n">
        <v>0</v>
      </c>
      <c r="DL10" s="98" t="n">
        <v>0</v>
      </c>
      <c r="DM10" s="98" t="n">
        <v>0</v>
      </c>
      <c r="DN10" s="98" t="n">
        <v>0</v>
      </c>
      <c r="DO10" s="98" t="n">
        <v>0</v>
      </c>
      <c r="DP10" s="98" t="n">
        <v>0</v>
      </c>
      <c r="DQ10" s="98" t="n">
        <v>0</v>
      </c>
      <c r="DR10" s="98" t="n">
        <v>0</v>
      </c>
      <c r="DS10" s="98" t="n">
        <v>0</v>
      </c>
      <c r="DT10" s="98" t="n">
        <v>0</v>
      </c>
      <c r="DU10" s="98" t="n">
        <v>0</v>
      </c>
      <c r="DV10" s="98" t="n">
        <v>0</v>
      </c>
      <c r="DW10" s="98" t="n">
        <v>0</v>
      </c>
      <c r="DX10" s="98" t="n">
        <v>0</v>
      </c>
      <c r="DY10" s="98" t="n">
        <v>0</v>
      </c>
      <c r="DZ10" s="98" t="n">
        <v>0</v>
      </c>
    </row>
    <row r="11">
      <c r="A11" s="28" t="inlineStr">
        <is>
          <t>0791</t>
        </is>
      </c>
      <c r="B11" s="14" t="inlineStr">
        <is>
          <t>Extração de minério de ferro, inclusive beneficiamentos e a aglomeração</t>
        </is>
      </c>
      <c r="C11" s="98" t="n">
        <v>0</v>
      </c>
      <c r="D11" s="98" t="n">
        <v>0</v>
      </c>
      <c r="E11" s="98" t="n">
        <v>0</v>
      </c>
      <c r="F11" s="98" t="n">
        <v>0</v>
      </c>
      <c r="G11" s="98" t="n">
        <v>0</v>
      </c>
      <c r="H11" s="98" t="n">
        <v>0</v>
      </c>
      <c r="I11" s="98" t="n">
        <v>0</v>
      </c>
      <c r="J11" s="98" t="n">
        <v>0</v>
      </c>
      <c r="K11" s="98" t="n">
        <v>0</v>
      </c>
      <c r="L11" s="98" t="n">
        <v>0</v>
      </c>
      <c r="M11" s="98" t="n">
        <v>0</v>
      </c>
      <c r="N11" s="98" t="n">
        <v>0</v>
      </c>
      <c r="O11" s="98" t="n">
        <v>0</v>
      </c>
      <c r="P11" s="98" t="n">
        <v>0</v>
      </c>
      <c r="Q11" s="98" t="n">
        <v>0</v>
      </c>
      <c r="R11" s="98" t="n">
        <v>0</v>
      </c>
      <c r="S11" s="98" t="n">
        <v>0</v>
      </c>
      <c r="T11" s="98" t="n">
        <v>0</v>
      </c>
      <c r="U11" s="55" t="n">
        <v>106598</v>
      </c>
      <c r="V11" s="55" t="n">
        <v>157</v>
      </c>
      <c r="W11" s="98" t="n">
        <v>0</v>
      </c>
      <c r="X11" s="98" t="n">
        <v>0</v>
      </c>
      <c r="Y11" s="98" t="n">
        <v>0</v>
      </c>
      <c r="Z11" s="98" t="n">
        <v>0</v>
      </c>
      <c r="AA11" s="98" t="n">
        <v>0</v>
      </c>
      <c r="AB11" s="98" t="n">
        <v>0</v>
      </c>
      <c r="AC11" s="98" t="n">
        <v>0</v>
      </c>
      <c r="AD11" s="98" t="n">
        <v>0</v>
      </c>
      <c r="AE11" s="98" t="n">
        <v>0</v>
      </c>
      <c r="AF11" s="98" t="n">
        <v>0</v>
      </c>
      <c r="AG11" s="98" t="n">
        <v>0</v>
      </c>
      <c r="AH11" s="98" t="n">
        <v>0</v>
      </c>
      <c r="AI11" s="98" t="n">
        <v>0</v>
      </c>
      <c r="AJ11" s="98" t="n">
        <v>0</v>
      </c>
      <c r="AK11" s="98" t="n">
        <v>0</v>
      </c>
      <c r="AL11" s="98" t="n">
        <v>0</v>
      </c>
      <c r="AM11" s="98" t="n">
        <v>0</v>
      </c>
      <c r="AN11" s="98" t="n">
        <v>0</v>
      </c>
      <c r="AO11" s="98" t="n">
        <v>0</v>
      </c>
      <c r="AP11" s="98" t="n">
        <v>0</v>
      </c>
      <c r="AQ11" s="98" t="n">
        <v>0</v>
      </c>
      <c r="AR11" s="98" t="n">
        <v>0</v>
      </c>
      <c r="AS11" s="98" t="n">
        <v>0</v>
      </c>
      <c r="AT11" s="98" t="n">
        <v>0</v>
      </c>
      <c r="AU11" s="98" t="n">
        <v>0</v>
      </c>
      <c r="AV11" s="98" t="n">
        <v>0</v>
      </c>
      <c r="AW11" s="98" t="n">
        <v>0</v>
      </c>
      <c r="AX11" s="98" t="n">
        <v>0</v>
      </c>
      <c r="AY11" s="98" t="n">
        <v>0</v>
      </c>
      <c r="AZ11" s="98" t="n">
        <v>0</v>
      </c>
      <c r="BA11" s="98" t="n">
        <v>0</v>
      </c>
      <c r="BB11" s="98" t="n">
        <v>0</v>
      </c>
      <c r="BC11" s="98" t="n">
        <v>0</v>
      </c>
      <c r="BD11" s="98" t="n">
        <v>0</v>
      </c>
      <c r="BE11" s="98" t="n">
        <v>0</v>
      </c>
      <c r="BF11" s="98" t="n">
        <v>0</v>
      </c>
      <c r="BG11" s="98" t="n">
        <v>0</v>
      </c>
      <c r="BH11" s="98" t="n">
        <v>0</v>
      </c>
      <c r="BI11" s="98" t="n">
        <v>0</v>
      </c>
      <c r="BJ11" s="98" t="n">
        <v>0</v>
      </c>
      <c r="BK11" s="98" t="n">
        <v>0</v>
      </c>
      <c r="BL11" s="98" t="n">
        <v>0</v>
      </c>
      <c r="BM11" s="98" t="n">
        <v>0</v>
      </c>
      <c r="BN11" s="98" t="n">
        <v>0</v>
      </c>
      <c r="BO11" s="98" t="n">
        <v>0</v>
      </c>
      <c r="BP11" s="98" t="n">
        <v>0</v>
      </c>
      <c r="BQ11" s="98" t="n">
        <v>0</v>
      </c>
      <c r="BR11" s="98" t="n">
        <v>0</v>
      </c>
      <c r="BS11" s="55" t="n">
        <v>26</v>
      </c>
      <c r="BT11" s="98" t="n">
        <v>0</v>
      </c>
      <c r="BU11" s="98" t="n">
        <v>0</v>
      </c>
      <c r="BV11" s="98" t="n">
        <v>0</v>
      </c>
      <c r="BW11" s="98" t="n">
        <v>0</v>
      </c>
      <c r="BX11" s="98" t="n">
        <v>0</v>
      </c>
      <c r="BY11" s="98" t="n">
        <v>0</v>
      </c>
      <c r="BZ11" s="98" t="n">
        <v>0</v>
      </c>
      <c r="CA11" s="98" t="n">
        <v>0</v>
      </c>
      <c r="CB11" s="98" t="n">
        <v>0</v>
      </c>
      <c r="CC11" s="98" t="n">
        <v>0</v>
      </c>
      <c r="CD11" s="98" t="n">
        <v>0</v>
      </c>
      <c r="CE11" s="98" t="n">
        <v>0</v>
      </c>
      <c r="CF11" s="98" t="n">
        <v>0</v>
      </c>
      <c r="CG11" s="98" t="n">
        <v>0</v>
      </c>
      <c r="CH11" s="98" t="n">
        <v>0</v>
      </c>
      <c r="CI11" s="98" t="n">
        <v>0</v>
      </c>
      <c r="CJ11" s="98" t="n">
        <v>0</v>
      </c>
      <c r="CK11" s="98" t="n">
        <v>0</v>
      </c>
      <c r="CL11" s="98" t="n">
        <v>0</v>
      </c>
      <c r="CM11" s="98" t="n">
        <v>0</v>
      </c>
      <c r="CN11" s="98" t="n">
        <v>0</v>
      </c>
      <c r="CO11" s="55" t="n">
        <v>359</v>
      </c>
      <c r="CP11" s="55" t="n">
        <v>642</v>
      </c>
      <c r="CQ11" s="98" t="n">
        <v>0</v>
      </c>
      <c r="CR11" s="98" t="n">
        <v>0</v>
      </c>
      <c r="CS11" s="98" t="n">
        <v>0</v>
      </c>
      <c r="CT11" s="98" t="n">
        <v>0</v>
      </c>
      <c r="CU11" s="98" t="n">
        <v>0</v>
      </c>
      <c r="CV11" s="98" t="n">
        <v>0</v>
      </c>
      <c r="CW11" s="98" t="n">
        <v>0</v>
      </c>
      <c r="CX11" s="98" t="n">
        <v>0</v>
      </c>
      <c r="CY11" s="98" t="n">
        <v>0</v>
      </c>
      <c r="CZ11" s="98" t="n">
        <v>0</v>
      </c>
      <c r="DA11" s="98" t="n">
        <v>0</v>
      </c>
      <c r="DB11" s="98" t="n">
        <v>0</v>
      </c>
      <c r="DC11" s="98" t="n">
        <v>0</v>
      </c>
      <c r="DD11" s="98" t="n">
        <v>0</v>
      </c>
      <c r="DE11" s="98" t="n">
        <v>0</v>
      </c>
      <c r="DF11" s="55" t="n">
        <v>179</v>
      </c>
      <c r="DG11" s="98" t="n">
        <v>0</v>
      </c>
      <c r="DH11" s="98" t="n">
        <v>0</v>
      </c>
      <c r="DI11" s="55" t="n">
        <v>129</v>
      </c>
      <c r="DJ11" s="98" t="n">
        <v>0</v>
      </c>
      <c r="DK11" s="98" t="n">
        <v>0</v>
      </c>
      <c r="DL11" s="98" t="n">
        <v>0</v>
      </c>
      <c r="DM11" s="98" t="n">
        <v>0</v>
      </c>
      <c r="DN11" s="98" t="n">
        <v>0</v>
      </c>
      <c r="DO11" s="98" t="n">
        <v>0</v>
      </c>
      <c r="DP11" s="98" t="n">
        <v>0</v>
      </c>
      <c r="DQ11" s="98" t="n">
        <v>0</v>
      </c>
      <c r="DR11" s="98" t="n">
        <v>0</v>
      </c>
      <c r="DS11" s="98" t="n">
        <v>0</v>
      </c>
      <c r="DT11" s="98" t="n">
        <v>0</v>
      </c>
      <c r="DU11" s="98" t="n">
        <v>0</v>
      </c>
      <c r="DV11" s="98" t="n">
        <v>0</v>
      </c>
      <c r="DW11" s="98" t="n">
        <v>0</v>
      </c>
      <c r="DX11" s="98" t="n">
        <v>0</v>
      </c>
      <c r="DY11" s="98" t="n">
        <v>0</v>
      </c>
      <c r="DZ11" s="98" t="n">
        <v>0</v>
      </c>
    </row>
    <row r="12">
      <c r="A12" s="28" t="inlineStr">
        <is>
          <t>0792</t>
        </is>
      </c>
      <c r="B12" s="14" t="inlineStr">
        <is>
          <t>Extração de minerais metálicos não-ferrosos, inclusive beneficiamentos</t>
        </is>
      </c>
      <c r="C12" s="98" t="n">
        <v>0</v>
      </c>
      <c r="D12" s="98" t="n">
        <v>0</v>
      </c>
      <c r="E12" s="98" t="n">
        <v>0</v>
      </c>
      <c r="F12" s="98" t="n">
        <v>0</v>
      </c>
      <c r="G12" s="98" t="n">
        <v>0</v>
      </c>
      <c r="H12" s="98" t="n">
        <v>0</v>
      </c>
      <c r="I12" s="98" t="n">
        <v>0</v>
      </c>
      <c r="J12" s="98" t="n">
        <v>0</v>
      </c>
      <c r="K12" s="98" t="n">
        <v>0</v>
      </c>
      <c r="L12" s="98" t="n">
        <v>0</v>
      </c>
      <c r="M12" s="98" t="n">
        <v>0</v>
      </c>
      <c r="N12" s="98" t="n">
        <v>0</v>
      </c>
      <c r="O12" s="98" t="n">
        <v>0</v>
      </c>
      <c r="P12" s="98" t="n">
        <v>0</v>
      </c>
      <c r="Q12" s="98" t="n">
        <v>0</v>
      </c>
      <c r="R12" s="98" t="n">
        <v>0</v>
      </c>
      <c r="S12" s="55" t="n">
        <v>139</v>
      </c>
      <c r="T12" s="98" t="n">
        <v>0</v>
      </c>
      <c r="U12" s="98" t="n">
        <v>0</v>
      </c>
      <c r="V12" s="55" t="n">
        <v>18517</v>
      </c>
      <c r="W12" s="98" t="n">
        <v>0</v>
      </c>
      <c r="X12" s="98" t="n">
        <v>0</v>
      </c>
      <c r="Y12" s="98" t="n">
        <v>0</v>
      </c>
      <c r="Z12" s="98" t="n">
        <v>0</v>
      </c>
      <c r="AA12" s="98" t="n">
        <v>0</v>
      </c>
      <c r="AB12" s="98" t="n">
        <v>0</v>
      </c>
      <c r="AC12" s="98" t="n">
        <v>0</v>
      </c>
      <c r="AD12" s="98" t="n">
        <v>0</v>
      </c>
      <c r="AE12" s="98" t="n">
        <v>0</v>
      </c>
      <c r="AF12" s="98" t="n">
        <v>0</v>
      </c>
      <c r="AG12" s="98" t="n">
        <v>0</v>
      </c>
      <c r="AH12" s="98" t="n">
        <v>0</v>
      </c>
      <c r="AI12" s="98" t="n">
        <v>0</v>
      </c>
      <c r="AJ12" s="98" t="n">
        <v>0</v>
      </c>
      <c r="AK12" s="98" t="n">
        <v>0</v>
      </c>
      <c r="AL12" s="98" t="n">
        <v>0</v>
      </c>
      <c r="AM12" s="98" t="n">
        <v>0</v>
      </c>
      <c r="AN12" s="98" t="n">
        <v>0</v>
      </c>
      <c r="AO12" s="98" t="n">
        <v>0</v>
      </c>
      <c r="AP12" s="98" t="n">
        <v>0</v>
      </c>
      <c r="AQ12" s="98" t="n">
        <v>0</v>
      </c>
      <c r="AR12" s="98" t="n">
        <v>0</v>
      </c>
      <c r="AS12" s="98" t="n">
        <v>0</v>
      </c>
      <c r="AT12" s="98" t="n">
        <v>0</v>
      </c>
      <c r="AU12" s="98" t="n">
        <v>0</v>
      </c>
      <c r="AV12" s="98" t="n">
        <v>0</v>
      </c>
      <c r="AW12" s="98" t="n">
        <v>0</v>
      </c>
      <c r="AX12" s="98" t="n">
        <v>0</v>
      </c>
      <c r="AY12" s="98" t="n">
        <v>0</v>
      </c>
      <c r="AZ12" s="98" t="n">
        <v>0</v>
      </c>
      <c r="BA12" s="98" t="n">
        <v>0</v>
      </c>
      <c r="BB12" s="98" t="n">
        <v>0</v>
      </c>
      <c r="BC12" s="98" t="n">
        <v>0</v>
      </c>
      <c r="BD12" s="98" t="n">
        <v>0</v>
      </c>
      <c r="BE12" s="98" t="n">
        <v>0</v>
      </c>
      <c r="BF12" s="98" t="n">
        <v>0</v>
      </c>
      <c r="BG12" s="98" t="n">
        <v>0</v>
      </c>
      <c r="BH12" s="98" t="n">
        <v>0</v>
      </c>
      <c r="BI12" s="98" t="n">
        <v>0</v>
      </c>
      <c r="BJ12" s="98" t="n">
        <v>0</v>
      </c>
      <c r="BK12" s="98" t="n">
        <v>0</v>
      </c>
      <c r="BL12" s="98" t="n">
        <v>0</v>
      </c>
      <c r="BM12" s="98" t="n">
        <v>0</v>
      </c>
      <c r="BN12" s="98" t="n">
        <v>0</v>
      </c>
      <c r="BO12" s="98" t="n">
        <v>0</v>
      </c>
      <c r="BP12" s="55" t="n">
        <v>105</v>
      </c>
      <c r="BQ12" s="98" t="n">
        <v>0</v>
      </c>
      <c r="BR12" s="98" t="n">
        <v>0</v>
      </c>
      <c r="BS12" s="55" t="n">
        <v>606</v>
      </c>
      <c r="BT12" s="98" t="n">
        <v>0</v>
      </c>
      <c r="BU12" s="98" t="n">
        <v>0</v>
      </c>
      <c r="BV12" s="98" t="n">
        <v>0</v>
      </c>
      <c r="BW12" s="98" t="n">
        <v>0</v>
      </c>
      <c r="BX12" s="98" t="n">
        <v>0</v>
      </c>
      <c r="BY12" s="98" t="n">
        <v>0</v>
      </c>
      <c r="BZ12" s="98" t="n">
        <v>0</v>
      </c>
      <c r="CA12" s="98" t="n">
        <v>0</v>
      </c>
      <c r="CB12" s="98" t="n">
        <v>0</v>
      </c>
      <c r="CC12" s="98" t="n">
        <v>0</v>
      </c>
      <c r="CD12" s="98" t="n">
        <v>0</v>
      </c>
      <c r="CE12" s="98" t="n">
        <v>0</v>
      </c>
      <c r="CF12" s="98" t="n">
        <v>0</v>
      </c>
      <c r="CG12" s="98" t="n">
        <v>0</v>
      </c>
      <c r="CH12" s="98" t="n">
        <v>0</v>
      </c>
      <c r="CI12" s="98" t="n">
        <v>0</v>
      </c>
      <c r="CJ12" s="98" t="n">
        <v>0</v>
      </c>
      <c r="CK12" s="98" t="n">
        <v>0</v>
      </c>
      <c r="CL12" s="98" t="n">
        <v>0</v>
      </c>
      <c r="CM12" s="98" t="n">
        <v>0</v>
      </c>
      <c r="CN12" s="98" t="n">
        <v>0</v>
      </c>
      <c r="CO12" s="98" t="n">
        <v>0</v>
      </c>
      <c r="CP12" s="98" t="n">
        <v>0</v>
      </c>
      <c r="CQ12" s="98" t="n">
        <v>0</v>
      </c>
      <c r="CR12" s="98" t="n">
        <v>0</v>
      </c>
      <c r="CS12" s="98" t="n">
        <v>0</v>
      </c>
      <c r="CT12" s="98" t="n">
        <v>0</v>
      </c>
      <c r="CU12" s="98" t="n">
        <v>0</v>
      </c>
      <c r="CV12" s="98" t="n">
        <v>0</v>
      </c>
      <c r="CW12" s="98" t="n">
        <v>0</v>
      </c>
      <c r="CX12" s="98" t="n">
        <v>0</v>
      </c>
      <c r="CY12" s="98" t="n">
        <v>0</v>
      </c>
      <c r="CZ12" s="98" t="n">
        <v>0</v>
      </c>
      <c r="DA12" s="98" t="n">
        <v>0</v>
      </c>
      <c r="DB12" s="98" t="n">
        <v>0</v>
      </c>
      <c r="DC12" s="98" t="n">
        <v>0</v>
      </c>
      <c r="DD12" s="98" t="n">
        <v>0</v>
      </c>
      <c r="DE12" s="98" t="n">
        <v>0</v>
      </c>
      <c r="DF12" s="98" t="n">
        <v>0</v>
      </c>
      <c r="DG12" s="98" t="n">
        <v>0</v>
      </c>
      <c r="DH12" s="98" t="n">
        <v>0</v>
      </c>
      <c r="DI12" s="55" t="n">
        <v>8</v>
      </c>
      <c r="DJ12" s="98" t="n">
        <v>0</v>
      </c>
      <c r="DK12" s="98" t="n">
        <v>0</v>
      </c>
      <c r="DL12" s="98" t="n">
        <v>0</v>
      </c>
      <c r="DM12" s="98" t="n">
        <v>0</v>
      </c>
      <c r="DN12" s="98" t="n">
        <v>0</v>
      </c>
      <c r="DO12" s="98" t="n">
        <v>0</v>
      </c>
      <c r="DP12" s="98" t="n">
        <v>0</v>
      </c>
      <c r="DQ12" s="98" t="n">
        <v>0</v>
      </c>
      <c r="DR12" s="98" t="n">
        <v>0</v>
      </c>
      <c r="DS12" s="98" t="n">
        <v>0</v>
      </c>
      <c r="DT12" s="98" t="n">
        <v>0</v>
      </c>
      <c r="DU12" s="98" t="n">
        <v>0</v>
      </c>
      <c r="DV12" s="98" t="n">
        <v>0</v>
      </c>
      <c r="DW12" s="98" t="n">
        <v>0</v>
      </c>
      <c r="DX12" s="98" t="n">
        <v>0</v>
      </c>
      <c r="DY12" s="98" t="n">
        <v>0</v>
      </c>
      <c r="DZ12" s="98" t="n">
        <v>0</v>
      </c>
    </row>
    <row r="13">
      <c r="A13" s="28" t="inlineStr">
        <is>
          <t>1091</t>
        </is>
      </c>
      <c r="B13" s="14" t="inlineStr">
        <is>
          <t>Abate e produtos de carne, inclusive os produtos do laticínio e da pesca</t>
        </is>
      </c>
      <c r="C13" s="98" t="n">
        <v>0</v>
      </c>
      <c r="D13" s="98" t="n">
        <v>0</v>
      </c>
      <c r="E13" s="98" t="n">
        <v>0</v>
      </c>
      <c r="F13" s="98" t="n">
        <v>0</v>
      </c>
      <c r="G13" s="98" t="n">
        <v>0</v>
      </c>
      <c r="H13" s="98" t="n">
        <v>0</v>
      </c>
      <c r="I13" s="98" t="n">
        <v>0</v>
      </c>
      <c r="J13" s="98" t="n">
        <v>0</v>
      </c>
      <c r="K13" s="98" t="n">
        <v>0</v>
      </c>
      <c r="L13" s="98" t="n">
        <v>0</v>
      </c>
      <c r="M13" s="98" t="n">
        <v>0</v>
      </c>
      <c r="N13" s="98" t="n">
        <v>0</v>
      </c>
      <c r="O13" s="98" t="n">
        <v>0</v>
      </c>
      <c r="P13" s="98" t="n">
        <v>0</v>
      </c>
      <c r="Q13" s="98" t="n">
        <v>0</v>
      </c>
      <c r="R13" s="98" t="n">
        <v>0</v>
      </c>
      <c r="S13" s="98" t="n">
        <v>0</v>
      </c>
      <c r="T13" s="98" t="n">
        <v>0</v>
      </c>
      <c r="U13" s="98" t="n">
        <v>0</v>
      </c>
      <c r="V13" s="98" t="n">
        <v>0</v>
      </c>
      <c r="W13" s="55" t="n">
        <v>145147</v>
      </c>
      <c r="X13" s="55" t="n">
        <v>18188</v>
      </c>
      <c r="Y13" s="55" t="n">
        <v>63661</v>
      </c>
      <c r="Z13" s="55" t="n">
        <v>5211</v>
      </c>
      <c r="AA13" s="55" t="n">
        <v>20752</v>
      </c>
      <c r="AB13" s="55" t="n">
        <v>60476</v>
      </c>
      <c r="AC13" s="98" t="n">
        <v>0</v>
      </c>
      <c r="AD13" s="55" t="n">
        <v>362</v>
      </c>
      <c r="AE13" s="55" t="n">
        <v>1741</v>
      </c>
      <c r="AF13" s="98" t="n">
        <v>0</v>
      </c>
      <c r="AG13" s="55" t="n">
        <v>349</v>
      </c>
      <c r="AH13" s="55" t="n">
        <v>167</v>
      </c>
      <c r="AI13" s="55" t="n">
        <v>1862</v>
      </c>
      <c r="AJ13" s="55" t="n">
        <v>1923</v>
      </c>
      <c r="AK13" s="55" t="n">
        <v>259</v>
      </c>
      <c r="AL13" s="98" t="n">
        <v>0</v>
      </c>
      <c r="AM13" s="98" t="n">
        <v>0</v>
      </c>
      <c r="AN13" s="98" t="n">
        <v>0</v>
      </c>
      <c r="AO13" s="98" t="n">
        <v>0</v>
      </c>
      <c r="AP13" s="98" t="n">
        <v>0</v>
      </c>
      <c r="AQ13" s="55" t="n">
        <v>8</v>
      </c>
      <c r="AR13" s="55" t="n">
        <v>181</v>
      </c>
      <c r="AS13" s="98" t="n">
        <v>0</v>
      </c>
      <c r="AT13" s="98" t="n">
        <v>0</v>
      </c>
      <c r="AU13" s="98" t="n">
        <v>0</v>
      </c>
      <c r="AV13" s="98" t="n">
        <v>0</v>
      </c>
      <c r="AW13" s="98" t="n">
        <v>0</v>
      </c>
      <c r="AX13" s="98" t="n">
        <v>0</v>
      </c>
      <c r="AY13" s="98" t="n">
        <v>0</v>
      </c>
      <c r="AZ13" s="98" t="n">
        <v>0</v>
      </c>
      <c r="BA13" s="98" t="n">
        <v>0</v>
      </c>
      <c r="BB13" s="98" t="n">
        <v>0</v>
      </c>
      <c r="BC13" s="98" t="n">
        <v>0</v>
      </c>
      <c r="BD13" s="55" t="n">
        <v>13</v>
      </c>
      <c r="BE13" s="55" t="n">
        <v>55</v>
      </c>
      <c r="BF13" s="98" t="n">
        <v>0</v>
      </c>
      <c r="BG13" s="98" t="n">
        <v>0</v>
      </c>
      <c r="BH13" s="55" t="n">
        <v>167</v>
      </c>
      <c r="BI13" s="98" t="n">
        <v>0</v>
      </c>
      <c r="BJ13" s="98" t="n">
        <v>0</v>
      </c>
      <c r="BK13" s="98" t="n">
        <v>0</v>
      </c>
      <c r="BL13" s="98" t="n">
        <v>0</v>
      </c>
      <c r="BM13" s="55" t="n">
        <v>7</v>
      </c>
      <c r="BN13" s="98" t="n">
        <v>0</v>
      </c>
      <c r="BO13" s="98" t="n">
        <v>0</v>
      </c>
      <c r="BP13" s="98" t="n">
        <v>0</v>
      </c>
      <c r="BQ13" s="98" t="n">
        <v>0</v>
      </c>
      <c r="BR13" s="98" t="n">
        <v>0</v>
      </c>
      <c r="BS13" s="98" t="n">
        <v>0</v>
      </c>
      <c r="BT13" s="98" t="n">
        <v>0</v>
      </c>
      <c r="BU13" s="55" t="n">
        <v>14</v>
      </c>
      <c r="BV13" s="98" t="n">
        <v>0</v>
      </c>
      <c r="BW13" s="98" t="n">
        <v>0</v>
      </c>
      <c r="BX13" s="98" t="n">
        <v>0</v>
      </c>
      <c r="BY13" s="98" t="n">
        <v>0</v>
      </c>
      <c r="BZ13" s="98" t="n">
        <v>0</v>
      </c>
      <c r="CA13" s="98" t="n">
        <v>0</v>
      </c>
      <c r="CB13" s="98" t="n">
        <v>0</v>
      </c>
      <c r="CC13" s="98" t="n">
        <v>0</v>
      </c>
      <c r="CD13" s="55" t="n">
        <v>14</v>
      </c>
      <c r="CE13" s="98" t="n">
        <v>0</v>
      </c>
      <c r="CF13" s="98" t="n">
        <v>0</v>
      </c>
      <c r="CG13" s="98" t="n">
        <v>0</v>
      </c>
      <c r="CH13" s="98" t="n">
        <v>0</v>
      </c>
      <c r="CI13" s="98" t="n">
        <v>0</v>
      </c>
      <c r="CJ13" s="55" t="n">
        <v>7</v>
      </c>
      <c r="CK13" s="98" t="n">
        <v>0</v>
      </c>
      <c r="CL13" s="98" t="n">
        <v>0</v>
      </c>
      <c r="CM13" s="98" t="n">
        <v>0</v>
      </c>
      <c r="CN13" s="98" t="n">
        <v>0</v>
      </c>
      <c r="CO13" s="98" t="n">
        <v>0</v>
      </c>
      <c r="CP13" s="98" t="n">
        <v>0</v>
      </c>
      <c r="CQ13" s="98" t="n">
        <v>0</v>
      </c>
      <c r="CR13" s="55" t="n">
        <v>1579</v>
      </c>
      <c r="CS13" s="98" t="n">
        <v>0</v>
      </c>
      <c r="CT13" s="98" t="n">
        <v>0</v>
      </c>
      <c r="CU13" s="98" t="n">
        <v>0</v>
      </c>
      <c r="CV13" s="98" t="n">
        <v>0</v>
      </c>
      <c r="CW13" s="98" t="n">
        <v>0</v>
      </c>
      <c r="CX13" s="98" t="n">
        <v>0</v>
      </c>
      <c r="CY13" s="98" t="n">
        <v>0</v>
      </c>
      <c r="CZ13" s="98" t="n">
        <v>0</v>
      </c>
      <c r="DA13" s="98" t="n">
        <v>0</v>
      </c>
      <c r="DB13" s="98" t="n">
        <v>0</v>
      </c>
      <c r="DC13" s="98" t="n">
        <v>0</v>
      </c>
      <c r="DD13" s="98" t="n">
        <v>0</v>
      </c>
      <c r="DE13" s="98" t="n">
        <v>0</v>
      </c>
      <c r="DF13" s="55" t="n">
        <v>51</v>
      </c>
      <c r="DG13" s="98" t="n">
        <v>0</v>
      </c>
      <c r="DH13" s="98" t="n">
        <v>0</v>
      </c>
      <c r="DI13" s="55" t="n">
        <v>239</v>
      </c>
      <c r="DJ13" s="98" t="n">
        <v>0</v>
      </c>
      <c r="DK13" s="98" t="n">
        <v>0</v>
      </c>
      <c r="DL13" s="98" t="n">
        <v>0</v>
      </c>
      <c r="DM13" s="98" t="n">
        <v>0</v>
      </c>
      <c r="DN13" s="98" t="n">
        <v>0</v>
      </c>
      <c r="DO13" s="98" t="n">
        <v>0</v>
      </c>
      <c r="DP13" s="98" t="n">
        <v>0</v>
      </c>
      <c r="DQ13" s="98" t="n">
        <v>0</v>
      </c>
      <c r="DR13" s="98" t="n">
        <v>0</v>
      </c>
      <c r="DS13" s="98" t="n">
        <v>0</v>
      </c>
      <c r="DT13" s="98" t="n">
        <v>0</v>
      </c>
      <c r="DU13" s="98" t="n">
        <v>0</v>
      </c>
      <c r="DV13" s="98" t="n">
        <v>0</v>
      </c>
      <c r="DW13" s="98" t="n">
        <v>0</v>
      </c>
      <c r="DX13" s="98" t="n">
        <v>0</v>
      </c>
      <c r="DY13" s="98" t="n">
        <v>0</v>
      </c>
      <c r="DZ13" s="98" t="n">
        <v>0</v>
      </c>
    </row>
    <row r="14">
      <c r="A14" s="28" t="inlineStr">
        <is>
          <t>1092</t>
        </is>
      </c>
      <c r="B14" s="14" t="inlineStr">
        <is>
          <t>Fabricação e refino de açúcar</t>
        </is>
      </c>
      <c r="C14" s="98" t="n">
        <v>0</v>
      </c>
      <c r="D14" s="98" t="n">
        <v>0</v>
      </c>
      <c r="E14" s="98" t="n">
        <v>0</v>
      </c>
      <c r="F14" s="98" t="n">
        <v>0</v>
      </c>
      <c r="G14" s="98" t="n">
        <v>0</v>
      </c>
      <c r="H14" s="98" t="n">
        <v>0</v>
      </c>
      <c r="I14" s="98" t="n">
        <v>0</v>
      </c>
      <c r="J14" s="98" t="n">
        <v>0</v>
      </c>
      <c r="K14" s="98" t="n">
        <v>0</v>
      </c>
      <c r="L14" s="98" t="n">
        <v>0</v>
      </c>
      <c r="M14" s="98" t="n">
        <v>0</v>
      </c>
      <c r="N14" s="98" t="n">
        <v>0</v>
      </c>
      <c r="O14" s="98" t="n">
        <v>0</v>
      </c>
      <c r="P14" s="98" t="n">
        <v>0</v>
      </c>
      <c r="Q14" s="98" t="n">
        <v>0</v>
      </c>
      <c r="R14" s="98" t="n">
        <v>0</v>
      </c>
      <c r="S14" s="98" t="n">
        <v>0</v>
      </c>
      <c r="T14" s="98" t="n">
        <v>0</v>
      </c>
      <c r="U14" s="98" t="n">
        <v>0</v>
      </c>
      <c r="V14" s="98" t="n">
        <v>0</v>
      </c>
      <c r="W14" s="98" t="n">
        <v>0</v>
      </c>
      <c r="X14" s="98" t="n">
        <v>0</v>
      </c>
      <c r="Y14" s="98" t="n">
        <v>0</v>
      </c>
      <c r="Z14" s="98" t="n">
        <v>0</v>
      </c>
      <c r="AA14" s="98" t="n">
        <v>0</v>
      </c>
      <c r="AB14" s="98" t="n">
        <v>0</v>
      </c>
      <c r="AC14" s="55" t="n">
        <v>27363</v>
      </c>
      <c r="AD14" s="55" t="n">
        <v>54</v>
      </c>
      <c r="AE14" s="98" t="n">
        <v>0</v>
      </c>
      <c r="AF14" s="55" t="n">
        <v>15</v>
      </c>
      <c r="AG14" s="55" t="n">
        <v>113</v>
      </c>
      <c r="AH14" s="55" t="n">
        <v>19</v>
      </c>
      <c r="AI14" s="98" t="n">
        <v>0</v>
      </c>
      <c r="AJ14" s="55" t="n">
        <v>20</v>
      </c>
      <c r="AK14" s="98" t="n">
        <v>0</v>
      </c>
      <c r="AL14" s="98" t="n">
        <v>0</v>
      </c>
      <c r="AM14" s="98" t="n">
        <v>0</v>
      </c>
      <c r="AN14" s="98" t="n">
        <v>0</v>
      </c>
      <c r="AO14" s="98" t="n">
        <v>0</v>
      </c>
      <c r="AP14" s="98" t="n">
        <v>0</v>
      </c>
      <c r="AQ14" s="98" t="n">
        <v>0</v>
      </c>
      <c r="AR14" s="98" t="n">
        <v>0</v>
      </c>
      <c r="AS14" s="98" t="n">
        <v>0</v>
      </c>
      <c r="AT14" s="98" t="n">
        <v>0</v>
      </c>
      <c r="AU14" s="98" t="n">
        <v>0</v>
      </c>
      <c r="AV14" s="98" t="n">
        <v>0</v>
      </c>
      <c r="AW14" s="98" t="n">
        <v>0</v>
      </c>
      <c r="AX14" s="98" t="n">
        <v>0</v>
      </c>
      <c r="AY14" s="98" t="n">
        <v>0</v>
      </c>
      <c r="AZ14" s="98" t="n">
        <v>0</v>
      </c>
      <c r="BA14" s="98" t="n">
        <v>0</v>
      </c>
      <c r="BB14" s="55" t="n">
        <v>24718</v>
      </c>
      <c r="BC14" s="98" t="n">
        <v>0</v>
      </c>
      <c r="BD14" s="98" t="n">
        <v>0</v>
      </c>
      <c r="BE14" s="98" t="n">
        <v>0</v>
      </c>
      <c r="BF14" s="98" t="n">
        <v>0</v>
      </c>
      <c r="BG14" s="98" t="n">
        <v>0</v>
      </c>
      <c r="BH14" s="98" t="n">
        <v>0</v>
      </c>
      <c r="BI14" s="98" t="n">
        <v>0</v>
      </c>
      <c r="BJ14" s="55" t="n">
        <v>43</v>
      </c>
      <c r="BK14" s="98" t="n">
        <v>0</v>
      </c>
      <c r="BL14" s="98" t="n">
        <v>0</v>
      </c>
      <c r="BM14" s="98" t="n">
        <v>0</v>
      </c>
      <c r="BN14" s="98" t="n">
        <v>0</v>
      </c>
      <c r="BO14" s="98" t="n">
        <v>0</v>
      </c>
      <c r="BP14" s="98" t="n">
        <v>0</v>
      </c>
      <c r="BQ14" s="98" t="n">
        <v>0</v>
      </c>
      <c r="BR14" s="98" t="n">
        <v>0</v>
      </c>
      <c r="BS14" s="98" t="n">
        <v>0</v>
      </c>
      <c r="BT14" s="98" t="n">
        <v>0</v>
      </c>
      <c r="BU14" s="98" t="n">
        <v>0</v>
      </c>
      <c r="BV14" s="98" t="n">
        <v>0</v>
      </c>
      <c r="BW14" s="98" t="n">
        <v>0</v>
      </c>
      <c r="BX14" s="98" t="n">
        <v>0</v>
      </c>
      <c r="BY14" s="98" t="n">
        <v>0</v>
      </c>
      <c r="BZ14" s="98" t="n">
        <v>0</v>
      </c>
      <c r="CA14" s="98" t="n">
        <v>0</v>
      </c>
      <c r="CB14" s="98" t="n">
        <v>0</v>
      </c>
      <c r="CC14" s="98" t="n">
        <v>0</v>
      </c>
      <c r="CD14" s="55" t="n">
        <v>14</v>
      </c>
      <c r="CE14" s="98" t="n">
        <v>0</v>
      </c>
      <c r="CF14" s="98" t="n">
        <v>0</v>
      </c>
      <c r="CG14" s="98" t="n">
        <v>0</v>
      </c>
      <c r="CH14" s="98" t="n">
        <v>0</v>
      </c>
      <c r="CI14" s="98" t="n">
        <v>0</v>
      </c>
      <c r="CJ14" s="98" t="n">
        <v>0</v>
      </c>
      <c r="CK14" s="98" t="n">
        <v>0</v>
      </c>
      <c r="CL14" s="98" t="n">
        <v>0</v>
      </c>
      <c r="CM14" s="98" t="n">
        <v>0</v>
      </c>
      <c r="CN14" s="98" t="n">
        <v>0</v>
      </c>
      <c r="CO14" s="98" t="n">
        <v>0</v>
      </c>
      <c r="CP14" s="98" t="n">
        <v>0</v>
      </c>
      <c r="CQ14" s="98" t="n">
        <v>0</v>
      </c>
      <c r="CR14" s="55" t="n">
        <v>22</v>
      </c>
      <c r="CS14" s="98" t="n">
        <v>0</v>
      </c>
      <c r="CT14" s="98" t="n">
        <v>0</v>
      </c>
      <c r="CU14" s="98" t="n">
        <v>0</v>
      </c>
      <c r="CV14" s="98" t="n">
        <v>0</v>
      </c>
      <c r="CW14" s="98" t="n">
        <v>0</v>
      </c>
      <c r="CX14" s="98" t="n">
        <v>0</v>
      </c>
      <c r="CY14" s="98" t="n">
        <v>0</v>
      </c>
      <c r="CZ14" s="98" t="n">
        <v>0</v>
      </c>
      <c r="DA14" s="98" t="n">
        <v>0</v>
      </c>
      <c r="DB14" s="98" t="n">
        <v>0</v>
      </c>
      <c r="DC14" s="98" t="n">
        <v>0</v>
      </c>
      <c r="DD14" s="98" t="n">
        <v>0</v>
      </c>
      <c r="DE14" s="98" t="n">
        <v>0</v>
      </c>
      <c r="DF14" s="55" t="n">
        <v>130</v>
      </c>
      <c r="DG14" s="98" t="n">
        <v>0</v>
      </c>
      <c r="DH14" s="98" t="n">
        <v>0</v>
      </c>
      <c r="DI14" s="55" t="n">
        <v>66</v>
      </c>
      <c r="DJ14" s="98" t="n">
        <v>0</v>
      </c>
      <c r="DK14" s="98" t="n">
        <v>0</v>
      </c>
      <c r="DL14" s="98" t="n">
        <v>0</v>
      </c>
      <c r="DM14" s="98" t="n">
        <v>0</v>
      </c>
      <c r="DN14" s="98" t="n">
        <v>0</v>
      </c>
      <c r="DO14" s="98" t="n">
        <v>0</v>
      </c>
      <c r="DP14" s="98" t="n">
        <v>0</v>
      </c>
      <c r="DQ14" s="98" t="n">
        <v>0</v>
      </c>
      <c r="DR14" s="98" t="n">
        <v>0</v>
      </c>
      <c r="DS14" s="98" t="n">
        <v>0</v>
      </c>
      <c r="DT14" s="98" t="n">
        <v>0</v>
      </c>
      <c r="DU14" s="98" t="n">
        <v>0</v>
      </c>
      <c r="DV14" s="98" t="n">
        <v>0</v>
      </c>
      <c r="DW14" s="98" t="n">
        <v>0</v>
      </c>
      <c r="DX14" s="98" t="n">
        <v>0</v>
      </c>
      <c r="DY14" s="98" t="n">
        <v>0</v>
      </c>
      <c r="DZ14" s="98" t="n">
        <v>0</v>
      </c>
    </row>
    <row r="15">
      <c r="A15" s="28" t="inlineStr">
        <is>
          <t>1093</t>
        </is>
      </c>
      <c r="B15" s="14" t="inlineStr">
        <is>
          <t>Outros produtos alimentares</t>
        </is>
      </c>
      <c r="C15" s="98" t="n">
        <v>0</v>
      </c>
      <c r="D15" s="98" t="n">
        <v>0</v>
      </c>
      <c r="E15" s="98" t="n">
        <v>0</v>
      </c>
      <c r="F15" s="98" t="n">
        <v>0</v>
      </c>
      <c r="G15" s="98" t="n">
        <v>0</v>
      </c>
      <c r="H15" s="98" t="n">
        <v>0</v>
      </c>
      <c r="I15" s="98" t="n">
        <v>0</v>
      </c>
      <c r="J15" s="98" t="n">
        <v>0</v>
      </c>
      <c r="K15" s="98" t="n">
        <v>0</v>
      </c>
      <c r="L15" s="98" t="n">
        <v>0</v>
      </c>
      <c r="M15" s="98" t="n">
        <v>0</v>
      </c>
      <c r="N15" s="98" t="n">
        <v>0</v>
      </c>
      <c r="O15" s="98" t="n">
        <v>0</v>
      </c>
      <c r="P15" s="98" t="n">
        <v>0</v>
      </c>
      <c r="Q15" s="98" t="n">
        <v>0</v>
      </c>
      <c r="R15" s="98" t="n">
        <v>0</v>
      </c>
      <c r="S15" s="55" t="n">
        <v>191</v>
      </c>
      <c r="T15" s="98" t="n">
        <v>0</v>
      </c>
      <c r="U15" s="98" t="n">
        <v>0</v>
      </c>
      <c r="V15" s="98" t="n">
        <v>0</v>
      </c>
      <c r="W15" s="55" t="n">
        <v>1178</v>
      </c>
      <c r="X15" s="55" t="n">
        <v>366</v>
      </c>
      <c r="Y15" s="55" t="n">
        <v>1651</v>
      </c>
      <c r="Z15" s="55" t="n">
        <v>36</v>
      </c>
      <c r="AA15" s="98" t="n">
        <v>0</v>
      </c>
      <c r="AB15" s="55" t="n">
        <v>871</v>
      </c>
      <c r="AC15" s="55" t="n">
        <v>458</v>
      </c>
      <c r="AD15" s="55" t="n">
        <v>28153</v>
      </c>
      <c r="AE15" s="55" t="n">
        <v>68375</v>
      </c>
      <c r="AF15" s="55" t="n">
        <v>12571</v>
      </c>
      <c r="AG15" s="55" t="n">
        <v>18343</v>
      </c>
      <c r="AH15" s="55" t="n">
        <v>39365</v>
      </c>
      <c r="AI15" s="55" t="n">
        <v>36673</v>
      </c>
      <c r="AJ15" s="55" t="n">
        <v>100699</v>
      </c>
      <c r="AK15" s="55" t="n">
        <v>3191</v>
      </c>
      <c r="AL15" s="98" t="n">
        <v>0</v>
      </c>
      <c r="AM15" s="98" t="n">
        <v>0</v>
      </c>
      <c r="AN15" s="98" t="n">
        <v>0</v>
      </c>
      <c r="AO15" s="98" t="n">
        <v>0</v>
      </c>
      <c r="AP15" s="98" t="n">
        <v>0</v>
      </c>
      <c r="AQ15" s="55" t="n">
        <v>10</v>
      </c>
      <c r="AR15" s="55" t="n">
        <v>138</v>
      </c>
      <c r="AS15" s="98" t="n">
        <v>0</v>
      </c>
      <c r="AT15" s="55" t="n">
        <v>1</v>
      </c>
      <c r="AU15" s="98" t="n">
        <v>0</v>
      </c>
      <c r="AV15" s="98" t="n">
        <v>0</v>
      </c>
      <c r="AW15" s="98" t="n">
        <v>0</v>
      </c>
      <c r="AX15" s="98" t="n">
        <v>0</v>
      </c>
      <c r="AY15" s="98" t="n">
        <v>0</v>
      </c>
      <c r="AZ15" s="98" t="n">
        <v>0</v>
      </c>
      <c r="BA15" s="98" t="n">
        <v>0</v>
      </c>
      <c r="BB15" s="55" t="n">
        <v>6628</v>
      </c>
      <c r="BC15" s="55" t="n">
        <v>100</v>
      </c>
      <c r="BD15" s="55" t="n">
        <v>666</v>
      </c>
      <c r="BE15" s="55" t="n">
        <v>746</v>
      </c>
      <c r="BF15" s="55" t="n">
        <v>2</v>
      </c>
      <c r="BG15" s="55" t="n">
        <v>281</v>
      </c>
      <c r="BH15" s="55" t="n">
        <v>1936</v>
      </c>
      <c r="BI15" s="98" t="n">
        <v>0</v>
      </c>
      <c r="BJ15" s="55" t="n">
        <v>207</v>
      </c>
      <c r="BK15" s="55" t="n">
        <v>260</v>
      </c>
      <c r="BL15" s="98" t="n">
        <v>0</v>
      </c>
      <c r="BM15" s="55" t="n">
        <v>73</v>
      </c>
      <c r="BN15" s="98" t="n">
        <v>0</v>
      </c>
      <c r="BO15" s="98" t="n">
        <v>0</v>
      </c>
      <c r="BP15" s="98" t="n">
        <v>0</v>
      </c>
      <c r="BQ15" s="98" t="n">
        <v>0</v>
      </c>
      <c r="BR15" s="55" t="n">
        <v>195</v>
      </c>
      <c r="BS15" s="98" t="n">
        <v>0</v>
      </c>
      <c r="BT15" s="98" t="n">
        <v>0</v>
      </c>
      <c r="BU15" s="55" t="n">
        <v>262</v>
      </c>
      <c r="BV15" s="98" t="n">
        <v>0</v>
      </c>
      <c r="BW15" s="98" t="n">
        <v>0</v>
      </c>
      <c r="BX15" s="98" t="n">
        <v>0</v>
      </c>
      <c r="BY15" s="98" t="n">
        <v>0</v>
      </c>
      <c r="BZ15" s="55" t="n">
        <v>44</v>
      </c>
      <c r="CA15" s="98" t="n">
        <v>0</v>
      </c>
      <c r="CB15" s="98" t="n">
        <v>0</v>
      </c>
      <c r="CC15" s="98" t="n">
        <v>0</v>
      </c>
      <c r="CD15" s="55" t="n">
        <v>242</v>
      </c>
      <c r="CE15" s="98" t="n">
        <v>0</v>
      </c>
      <c r="CF15" s="98" t="n">
        <v>0</v>
      </c>
      <c r="CG15" s="98" t="n">
        <v>0</v>
      </c>
      <c r="CH15" s="98" t="n">
        <v>0</v>
      </c>
      <c r="CI15" s="98" t="n">
        <v>0</v>
      </c>
      <c r="CJ15" s="55" t="n">
        <v>5</v>
      </c>
      <c r="CK15" s="98" t="n">
        <v>0</v>
      </c>
      <c r="CL15" s="98" t="n">
        <v>0</v>
      </c>
      <c r="CM15" s="98" t="n">
        <v>0</v>
      </c>
      <c r="CN15" s="98" t="n">
        <v>0</v>
      </c>
      <c r="CO15" s="98" t="n">
        <v>0</v>
      </c>
      <c r="CP15" s="98" t="n">
        <v>0</v>
      </c>
      <c r="CQ15" s="98" t="n">
        <v>0</v>
      </c>
      <c r="CR15" s="55" t="n">
        <v>6074</v>
      </c>
      <c r="CS15" s="98" t="n">
        <v>0</v>
      </c>
      <c r="CT15" s="98" t="n">
        <v>0</v>
      </c>
      <c r="CU15" s="98" t="n">
        <v>0</v>
      </c>
      <c r="CV15" s="98" t="n">
        <v>0</v>
      </c>
      <c r="CW15" s="98" t="n">
        <v>0</v>
      </c>
      <c r="CX15" s="98" t="n">
        <v>0</v>
      </c>
      <c r="CY15" s="98" t="n">
        <v>0</v>
      </c>
      <c r="CZ15" s="98" t="n">
        <v>0</v>
      </c>
      <c r="DA15" s="98" t="n">
        <v>0</v>
      </c>
      <c r="DB15" s="98" t="n">
        <v>0</v>
      </c>
      <c r="DC15" s="98" t="n">
        <v>0</v>
      </c>
      <c r="DD15" s="98" t="n">
        <v>0</v>
      </c>
      <c r="DE15" s="98" t="n">
        <v>0</v>
      </c>
      <c r="DF15" s="55" t="n">
        <v>975</v>
      </c>
      <c r="DG15" s="98" t="n">
        <v>0</v>
      </c>
      <c r="DH15" s="98" t="n">
        <v>0</v>
      </c>
      <c r="DI15" s="55" t="n">
        <v>250</v>
      </c>
      <c r="DJ15" s="98" t="n">
        <v>0</v>
      </c>
      <c r="DK15" s="98" t="n">
        <v>0</v>
      </c>
      <c r="DL15" s="98" t="n">
        <v>0</v>
      </c>
      <c r="DM15" s="98" t="n">
        <v>0</v>
      </c>
      <c r="DN15" s="98" t="n">
        <v>0</v>
      </c>
      <c r="DO15" s="98" t="n">
        <v>0</v>
      </c>
      <c r="DP15" s="98" t="n">
        <v>0</v>
      </c>
      <c r="DQ15" s="98" t="n">
        <v>0</v>
      </c>
      <c r="DR15" s="98" t="n">
        <v>0</v>
      </c>
      <c r="DS15" s="98" t="n">
        <v>0</v>
      </c>
      <c r="DT15" s="98" t="n">
        <v>0</v>
      </c>
      <c r="DU15" s="98" t="n">
        <v>0</v>
      </c>
      <c r="DV15" s="98" t="n">
        <v>0</v>
      </c>
      <c r="DW15" s="98" t="n">
        <v>0</v>
      </c>
      <c r="DX15" s="98" t="n">
        <v>0</v>
      </c>
      <c r="DY15" s="98" t="n">
        <v>0</v>
      </c>
      <c r="DZ15" s="98" t="n">
        <v>0</v>
      </c>
    </row>
    <row r="16">
      <c r="A16" s="28" t="inlineStr">
        <is>
          <t>1100</t>
        </is>
      </c>
      <c r="B16" s="14" t="inlineStr">
        <is>
          <t>Fabricação de bebidas</t>
        </is>
      </c>
      <c r="C16" s="98" t="n">
        <v>0</v>
      </c>
      <c r="D16" s="98" t="n">
        <v>0</v>
      </c>
      <c r="E16" s="98" t="n">
        <v>0</v>
      </c>
      <c r="F16" s="98" t="n">
        <v>0</v>
      </c>
      <c r="G16" s="98" t="n">
        <v>0</v>
      </c>
      <c r="H16" s="98" t="n">
        <v>0</v>
      </c>
      <c r="I16" s="98" t="n">
        <v>0</v>
      </c>
      <c r="J16" s="98" t="n">
        <v>0</v>
      </c>
      <c r="K16" s="98" t="n">
        <v>0</v>
      </c>
      <c r="L16" s="98" t="n">
        <v>0</v>
      </c>
      <c r="M16" s="98" t="n">
        <v>0</v>
      </c>
      <c r="N16" s="98" t="n">
        <v>0</v>
      </c>
      <c r="O16" s="98" t="n">
        <v>0</v>
      </c>
      <c r="P16" s="98" t="n">
        <v>0</v>
      </c>
      <c r="Q16" s="98" t="n">
        <v>0</v>
      </c>
      <c r="R16" s="98" t="n">
        <v>0</v>
      </c>
      <c r="S16" s="98" t="n">
        <v>0</v>
      </c>
      <c r="T16" s="98" t="n">
        <v>0</v>
      </c>
      <c r="U16" s="98" t="n">
        <v>0</v>
      </c>
      <c r="V16" s="98" t="n">
        <v>0</v>
      </c>
      <c r="W16" s="98" t="n">
        <v>0</v>
      </c>
      <c r="X16" s="98" t="n">
        <v>0</v>
      </c>
      <c r="Y16" s="98" t="n">
        <v>0</v>
      </c>
      <c r="Z16" s="98" t="n">
        <v>0</v>
      </c>
      <c r="AA16" s="98" t="n">
        <v>0</v>
      </c>
      <c r="AB16" s="98" t="n">
        <v>0</v>
      </c>
      <c r="AC16" s="55" t="n">
        <v>8</v>
      </c>
      <c r="AD16" s="55" t="n">
        <v>775</v>
      </c>
      <c r="AE16" s="98" t="n">
        <v>0</v>
      </c>
      <c r="AF16" s="98" t="n">
        <v>0</v>
      </c>
      <c r="AG16" s="55" t="n">
        <v>13</v>
      </c>
      <c r="AH16" s="55" t="n">
        <v>69</v>
      </c>
      <c r="AI16" s="98" t="n">
        <v>0</v>
      </c>
      <c r="AJ16" s="55" t="n">
        <v>175</v>
      </c>
      <c r="AK16" s="55" t="n">
        <v>86854</v>
      </c>
      <c r="AL16" s="98" t="n">
        <v>0</v>
      </c>
      <c r="AM16" s="98" t="n">
        <v>0</v>
      </c>
      <c r="AN16" s="98" t="n">
        <v>0</v>
      </c>
      <c r="AO16" s="98" t="n">
        <v>0</v>
      </c>
      <c r="AP16" s="98" t="n">
        <v>0</v>
      </c>
      <c r="AQ16" s="98" t="n">
        <v>0</v>
      </c>
      <c r="AR16" s="98" t="n">
        <v>0</v>
      </c>
      <c r="AS16" s="98" t="n">
        <v>0</v>
      </c>
      <c r="AT16" s="98" t="n">
        <v>0</v>
      </c>
      <c r="AU16" s="98" t="n">
        <v>0</v>
      </c>
      <c r="AV16" s="98" t="n">
        <v>0</v>
      </c>
      <c r="AW16" s="98" t="n">
        <v>0</v>
      </c>
      <c r="AX16" s="98" t="n">
        <v>0</v>
      </c>
      <c r="AY16" s="98" t="n">
        <v>0</v>
      </c>
      <c r="AZ16" s="98" t="n">
        <v>0</v>
      </c>
      <c r="BA16" s="98" t="n">
        <v>0</v>
      </c>
      <c r="BB16" s="55" t="n">
        <v>200</v>
      </c>
      <c r="BC16" s="98" t="n">
        <v>0</v>
      </c>
      <c r="BD16" s="98" t="n">
        <v>0</v>
      </c>
      <c r="BE16" s="98" t="n">
        <v>0</v>
      </c>
      <c r="BF16" s="98" t="n">
        <v>0</v>
      </c>
      <c r="BG16" s="98" t="n">
        <v>0</v>
      </c>
      <c r="BH16" s="55" t="n">
        <v>64</v>
      </c>
      <c r="BI16" s="98" t="n">
        <v>0</v>
      </c>
      <c r="BJ16" s="98" t="n">
        <v>0</v>
      </c>
      <c r="BK16" s="98" t="n">
        <v>0</v>
      </c>
      <c r="BL16" s="98" t="n">
        <v>0</v>
      </c>
      <c r="BM16" s="98" t="n">
        <v>0</v>
      </c>
      <c r="BN16" s="98" t="n">
        <v>0</v>
      </c>
      <c r="BO16" s="98" t="n">
        <v>0</v>
      </c>
      <c r="BP16" s="55" t="n">
        <v>2</v>
      </c>
      <c r="BQ16" s="98" t="n">
        <v>0</v>
      </c>
      <c r="BR16" s="98" t="n">
        <v>0</v>
      </c>
      <c r="BS16" s="98" t="n">
        <v>0</v>
      </c>
      <c r="BT16" s="98" t="n">
        <v>0</v>
      </c>
      <c r="BU16" s="55" t="n">
        <v>186</v>
      </c>
      <c r="BV16" s="98" t="n">
        <v>0</v>
      </c>
      <c r="BW16" s="98" t="n">
        <v>0</v>
      </c>
      <c r="BX16" s="98" t="n">
        <v>0</v>
      </c>
      <c r="BY16" s="98" t="n">
        <v>0</v>
      </c>
      <c r="BZ16" s="98" t="n">
        <v>0</v>
      </c>
      <c r="CA16" s="98" t="n">
        <v>0</v>
      </c>
      <c r="CB16" s="98" t="n">
        <v>0</v>
      </c>
      <c r="CC16" s="98" t="n">
        <v>0</v>
      </c>
      <c r="CD16" s="55" t="n">
        <v>102</v>
      </c>
      <c r="CE16" s="98" t="n">
        <v>0</v>
      </c>
      <c r="CF16" s="98" t="n">
        <v>0</v>
      </c>
      <c r="CG16" s="98" t="n">
        <v>0</v>
      </c>
      <c r="CH16" s="98" t="n">
        <v>0</v>
      </c>
      <c r="CI16" s="98" t="n">
        <v>0</v>
      </c>
      <c r="CJ16" s="98" t="n">
        <v>0</v>
      </c>
      <c r="CK16" s="98" t="n">
        <v>0</v>
      </c>
      <c r="CL16" s="98" t="n">
        <v>0</v>
      </c>
      <c r="CM16" s="98" t="n">
        <v>0</v>
      </c>
      <c r="CN16" s="98" t="n">
        <v>0</v>
      </c>
      <c r="CO16" s="98" t="n">
        <v>0</v>
      </c>
      <c r="CP16" s="98" t="n">
        <v>0</v>
      </c>
      <c r="CQ16" s="98" t="n">
        <v>0</v>
      </c>
      <c r="CR16" s="55" t="n">
        <v>1313</v>
      </c>
      <c r="CS16" s="98" t="n">
        <v>0</v>
      </c>
      <c r="CT16" s="98" t="n">
        <v>0</v>
      </c>
      <c r="CU16" s="98" t="n">
        <v>0</v>
      </c>
      <c r="CV16" s="98" t="n">
        <v>0</v>
      </c>
      <c r="CW16" s="98" t="n">
        <v>0</v>
      </c>
      <c r="CX16" s="98" t="n">
        <v>0</v>
      </c>
      <c r="CY16" s="98" t="n">
        <v>0</v>
      </c>
      <c r="CZ16" s="98" t="n">
        <v>0</v>
      </c>
      <c r="DA16" s="98" t="n">
        <v>0</v>
      </c>
      <c r="DB16" s="98" t="n">
        <v>0</v>
      </c>
      <c r="DC16" s="98" t="n">
        <v>0</v>
      </c>
      <c r="DD16" s="98" t="n">
        <v>0</v>
      </c>
      <c r="DE16" s="98" t="n">
        <v>0</v>
      </c>
      <c r="DF16" s="55" t="n">
        <v>280</v>
      </c>
      <c r="DG16" s="98" t="n">
        <v>0</v>
      </c>
      <c r="DH16" s="98" t="n">
        <v>0</v>
      </c>
      <c r="DI16" s="55" t="n">
        <v>8</v>
      </c>
      <c r="DJ16" s="98" t="n">
        <v>0</v>
      </c>
      <c r="DK16" s="98" t="n">
        <v>0</v>
      </c>
      <c r="DL16" s="98" t="n">
        <v>0</v>
      </c>
      <c r="DM16" s="98" t="n">
        <v>0</v>
      </c>
      <c r="DN16" s="98" t="n">
        <v>0</v>
      </c>
      <c r="DO16" s="98" t="n">
        <v>0</v>
      </c>
      <c r="DP16" s="98" t="n">
        <v>0</v>
      </c>
      <c r="DQ16" s="98" t="n">
        <v>0</v>
      </c>
      <c r="DR16" s="98" t="n">
        <v>0</v>
      </c>
      <c r="DS16" s="98" t="n">
        <v>0</v>
      </c>
      <c r="DT16" s="98" t="n">
        <v>0</v>
      </c>
      <c r="DU16" s="98" t="n">
        <v>0</v>
      </c>
      <c r="DV16" s="98" t="n">
        <v>0</v>
      </c>
      <c r="DW16" s="98" t="n">
        <v>0</v>
      </c>
      <c r="DX16" s="98" t="n">
        <v>0</v>
      </c>
      <c r="DY16" s="98" t="n">
        <v>0</v>
      </c>
      <c r="DZ16" s="98" t="n">
        <v>0</v>
      </c>
    </row>
    <row r="17">
      <c r="A17" s="28" t="inlineStr">
        <is>
          <t>1200</t>
        </is>
      </c>
      <c r="B17" s="14" t="inlineStr">
        <is>
          <t>Fabricação de produtos do fumo</t>
        </is>
      </c>
      <c r="C17" s="98" t="n">
        <v>0</v>
      </c>
      <c r="D17" s="98" t="n">
        <v>0</v>
      </c>
      <c r="E17" s="98" t="n">
        <v>0</v>
      </c>
      <c r="F17" s="98" t="n">
        <v>0</v>
      </c>
      <c r="G17" s="98" t="n">
        <v>0</v>
      </c>
      <c r="H17" s="98" t="n">
        <v>0</v>
      </c>
      <c r="I17" s="98" t="n">
        <v>0</v>
      </c>
      <c r="J17" s="98" t="n">
        <v>0</v>
      </c>
      <c r="K17" s="98" t="n">
        <v>0</v>
      </c>
      <c r="L17" s="98" t="n">
        <v>0</v>
      </c>
      <c r="M17" s="98" t="n">
        <v>0</v>
      </c>
      <c r="N17" s="98" t="n">
        <v>0</v>
      </c>
      <c r="O17" s="98" t="n">
        <v>0</v>
      </c>
      <c r="P17" s="98" t="n">
        <v>0</v>
      </c>
      <c r="Q17" s="98" t="n">
        <v>0</v>
      </c>
      <c r="R17" s="98" t="n">
        <v>0</v>
      </c>
      <c r="S17" s="98" t="n">
        <v>0</v>
      </c>
      <c r="T17" s="98" t="n">
        <v>0</v>
      </c>
      <c r="U17" s="98" t="n">
        <v>0</v>
      </c>
      <c r="V17" s="98" t="n">
        <v>0</v>
      </c>
      <c r="W17" s="98" t="n">
        <v>0</v>
      </c>
      <c r="X17" s="98" t="n">
        <v>0</v>
      </c>
      <c r="Y17" s="98" t="n">
        <v>0</v>
      </c>
      <c r="Z17" s="98" t="n">
        <v>0</v>
      </c>
      <c r="AA17" s="98" t="n">
        <v>0</v>
      </c>
      <c r="AB17" s="98" t="n">
        <v>0</v>
      </c>
      <c r="AC17" s="98" t="n">
        <v>0</v>
      </c>
      <c r="AD17" s="98" t="n">
        <v>0</v>
      </c>
      <c r="AE17" s="98" t="n">
        <v>0</v>
      </c>
      <c r="AF17" s="98" t="n">
        <v>0</v>
      </c>
      <c r="AG17" s="98" t="n">
        <v>0</v>
      </c>
      <c r="AH17" s="98" t="n">
        <v>0</v>
      </c>
      <c r="AI17" s="98" t="n">
        <v>0</v>
      </c>
      <c r="AJ17" s="98" t="n">
        <v>0</v>
      </c>
      <c r="AK17" s="98" t="n">
        <v>0</v>
      </c>
      <c r="AL17" s="55" t="n">
        <v>16334</v>
      </c>
      <c r="AM17" s="98" t="n">
        <v>0</v>
      </c>
      <c r="AN17" s="98" t="n">
        <v>0</v>
      </c>
      <c r="AO17" s="98" t="n">
        <v>0</v>
      </c>
      <c r="AP17" s="98" t="n">
        <v>0</v>
      </c>
      <c r="AQ17" s="98" t="n">
        <v>0</v>
      </c>
      <c r="AR17" s="98" t="n">
        <v>0</v>
      </c>
      <c r="AS17" s="98" t="n">
        <v>0</v>
      </c>
      <c r="AT17" s="98" t="n">
        <v>0</v>
      </c>
      <c r="AU17" s="98" t="n">
        <v>0</v>
      </c>
      <c r="AV17" s="98" t="n">
        <v>0</v>
      </c>
      <c r="AW17" s="98" t="n">
        <v>0</v>
      </c>
      <c r="AX17" s="98" t="n">
        <v>0</v>
      </c>
      <c r="AY17" s="98" t="n">
        <v>0</v>
      </c>
      <c r="AZ17" s="98" t="n">
        <v>0</v>
      </c>
      <c r="BA17" s="98" t="n">
        <v>0</v>
      </c>
      <c r="BB17" s="98" t="n">
        <v>0</v>
      </c>
      <c r="BC17" s="98" t="n">
        <v>0</v>
      </c>
      <c r="BD17" s="55" t="n">
        <v>7</v>
      </c>
      <c r="BE17" s="98" t="n">
        <v>0</v>
      </c>
      <c r="BF17" s="98" t="n">
        <v>0</v>
      </c>
      <c r="BG17" s="98" t="n">
        <v>0</v>
      </c>
      <c r="BH17" s="98" t="n">
        <v>0</v>
      </c>
      <c r="BI17" s="98" t="n">
        <v>0</v>
      </c>
      <c r="BJ17" s="98" t="n">
        <v>0</v>
      </c>
      <c r="BK17" s="98" t="n">
        <v>0</v>
      </c>
      <c r="BL17" s="98" t="n">
        <v>0</v>
      </c>
      <c r="BM17" s="98" t="n">
        <v>0</v>
      </c>
      <c r="BN17" s="98" t="n">
        <v>0</v>
      </c>
      <c r="BO17" s="98" t="n">
        <v>0</v>
      </c>
      <c r="BP17" s="98" t="n">
        <v>0</v>
      </c>
      <c r="BQ17" s="98" t="n">
        <v>0</v>
      </c>
      <c r="BR17" s="98" t="n">
        <v>0</v>
      </c>
      <c r="BS17" s="98" t="n">
        <v>0</v>
      </c>
      <c r="BT17" s="98" t="n">
        <v>0</v>
      </c>
      <c r="BU17" s="98" t="n">
        <v>0</v>
      </c>
      <c r="BV17" s="98" t="n">
        <v>0</v>
      </c>
      <c r="BW17" s="98" t="n">
        <v>0</v>
      </c>
      <c r="BX17" s="98" t="n">
        <v>0</v>
      </c>
      <c r="BY17" s="98" t="n">
        <v>0</v>
      </c>
      <c r="BZ17" s="98" t="n">
        <v>0</v>
      </c>
      <c r="CA17" s="98" t="n">
        <v>0</v>
      </c>
      <c r="CB17" s="98" t="n">
        <v>0</v>
      </c>
      <c r="CC17" s="98" t="n">
        <v>0</v>
      </c>
      <c r="CD17" s="55" t="n">
        <v>20</v>
      </c>
      <c r="CE17" s="98" t="n">
        <v>0</v>
      </c>
      <c r="CF17" s="98" t="n">
        <v>0</v>
      </c>
      <c r="CG17" s="98" t="n">
        <v>0</v>
      </c>
      <c r="CH17" s="98" t="n">
        <v>0</v>
      </c>
      <c r="CI17" s="98" t="n">
        <v>0</v>
      </c>
      <c r="CJ17" s="98" t="n">
        <v>0</v>
      </c>
      <c r="CK17" s="98" t="n">
        <v>0</v>
      </c>
      <c r="CL17" s="98" t="n">
        <v>0</v>
      </c>
      <c r="CM17" s="98" t="n">
        <v>0</v>
      </c>
      <c r="CN17" s="98" t="n">
        <v>0</v>
      </c>
      <c r="CO17" s="98" t="n">
        <v>0</v>
      </c>
      <c r="CP17" s="98" t="n">
        <v>0</v>
      </c>
      <c r="CQ17" s="98" t="n">
        <v>0</v>
      </c>
      <c r="CR17" s="55" t="n">
        <v>123</v>
      </c>
      <c r="CS17" s="98" t="n">
        <v>0</v>
      </c>
      <c r="CT17" s="98" t="n">
        <v>0</v>
      </c>
      <c r="CU17" s="98" t="n">
        <v>0</v>
      </c>
      <c r="CV17" s="98" t="n">
        <v>0</v>
      </c>
      <c r="CW17" s="98" t="n">
        <v>0</v>
      </c>
      <c r="CX17" s="98" t="n">
        <v>0</v>
      </c>
      <c r="CY17" s="98" t="n">
        <v>0</v>
      </c>
      <c r="CZ17" s="98" t="n">
        <v>0</v>
      </c>
      <c r="DA17" s="98" t="n">
        <v>0</v>
      </c>
      <c r="DB17" s="98" t="n">
        <v>0</v>
      </c>
      <c r="DC17" s="98" t="n">
        <v>0</v>
      </c>
      <c r="DD17" s="98" t="n">
        <v>0</v>
      </c>
      <c r="DE17" s="98" t="n">
        <v>0</v>
      </c>
      <c r="DF17" s="55" t="n">
        <v>7</v>
      </c>
      <c r="DG17" s="98" t="n">
        <v>0</v>
      </c>
      <c r="DH17" s="98" t="n">
        <v>0</v>
      </c>
      <c r="DI17" s="55" t="n">
        <v>83</v>
      </c>
      <c r="DJ17" s="98" t="n">
        <v>0</v>
      </c>
      <c r="DK17" s="98" t="n">
        <v>0</v>
      </c>
      <c r="DL17" s="98" t="n">
        <v>0</v>
      </c>
      <c r="DM17" s="98" t="n">
        <v>0</v>
      </c>
      <c r="DN17" s="98" t="n">
        <v>0</v>
      </c>
      <c r="DO17" s="98" t="n">
        <v>0</v>
      </c>
      <c r="DP17" s="98" t="n">
        <v>0</v>
      </c>
      <c r="DQ17" s="98" t="n">
        <v>0</v>
      </c>
      <c r="DR17" s="98" t="n">
        <v>0</v>
      </c>
      <c r="DS17" s="98" t="n">
        <v>0</v>
      </c>
      <c r="DT17" s="98" t="n">
        <v>0</v>
      </c>
      <c r="DU17" s="98" t="n">
        <v>0</v>
      </c>
      <c r="DV17" s="98" t="n">
        <v>0</v>
      </c>
      <c r="DW17" s="98" t="n">
        <v>0</v>
      </c>
      <c r="DX17" s="98" t="n">
        <v>0</v>
      </c>
      <c r="DY17" s="98" t="n">
        <v>0</v>
      </c>
      <c r="DZ17" s="98" t="n">
        <v>0</v>
      </c>
    </row>
    <row r="18">
      <c r="A18" s="28" t="inlineStr">
        <is>
          <t>1300</t>
        </is>
      </c>
      <c r="B18" s="14" t="inlineStr">
        <is>
          <t>Fabricação de produtos têxteis</t>
        </is>
      </c>
      <c r="C18" s="98" t="n">
        <v>0</v>
      </c>
      <c r="D18" s="98" t="n">
        <v>0</v>
      </c>
      <c r="E18" s="98" t="n">
        <v>0</v>
      </c>
      <c r="F18" s="98" t="n">
        <v>0</v>
      </c>
      <c r="G18" s="98" t="n">
        <v>0</v>
      </c>
      <c r="H18" s="98" t="n">
        <v>0</v>
      </c>
      <c r="I18" s="98" t="n">
        <v>0</v>
      </c>
      <c r="J18" s="98" t="n">
        <v>0</v>
      </c>
      <c r="K18" s="98" t="n">
        <v>0</v>
      </c>
      <c r="L18" s="98" t="n">
        <v>0</v>
      </c>
      <c r="M18" s="98" t="n">
        <v>0</v>
      </c>
      <c r="N18" s="98" t="n">
        <v>0</v>
      </c>
      <c r="O18" s="98" t="n">
        <v>0</v>
      </c>
      <c r="P18" s="98" t="n">
        <v>0</v>
      </c>
      <c r="Q18" s="98" t="n">
        <v>0</v>
      </c>
      <c r="R18" s="98" t="n">
        <v>0</v>
      </c>
      <c r="S18" s="98" t="n">
        <v>0</v>
      </c>
      <c r="T18" s="98" t="n">
        <v>0</v>
      </c>
      <c r="U18" s="98" t="n">
        <v>0</v>
      </c>
      <c r="V18" s="98" t="n">
        <v>0</v>
      </c>
      <c r="W18" s="98" t="n">
        <v>0</v>
      </c>
      <c r="X18" s="98" t="n">
        <v>0</v>
      </c>
      <c r="Y18" s="98" t="n">
        <v>0</v>
      </c>
      <c r="Z18" s="98" t="n">
        <v>0</v>
      </c>
      <c r="AA18" s="98" t="n">
        <v>0</v>
      </c>
      <c r="AB18" s="98" t="n">
        <v>0</v>
      </c>
      <c r="AC18" s="98" t="n">
        <v>0</v>
      </c>
      <c r="AD18" s="55" t="n">
        <v>9</v>
      </c>
      <c r="AE18" s="55" t="n">
        <v>24</v>
      </c>
      <c r="AF18" s="98" t="n">
        <v>0</v>
      </c>
      <c r="AG18" s="98" t="n">
        <v>0</v>
      </c>
      <c r="AH18" s="98" t="n">
        <v>0</v>
      </c>
      <c r="AI18" s="98" t="n">
        <v>0</v>
      </c>
      <c r="AJ18" s="98" t="n">
        <v>0</v>
      </c>
      <c r="AK18" s="98" t="n">
        <v>0</v>
      </c>
      <c r="AL18" s="98" t="n">
        <v>0</v>
      </c>
      <c r="AM18" s="55" t="n">
        <v>9990</v>
      </c>
      <c r="AN18" s="55" t="n">
        <v>18619</v>
      </c>
      <c r="AO18" s="55" t="n">
        <v>25479</v>
      </c>
      <c r="AP18" s="55" t="n">
        <v>270</v>
      </c>
      <c r="AQ18" s="55" t="n">
        <v>55</v>
      </c>
      <c r="AR18" s="55" t="n">
        <v>24</v>
      </c>
      <c r="AS18" s="98" t="n">
        <v>0</v>
      </c>
      <c r="AT18" s="55" t="n">
        <v>18</v>
      </c>
      <c r="AU18" s="55" t="n">
        <v>12</v>
      </c>
      <c r="AV18" s="98" t="n">
        <v>0</v>
      </c>
      <c r="AW18" s="98" t="n">
        <v>0</v>
      </c>
      <c r="AX18" s="98" t="n">
        <v>0</v>
      </c>
      <c r="AY18" s="98" t="n">
        <v>0</v>
      </c>
      <c r="AZ18" s="98" t="n">
        <v>0</v>
      </c>
      <c r="BA18" s="98" t="n">
        <v>0</v>
      </c>
      <c r="BB18" s="98" t="n">
        <v>0</v>
      </c>
      <c r="BC18" s="55" t="n">
        <v>9</v>
      </c>
      <c r="BD18" s="98" t="n">
        <v>0</v>
      </c>
      <c r="BE18" s="55" t="n">
        <v>11</v>
      </c>
      <c r="BF18" s="55" t="n">
        <v>331</v>
      </c>
      <c r="BG18" s="98" t="n">
        <v>0</v>
      </c>
      <c r="BH18" s="98" t="n">
        <v>0</v>
      </c>
      <c r="BI18" s="98" t="n">
        <v>0</v>
      </c>
      <c r="BJ18" s="98" t="n">
        <v>0</v>
      </c>
      <c r="BK18" s="98" t="n">
        <v>0</v>
      </c>
      <c r="BL18" s="55" t="n">
        <v>76</v>
      </c>
      <c r="BM18" s="55" t="n">
        <v>255</v>
      </c>
      <c r="BN18" s="98" t="n">
        <v>0</v>
      </c>
      <c r="BO18" s="98" t="n">
        <v>0</v>
      </c>
      <c r="BP18" s="55" t="n">
        <v>44</v>
      </c>
      <c r="BQ18" s="98" t="n">
        <v>0</v>
      </c>
      <c r="BR18" s="55" t="n">
        <v>9</v>
      </c>
      <c r="BS18" s="55" t="n">
        <v>33</v>
      </c>
      <c r="BT18" s="98" t="n">
        <v>0</v>
      </c>
      <c r="BU18" s="55" t="n">
        <v>133</v>
      </c>
      <c r="BV18" s="98" t="n">
        <v>0</v>
      </c>
      <c r="BW18" s="98" t="n">
        <v>0</v>
      </c>
      <c r="BX18" s="98" t="n">
        <v>0</v>
      </c>
      <c r="BY18" s="55" t="n">
        <v>6</v>
      </c>
      <c r="BZ18" s="55" t="n">
        <v>58</v>
      </c>
      <c r="CA18" s="98" t="n">
        <v>0</v>
      </c>
      <c r="CB18" s="98" t="n">
        <v>0</v>
      </c>
      <c r="CC18" s="98" t="n">
        <v>0</v>
      </c>
      <c r="CD18" s="55" t="n">
        <v>8</v>
      </c>
      <c r="CE18" s="98" t="n">
        <v>0</v>
      </c>
      <c r="CF18" s="55" t="n">
        <v>14</v>
      </c>
      <c r="CG18" s="55" t="n">
        <v>238</v>
      </c>
      <c r="CH18" s="98" t="n">
        <v>0</v>
      </c>
      <c r="CI18" s="98" t="n">
        <v>0</v>
      </c>
      <c r="CJ18" s="55" t="n">
        <v>235</v>
      </c>
      <c r="CK18" s="98" t="n">
        <v>0</v>
      </c>
      <c r="CL18" s="98" t="n">
        <v>0</v>
      </c>
      <c r="CM18" s="98" t="n">
        <v>0</v>
      </c>
      <c r="CN18" s="98" t="n">
        <v>0</v>
      </c>
      <c r="CO18" s="98" t="n">
        <v>0</v>
      </c>
      <c r="CP18" s="98" t="n">
        <v>0</v>
      </c>
      <c r="CQ18" s="98" t="n">
        <v>0</v>
      </c>
      <c r="CR18" s="55" t="n">
        <v>273</v>
      </c>
      <c r="CS18" s="98" t="n">
        <v>0</v>
      </c>
      <c r="CT18" s="98" t="n">
        <v>0</v>
      </c>
      <c r="CU18" s="98" t="n">
        <v>0</v>
      </c>
      <c r="CV18" s="98" t="n">
        <v>0</v>
      </c>
      <c r="CW18" s="98" t="n">
        <v>0</v>
      </c>
      <c r="CX18" s="98" t="n">
        <v>0</v>
      </c>
      <c r="CY18" s="98" t="n">
        <v>0</v>
      </c>
      <c r="CZ18" s="98" t="n">
        <v>0</v>
      </c>
      <c r="DA18" s="98" t="n">
        <v>0</v>
      </c>
      <c r="DB18" s="98" t="n">
        <v>0</v>
      </c>
      <c r="DC18" s="98" t="n">
        <v>0</v>
      </c>
      <c r="DD18" s="98" t="n">
        <v>0</v>
      </c>
      <c r="DE18" s="98" t="n">
        <v>0</v>
      </c>
      <c r="DF18" s="55" t="n">
        <v>453</v>
      </c>
      <c r="DG18" s="98" t="n">
        <v>0</v>
      </c>
      <c r="DH18" s="98" t="n">
        <v>0</v>
      </c>
      <c r="DI18" s="55" t="n">
        <v>43</v>
      </c>
      <c r="DJ18" s="98" t="n">
        <v>0</v>
      </c>
      <c r="DK18" s="98" t="n">
        <v>0</v>
      </c>
      <c r="DL18" s="98" t="n">
        <v>0</v>
      </c>
      <c r="DM18" s="98" t="n">
        <v>0</v>
      </c>
      <c r="DN18" s="98" t="n">
        <v>0</v>
      </c>
      <c r="DO18" s="98" t="n">
        <v>0</v>
      </c>
      <c r="DP18" s="98" t="n">
        <v>0</v>
      </c>
      <c r="DQ18" s="98" t="n">
        <v>0</v>
      </c>
      <c r="DR18" s="98" t="n">
        <v>0</v>
      </c>
      <c r="DS18" s="98" t="n">
        <v>0</v>
      </c>
      <c r="DT18" s="98" t="n">
        <v>0</v>
      </c>
      <c r="DU18" s="98" t="n">
        <v>0</v>
      </c>
      <c r="DV18" s="98" t="n">
        <v>0</v>
      </c>
      <c r="DW18" s="98" t="n">
        <v>0</v>
      </c>
      <c r="DX18" s="98" t="n">
        <v>0</v>
      </c>
      <c r="DY18" s="98" t="n">
        <v>0</v>
      </c>
      <c r="DZ18" s="98" t="n">
        <v>0</v>
      </c>
    </row>
    <row r="19">
      <c r="A19" s="28" t="inlineStr">
        <is>
          <t>1400</t>
        </is>
      </c>
      <c r="B19" s="14" t="inlineStr">
        <is>
          <t>Confecção de artefatos do vestuário e acessórios</t>
        </is>
      </c>
      <c r="C19" s="98" t="n">
        <v>0</v>
      </c>
      <c r="D19" s="98" t="n">
        <v>0</v>
      </c>
      <c r="E19" s="98" t="n">
        <v>0</v>
      </c>
      <c r="F19" s="98" t="n">
        <v>0</v>
      </c>
      <c r="G19" s="98" t="n">
        <v>0</v>
      </c>
      <c r="H19" s="98" t="n">
        <v>0</v>
      </c>
      <c r="I19" s="98" t="n">
        <v>0</v>
      </c>
      <c r="J19" s="98" t="n">
        <v>0</v>
      </c>
      <c r="K19" s="98" t="n">
        <v>0</v>
      </c>
      <c r="L19" s="98" t="n">
        <v>0</v>
      </c>
      <c r="M19" s="98" t="n">
        <v>0</v>
      </c>
      <c r="N19" s="98" t="n">
        <v>0</v>
      </c>
      <c r="O19" s="98" t="n">
        <v>0</v>
      </c>
      <c r="P19" s="98" t="n">
        <v>0</v>
      </c>
      <c r="Q19" s="98" t="n">
        <v>0</v>
      </c>
      <c r="R19" s="98" t="n">
        <v>0</v>
      </c>
      <c r="S19" s="98" t="n">
        <v>0</v>
      </c>
      <c r="T19" s="98" t="n">
        <v>0</v>
      </c>
      <c r="U19" s="98" t="n">
        <v>0</v>
      </c>
      <c r="V19" s="98" t="n">
        <v>0</v>
      </c>
      <c r="W19" s="98" t="n">
        <v>0</v>
      </c>
      <c r="X19" s="98" t="n">
        <v>0</v>
      </c>
      <c r="Y19" s="98" t="n">
        <v>0</v>
      </c>
      <c r="Z19" s="98" t="n">
        <v>0</v>
      </c>
      <c r="AA19" s="98" t="n">
        <v>0</v>
      </c>
      <c r="AB19" s="98" t="n">
        <v>0</v>
      </c>
      <c r="AC19" s="98" t="n">
        <v>0</v>
      </c>
      <c r="AD19" s="98" t="n">
        <v>0</v>
      </c>
      <c r="AE19" s="98" t="n">
        <v>0</v>
      </c>
      <c r="AF19" s="98" t="n">
        <v>0</v>
      </c>
      <c r="AG19" s="98" t="n">
        <v>0</v>
      </c>
      <c r="AH19" s="98" t="n">
        <v>0</v>
      </c>
      <c r="AI19" s="98" t="n">
        <v>0</v>
      </c>
      <c r="AJ19" s="98" t="n">
        <v>0</v>
      </c>
      <c r="AK19" s="98" t="n">
        <v>0</v>
      </c>
      <c r="AL19" s="98" t="n">
        <v>0</v>
      </c>
      <c r="AM19" s="55" t="n">
        <v>12</v>
      </c>
      <c r="AN19" s="55" t="n">
        <v>553</v>
      </c>
      <c r="AO19" s="55" t="n">
        <v>146</v>
      </c>
      <c r="AP19" s="55" t="n">
        <v>68400</v>
      </c>
      <c r="AQ19" s="55" t="n">
        <v>156</v>
      </c>
      <c r="AR19" s="98" t="n">
        <v>0</v>
      </c>
      <c r="AS19" s="98" t="n">
        <v>0</v>
      </c>
      <c r="AT19" s="98" t="n">
        <v>0</v>
      </c>
      <c r="AU19" s="98" t="n">
        <v>0</v>
      </c>
      <c r="AV19" s="98" t="n">
        <v>0</v>
      </c>
      <c r="AW19" s="98" t="n">
        <v>0</v>
      </c>
      <c r="AX19" s="98" t="n">
        <v>0</v>
      </c>
      <c r="AY19" s="98" t="n">
        <v>0</v>
      </c>
      <c r="AZ19" s="98" t="n">
        <v>0</v>
      </c>
      <c r="BA19" s="98" t="n">
        <v>0</v>
      </c>
      <c r="BB19" s="98" t="n">
        <v>0</v>
      </c>
      <c r="BC19" s="98" t="n">
        <v>0</v>
      </c>
      <c r="BD19" s="98" t="n">
        <v>0</v>
      </c>
      <c r="BE19" s="98" t="n">
        <v>0</v>
      </c>
      <c r="BF19" s="98" t="n">
        <v>0</v>
      </c>
      <c r="BG19" s="98" t="n">
        <v>0</v>
      </c>
      <c r="BH19" s="98" t="n">
        <v>0</v>
      </c>
      <c r="BI19" s="98" t="n">
        <v>0</v>
      </c>
      <c r="BJ19" s="98" t="n">
        <v>0</v>
      </c>
      <c r="BK19" s="98" t="n">
        <v>0</v>
      </c>
      <c r="BL19" s="55" t="n">
        <v>6</v>
      </c>
      <c r="BM19" s="55" t="n">
        <v>7</v>
      </c>
      <c r="BN19" s="98" t="n">
        <v>0</v>
      </c>
      <c r="BO19" s="98" t="n">
        <v>0</v>
      </c>
      <c r="BP19" s="98" t="n">
        <v>0</v>
      </c>
      <c r="BQ19" s="98" t="n">
        <v>0</v>
      </c>
      <c r="BR19" s="98" t="n">
        <v>0</v>
      </c>
      <c r="BS19" s="98" t="n">
        <v>0</v>
      </c>
      <c r="BT19" s="98" t="n">
        <v>0</v>
      </c>
      <c r="BU19" s="98" t="n">
        <v>0</v>
      </c>
      <c r="BV19" s="98" t="n">
        <v>0</v>
      </c>
      <c r="BW19" s="98" t="n">
        <v>0</v>
      </c>
      <c r="BX19" s="98" t="n">
        <v>0</v>
      </c>
      <c r="BY19" s="98" t="n">
        <v>0</v>
      </c>
      <c r="BZ19" s="98" t="n">
        <v>0</v>
      </c>
      <c r="CA19" s="98" t="n">
        <v>0</v>
      </c>
      <c r="CB19" s="98" t="n">
        <v>0</v>
      </c>
      <c r="CC19" s="98" t="n">
        <v>0</v>
      </c>
      <c r="CD19" s="55" t="n">
        <v>13</v>
      </c>
      <c r="CE19" s="98" t="n">
        <v>0</v>
      </c>
      <c r="CF19" s="98" t="n">
        <v>0</v>
      </c>
      <c r="CG19" s="98" t="n">
        <v>0</v>
      </c>
      <c r="CH19" s="98" t="n">
        <v>0</v>
      </c>
      <c r="CI19" s="98" t="n">
        <v>0</v>
      </c>
      <c r="CJ19" s="55" t="n">
        <v>122</v>
      </c>
      <c r="CK19" s="98" t="n">
        <v>0</v>
      </c>
      <c r="CL19" s="98" t="n">
        <v>0</v>
      </c>
      <c r="CM19" s="98" t="n">
        <v>0</v>
      </c>
      <c r="CN19" s="98" t="n">
        <v>0</v>
      </c>
      <c r="CO19" s="98" t="n">
        <v>0</v>
      </c>
      <c r="CP19" s="98" t="n">
        <v>0</v>
      </c>
      <c r="CQ19" s="98" t="n">
        <v>0</v>
      </c>
      <c r="CR19" s="55" t="n">
        <v>265</v>
      </c>
      <c r="CS19" s="98" t="n">
        <v>0</v>
      </c>
      <c r="CT19" s="98" t="n">
        <v>0</v>
      </c>
      <c r="CU19" s="98" t="n">
        <v>0</v>
      </c>
      <c r="CV19" s="98" t="n">
        <v>0</v>
      </c>
      <c r="CW19" s="98" t="n">
        <v>0</v>
      </c>
      <c r="CX19" s="98" t="n">
        <v>0</v>
      </c>
      <c r="CY19" s="98" t="n">
        <v>0</v>
      </c>
      <c r="CZ19" s="98" t="n">
        <v>0</v>
      </c>
      <c r="DA19" s="98" t="n">
        <v>0</v>
      </c>
      <c r="DB19" s="98" t="n">
        <v>0</v>
      </c>
      <c r="DC19" s="98" t="n">
        <v>0</v>
      </c>
      <c r="DD19" s="98" t="n">
        <v>0</v>
      </c>
      <c r="DE19" s="98" t="n">
        <v>0</v>
      </c>
      <c r="DF19" s="55" t="n">
        <v>73</v>
      </c>
      <c r="DG19" s="98" t="n">
        <v>0</v>
      </c>
      <c r="DH19" s="98" t="n">
        <v>0</v>
      </c>
      <c r="DI19" s="55" t="n">
        <v>92</v>
      </c>
      <c r="DJ19" s="98" t="n">
        <v>0</v>
      </c>
      <c r="DK19" s="98" t="n">
        <v>0</v>
      </c>
      <c r="DL19" s="98" t="n">
        <v>0</v>
      </c>
      <c r="DM19" s="98" t="n">
        <v>0</v>
      </c>
      <c r="DN19" s="98" t="n">
        <v>0</v>
      </c>
      <c r="DO19" s="98" t="n">
        <v>0</v>
      </c>
      <c r="DP19" s="98" t="n">
        <v>0</v>
      </c>
      <c r="DQ19" s="98" t="n">
        <v>0</v>
      </c>
      <c r="DR19" s="98" t="n">
        <v>0</v>
      </c>
      <c r="DS19" s="98" t="n">
        <v>0</v>
      </c>
      <c r="DT19" s="98" t="n">
        <v>0</v>
      </c>
      <c r="DU19" s="98" t="n">
        <v>0</v>
      </c>
      <c r="DV19" s="98" t="n">
        <v>0</v>
      </c>
      <c r="DW19" s="98" t="n">
        <v>0</v>
      </c>
      <c r="DX19" s="98" t="n">
        <v>0</v>
      </c>
      <c r="DY19" s="98" t="n">
        <v>0</v>
      </c>
      <c r="DZ19" s="98" t="n">
        <v>0</v>
      </c>
    </row>
    <row r="20">
      <c r="A20" s="28" t="inlineStr">
        <is>
          <t>1500</t>
        </is>
      </c>
      <c r="B20" s="14" t="inlineStr">
        <is>
          <t>Fabricação de calçados e de artefatos de couro</t>
        </is>
      </c>
      <c r="C20" s="98" t="n">
        <v>0</v>
      </c>
      <c r="D20" s="98" t="n">
        <v>0</v>
      </c>
      <c r="E20" s="98" t="n">
        <v>0</v>
      </c>
      <c r="F20" s="98" t="n">
        <v>0</v>
      </c>
      <c r="G20" s="98" t="n">
        <v>0</v>
      </c>
      <c r="H20" s="98" t="n">
        <v>0</v>
      </c>
      <c r="I20" s="98" t="n">
        <v>0</v>
      </c>
      <c r="J20" s="98" t="n">
        <v>0</v>
      </c>
      <c r="K20" s="98" t="n">
        <v>0</v>
      </c>
      <c r="L20" s="98" t="n">
        <v>0</v>
      </c>
      <c r="M20" s="98" t="n">
        <v>0</v>
      </c>
      <c r="N20" s="98" t="n">
        <v>0</v>
      </c>
      <c r="O20" s="98" t="n">
        <v>0</v>
      </c>
      <c r="P20" s="98" t="n">
        <v>0</v>
      </c>
      <c r="Q20" s="98" t="n">
        <v>0</v>
      </c>
      <c r="R20" s="98" t="n">
        <v>0</v>
      </c>
      <c r="S20" s="98" t="n">
        <v>0</v>
      </c>
      <c r="T20" s="98" t="n">
        <v>0</v>
      </c>
      <c r="U20" s="98" t="n">
        <v>0</v>
      </c>
      <c r="V20" s="98" t="n">
        <v>0</v>
      </c>
      <c r="W20" s="55" t="n">
        <v>101</v>
      </c>
      <c r="X20" s="98" t="n">
        <v>0</v>
      </c>
      <c r="Y20" s="98" t="n">
        <v>0</v>
      </c>
      <c r="Z20" s="98" t="n">
        <v>0</v>
      </c>
      <c r="AA20" s="98" t="n">
        <v>0</v>
      </c>
      <c r="AB20" s="98" t="n">
        <v>0</v>
      </c>
      <c r="AC20" s="98" t="n">
        <v>0</v>
      </c>
      <c r="AD20" s="98" t="n">
        <v>0</v>
      </c>
      <c r="AE20" s="98" t="n">
        <v>0</v>
      </c>
      <c r="AF20" s="98" t="n">
        <v>0</v>
      </c>
      <c r="AG20" s="98" t="n">
        <v>0</v>
      </c>
      <c r="AH20" s="98" t="n">
        <v>0</v>
      </c>
      <c r="AI20" s="98" t="n">
        <v>0</v>
      </c>
      <c r="AJ20" s="98" t="n">
        <v>0</v>
      </c>
      <c r="AK20" s="98" t="n">
        <v>0</v>
      </c>
      <c r="AL20" s="98" t="n">
        <v>0</v>
      </c>
      <c r="AM20" s="98" t="n">
        <v>0</v>
      </c>
      <c r="AN20" s="98" t="n">
        <v>0</v>
      </c>
      <c r="AO20" s="55" t="n">
        <v>53</v>
      </c>
      <c r="AP20" s="55" t="n">
        <v>127</v>
      </c>
      <c r="AQ20" s="55" t="n">
        <v>41368</v>
      </c>
      <c r="AR20" s="98" t="n">
        <v>0</v>
      </c>
      <c r="AS20" s="98" t="n">
        <v>0</v>
      </c>
      <c r="AT20" s="98" t="n">
        <v>0</v>
      </c>
      <c r="AU20" s="55" t="n">
        <v>21</v>
      </c>
      <c r="AV20" s="98" t="n">
        <v>0</v>
      </c>
      <c r="AW20" s="98" t="n">
        <v>0</v>
      </c>
      <c r="AX20" s="98" t="n">
        <v>0</v>
      </c>
      <c r="AY20" s="98" t="n">
        <v>0</v>
      </c>
      <c r="AZ20" s="98" t="n">
        <v>0</v>
      </c>
      <c r="BA20" s="98" t="n">
        <v>0</v>
      </c>
      <c r="BB20" s="98" t="n">
        <v>0</v>
      </c>
      <c r="BC20" s="98" t="n">
        <v>0</v>
      </c>
      <c r="BD20" s="98" t="n">
        <v>0</v>
      </c>
      <c r="BE20" s="98" t="n">
        <v>0</v>
      </c>
      <c r="BF20" s="55" t="n">
        <v>17</v>
      </c>
      <c r="BG20" s="98" t="n">
        <v>0</v>
      </c>
      <c r="BH20" s="55" t="n">
        <v>14</v>
      </c>
      <c r="BI20" s="98" t="n">
        <v>0</v>
      </c>
      <c r="BJ20" s="98" t="n">
        <v>0</v>
      </c>
      <c r="BK20" s="98" t="n">
        <v>0</v>
      </c>
      <c r="BL20" s="55" t="n">
        <v>24</v>
      </c>
      <c r="BM20" s="55" t="n">
        <v>140</v>
      </c>
      <c r="BN20" s="98" t="n">
        <v>0</v>
      </c>
      <c r="BO20" s="98" t="n">
        <v>0</v>
      </c>
      <c r="BP20" s="98" t="n">
        <v>0</v>
      </c>
      <c r="BQ20" s="98" t="n">
        <v>0</v>
      </c>
      <c r="BR20" s="98" t="n">
        <v>0</v>
      </c>
      <c r="BS20" s="98" t="n">
        <v>0</v>
      </c>
      <c r="BT20" s="98" t="n">
        <v>0</v>
      </c>
      <c r="BU20" s="55" t="n">
        <v>1</v>
      </c>
      <c r="BV20" s="98" t="n">
        <v>0</v>
      </c>
      <c r="BW20" s="98" t="n">
        <v>0</v>
      </c>
      <c r="BX20" s="98" t="n">
        <v>0</v>
      </c>
      <c r="BY20" s="98" t="n">
        <v>0</v>
      </c>
      <c r="BZ20" s="98" t="n">
        <v>0</v>
      </c>
      <c r="CA20" s="98" t="n">
        <v>0</v>
      </c>
      <c r="CB20" s="98" t="n">
        <v>0</v>
      </c>
      <c r="CC20" s="98" t="n">
        <v>0</v>
      </c>
      <c r="CD20" s="55" t="n">
        <v>17</v>
      </c>
      <c r="CE20" s="98" t="n">
        <v>0</v>
      </c>
      <c r="CF20" s="98" t="n">
        <v>0</v>
      </c>
      <c r="CG20" s="55" t="n">
        <v>24</v>
      </c>
      <c r="CH20" s="98" t="n">
        <v>0</v>
      </c>
      <c r="CI20" s="98" t="n">
        <v>0</v>
      </c>
      <c r="CJ20" s="55" t="n">
        <v>16</v>
      </c>
      <c r="CK20" s="98" t="n">
        <v>0</v>
      </c>
      <c r="CL20" s="98" t="n">
        <v>0</v>
      </c>
      <c r="CM20" s="98" t="n">
        <v>0</v>
      </c>
      <c r="CN20" s="98" t="n">
        <v>0</v>
      </c>
      <c r="CO20" s="98" t="n">
        <v>0</v>
      </c>
      <c r="CP20" s="98" t="n">
        <v>0</v>
      </c>
      <c r="CQ20" s="98" t="n">
        <v>0</v>
      </c>
      <c r="CR20" s="55" t="n">
        <v>47</v>
      </c>
      <c r="CS20" s="98" t="n">
        <v>0</v>
      </c>
      <c r="CT20" s="98" t="n">
        <v>0</v>
      </c>
      <c r="CU20" s="98" t="n">
        <v>0</v>
      </c>
      <c r="CV20" s="98" t="n">
        <v>0</v>
      </c>
      <c r="CW20" s="98" t="n">
        <v>0</v>
      </c>
      <c r="CX20" s="98" t="n">
        <v>0</v>
      </c>
      <c r="CY20" s="98" t="n">
        <v>0</v>
      </c>
      <c r="CZ20" s="98" t="n">
        <v>0</v>
      </c>
      <c r="DA20" s="98" t="n">
        <v>0</v>
      </c>
      <c r="DB20" s="98" t="n">
        <v>0</v>
      </c>
      <c r="DC20" s="98" t="n">
        <v>0</v>
      </c>
      <c r="DD20" s="98" t="n">
        <v>0</v>
      </c>
      <c r="DE20" s="98" t="n">
        <v>0</v>
      </c>
      <c r="DF20" s="55" t="n">
        <v>24</v>
      </c>
      <c r="DG20" s="98" t="n">
        <v>0</v>
      </c>
      <c r="DH20" s="98" t="n">
        <v>0</v>
      </c>
      <c r="DI20" s="55" t="n">
        <v>411</v>
      </c>
      <c r="DJ20" s="98" t="n">
        <v>0</v>
      </c>
      <c r="DK20" s="98" t="n">
        <v>0</v>
      </c>
      <c r="DL20" s="98" t="n">
        <v>0</v>
      </c>
      <c r="DM20" s="98" t="n">
        <v>0</v>
      </c>
      <c r="DN20" s="98" t="n">
        <v>0</v>
      </c>
      <c r="DO20" s="98" t="n">
        <v>0</v>
      </c>
      <c r="DP20" s="98" t="n">
        <v>0</v>
      </c>
      <c r="DQ20" s="98" t="n">
        <v>0</v>
      </c>
      <c r="DR20" s="98" t="n">
        <v>0</v>
      </c>
      <c r="DS20" s="98" t="n">
        <v>0</v>
      </c>
      <c r="DT20" s="98" t="n">
        <v>0</v>
      </c>
      <c r="DU20" s="98" t="n">
        <v>0</v>
      </c>
      <c r="DV20" s="98" t="n">
        <v>0</v>
      </c>
      <c r="DW20" s="98" t="n">
        <v>0</v>
      </c>
      <c r="DX20" s="98" t="n">
        <v>0</v>
      </c>
      <c r="DY20" s="98" t="n">
        <v>0</v>
      </c>
      <c r="DZ20" s="98" t="n">
        <v>0</v>
      </c>
    </row>
    <row r="21">
      <c r="A21" s="28" t="inlineStr">
        <is>
          <t>1600</t>
        </is>
      </c>
      <c r="B21" s="14" t="inlineStr">
        <is>
          <t>Fabricação de produtos da madeira</t>
        </is>
      </c>
      <c r="C21" s="98" t="n">
        <v>0</v>
      </c>
      <c r="D21" s="98" t="n">
        <v>0</v>
      </c>
      <c r="E21" s="98" t="n">
        <v>0</v>
      </c>
      <c r="F21" s="98" t="n">
        <v>0</v>
      </c>
      <c r="G21" s="98" t="n">
        <v>0</v>
      </c>
      <c r="H21" s="98" t="n">
        <v>0</v>
      </c>
      <c r="I21" s="98" t="n">
        <v>0</v>
      </c>
      <c r="J21" s="98" t="n">
        <v>0</v>
      </c>
      <c r="K21" s="98" t="n">
        <v>0</v>
      </c>
      <c r="L21" s="98" t="n">
        <v>0</v>
      </c>
      <c r="M21" s="98" t="n">
        <v>0</v>
      </c>
      <c r="N21" s="98" t="n">
        <v>0</v>
      </c>
      <c r="O21" s="98" t="n">
        <v>0</v>
      </c>
      <c r="P21" s="98" t="n">
        <v>0</v>
      </c>
      <c r="Q21" s="98" t="n">
        <v>0</v>
      </c>
      <c r="R21" s="98" t="n">
        <v>0</v>
      </c>
      <c r="S21" s="98" t="n">
        <v>0</v>
      </c>
      <c r="T21" s="98" t="n">
        <v>0</v>
      </c>
      <c r="U21" s="98" t="n">
        <v>0</v>
      </c>
      <c r="V21" s="98" t="n">
        <v>0</v>
      </c>
      <c r="W21" s="98" t="n">
        <v>0</v>
      </c>
      <c r="X21" s="98" t="n">
        <v>0</v>
      </c>
      <c r="Y21" s="98" t="n">
        <v>0</v>
      </c>
      <c r="Z21" s="98" t="n">
        <v>0</v>
      </c>
      <c r="AA21" s="98" t="n">
        <v>0</v>
      </c>
      <c r="AB21" s="98" t="n">
        <v>0</v>
      </c>
      <c r="AC21" s="98" t="n">
        <v>0</v>
      </c>
      <c r="AD21" s="55" t="n">
        <v>6</v>
      </c>
      <c r="AE21" s="98" t="n">
        <v>0</v>
      </c>
      <c r="AF21" s="98" t="n">
        <v>0</v>
      </c>
      <c r="AG21" s="98" t="n">
        <v>0</v>
      </c>
      <c r="AH21" s="98" t="n">
        <v>0</v>
      </c>
      <c r="AI21" s="98" t="n">
        <v>0</v>
      </c>
      <c r="AJ21" s="98" t="n">
        <v>0</v>
      </c>
      <c r="AK21" s="98" t="n">
        <v>0</v>
      </c>
      <c r="AL21" s="98" t="n">
        <v>0</v>
      </c>
      <c r="AM21" s="98" t="n">
        <v>0</v>
      </c>
      <c r="AN21" s="98" t="n">
        <v>0</v>
      </c>
      <c r="AO21" s="98" t="n">
        <v>0</v>
      </c>
      <c r="AP21" s="98" t="n">
        <v>0</v>
      </c>
      <c r="AQ21" s="98" t="n">
        <v>0</v>
      </c>
      <c r="AR21" s="55" t="n">
        <v>32695</v>
      </c>
      <c r="AS21" s="98" t="n">
        <v>0</v>
      </c>
      <c r="AT21" s="98" t="n">
        <v>0</v>
      </c>
      <c r="AU21" s="98" t="n">
        <v>0</v>
      </c>
      <c r="AV21" s="98" t="n">
        <v>0</v>
      </c>
      <c r="AW21" s="98" t="n">
        <v>0</v>
      </c>
      <c r="AX21" s="98" t="n">
        <v>0</v>
      </c>
      <c r="AY21" s="98" t="n">
        <v>0</v>
      </c>
      <c r="AZ21" s="98" t="n">
        <v>0</v>
      </c>
      <c r="BA21" s="98" t="n">
        <v>0</v>
      </c>
      <c r="BB21" s="98" t="n">
        <v>0</v>
      </c>
      <c r="BC21" s="98" t="n">
        <v>0</v>
      </c>
      <c r="BD21" s="98" t="n">
        <v>0</v>
      </c>
      <c r="BE21" s="98" t="n">
        <v>0</v>
      </c>
      <c r="BF21" s="98" t="n">
        <v>0</v>
      </c>
      <c r="BG21" s="98" t="n">
        <v>0</v>
      </c>
      <c r="BH21" s="98" t="n">
        <v>0</v>
      </c>
      <c r="BI21" s="98" t="n">
        <v>0</v>
      </c>
      <c r="BJ21" s="98" t="n">
        <v>0</v>
      </c>
      <c r="BK21" s="98" t="n">
        <v>0</v>
      </c>
      <c r="BL21" s="98" t="n">
        <v>0</v>
      </c>
      <c r="BM21" s="55" t="n">
        <v>14</v>
      </c>
      <c r="BN21" s="98" t="n">
        <v>0</v>
      </c>
      <c r="BO21" s="98" t="n">
        <v>0</v>
      </c>
      <c r="BP21" s="55" t="n">
        <v>6</v>
      </c>
      <c r="BQ21" s="98" t="n">
        <v>0</v>
      </c>
      <c r="BR21" s="98" t="n">
        <v>0</v>
      </c>
      <c r="BS21" s="98" t="n">
        <v>0</v>
      </c>
      <c r="BT21" s="98" t="n">
        <v>0</v>
      </c>
      <c r="BU21" s="55" t="n">
        <v>66</v>
      </c>
      <c r="BV21" s="98" t="n">
        <v>0</v>
      </c>
      <c r="BW21" s="98" t="n">
        <v>0</v>
      </c>
      <c r="BX21" s="98" t="n">
        <v>0</v>
      </c>
      <c r="BY21" s="98" t="n">
        <v>0</v>
      </c>
      <c r="BZ21" s="98" t="n">
        <v>0</v>
      </c>
      <c r="CA21" s="98" t="n">
        <v>0</v>
      </c>
      <c r="CB21" s="98" t="n">
        <v>0</v>
      </c>
      <c r="CC21" s="98" t="n">
        <v>0</v>
      </c>
      <c r="CD21" s="55" t="n">
        <v>31</v>
      </c>
      <c r="CE21" s="98" t="n">
        <v>0</v>
      </c>
      <c r="CF21" s="98" t="n">
        <v>0</v>
      </c>
      <c r="CG21" s="98" t="n">
        <v>0</v>
      </c>
      <c r="CH21" s="98" t="n">
        <v>0</v>
      </c>
      <c r="CI21" s="55" t="n">
        <v>72</v>
      </c>
      <c r="CJ21" s="55" t="n">
        <v>25</v>
      </c>
      <c r="CK21" s="98" t="n">
        <v>0</v>
      </c>
      <c r="CL21" s="98" t="n">
        <v>0</v>
      </c>
      <c r="CM21" s="98" t="n">
        <v>0</v>
      </c>
      <c r="CN21" s="98" t="n">
        <v>0</v>
      </c>
      <c r="CO21" s="98" t="n">
        <v>0</v>
      </c>
      <c r="CP21" s="98" t="n">
        <v>0</v>
      </c>
      <c r="CQ21" s="98" t="n">
        <v>0</v>
      </c>
      <c r="CR21" s="55" t="n">
        <v>34</v>
      </c>
      <c r="CS21" s="98" t="n">
        <v>0</v>
      </c>
      <c r="CT21" s="98" t="n">
        <v>0</v>
      </c>
      <c r="CU21" s="98" t="n">
        <v>0</v>
      </c>
      <c r="CV21" s="98" t="n">
        <v>0</v>
      </c>
      <c r="CW21" s="98" t="n">
        <v>0</v>
      </c>
      <c r="CX21" s="98" t="n">
        <v>0</v>
      </c>
      <c r="CY21" s="98" t="n">
        <v>0</v>
      </c>
      <c r="CZ21" s="98" t="n">
        <v>0</v>
      </c>
      <c r="DA21" s="98" t="n">
        <v>0</v>
      </c>
      <c r="DB21" s="98" t="n">
        <v>0</v>
      </c>
      <c r="DC21" s="98" t="n">
        <v>0</v>
      </c>
      <c r="DD21" s="98" t="n">
        <v>0</v>
      </c>
      <c r="DE21" s="98" t="n">
        <v>0</v>
      </c>
      <c r="DF21" s="55" t="n">
        <v>1011</v>
      </c>
      <c r="DG21" s="98" t="n">
        <v>0</v>
      </c>
      <c r="DH21" s="98" t="n">
        <v>0</v>
      </c>
      <c r="DI21" s="55" t="n">
        <v>47</v>
      </c>
      <c r="DJ21" s="98" t="n">
        <v>0</v>
      </c>
      <c r="DK21" s="98" t="n">
        <v>0</v>
      </c>
      <c r="DL21" s="98" t="n">
        <v>0</v>
      </c>
      <c r="DM21" s="98" t="n">
        <v>0</v>
      </c>
      <c r="DN21" s="98" t="n">
        <v>0</v>
      </c>
      <c r="DO21" s="98" t="n">
        <v>0</v>
      </c>
      <c r="DP21" s="98" t="n">
        <v>0</v>
      </c>
      <c r="DQ21" s="98" t="n">
        <v>0</v>
      </c>
      <c r="DR21" s="98" t="n">
        <v>0</v>
      </c>
      <c r="DS21" s="98" t="n">
        <v>0</v>
      </c>
      <c r="DT21" s="98" t="n">
        <v>0</v>
      </c>
      <c r="DU21" s="98" t="n">
        <v>0</v>
      </c>
      <c r="DV21" s="98" t="n">
        <v>0</v>
      </c>
      <c r="DW21" s="98" t="n">
        <v>0</v>
      </c>
      <c r="DX21" s="98" t="n">
        <v>0</v>
      </c>
      <c r="DY21" s="98" t="n">
        <v>0</v>
      </c>
      <c r="DZ21" s="98" t="n">
        <v>0</v>
      </c>
    </row>
    <row r="22">
      <c r="A22" s="28" t="inlineStr">
        <is>
          <t>1700</t>
        </is>
      </c>
      <c r="B22" s="14" t="inlineStr">
        <is>
          <t>Fabricação de celulose, papel e produtos de papel</t>
        </is>
      </c>
      <c r="C22" s="98" t="n">
        <v>0</v>
      </c>
      <c r="D22" s="98" t="n">
        <v>0</v>
      </c>
      <c r="E22" s="98" t="n">
        <v>0</v>
      </c>
      <c r="F22" s="98" t="n">
        <v>0</v>
      </c>
      <c r="G22" s="98" t="n">
        <v>0</v>
      </c>
      <c r="H22" s="98" t="n">
        <v>0</v>
      </c>
      <c r="I22" s="98" t="n">
        <v>0</v>
      </c>
      <c r="J22" s="98" t="n">
        <v>0</v>
      </c>
      <c r="K22" s="98" t="n">
        <v>0</v>
      </c>
      <c r="L22" s="98" t="n">
        <v>0</v>
      </c>
      <c r="M22" s="98" t="n">
        <v>0</v>
      </c>
      <c r="N22" s="98" t="n">
        <v>0</v>
      </c>
      <c r="O22" s="98" t="n">
        <v>0</v>
      </c>
      <c r="P22" s="98" t="n">
        <v>0</v>
      </c>
      <c r="Q22" s="98" t="n">
        <v>0</v>
      </c>
      <c r="R22" s="98" t="n">
        <v>0</v>
      </c>
      <c r="S22" s="98" t="n">
        <v>0</v>
      </c>
      <c r="T22" s="98" t="n">
        <v>0</v>
      </c>
      <c r="U22" s="98" t="n">
        <v>0</v>
      </c>
      <c r="V22" s="98" t="n">
        <v>0</v>
      </c>
      <c r="W22" s="98" t="n">
        <v>0</v>
      </c>
      <c r="X22" s="98" t="n">
        <v>0</v>
      </c>
      <c r="Y22" s="98" t="n">
        <v>0</v>
      </c>
      <c r="Z22" s="98" t="n">
        <v>0</v>
      </c>
      <c r="AA22" s="98" t="n">
        <v>0</v>
      </c>
      <c r="AB22" s="98" t="n">
        <v>0</v>
      </c>
      <c r="AC22" s="98" t="n">
        <v>0</v>
      </c>
      <c r="AD22" s="98" t="n">
        <v>0</v>
      </c>
      <c r="AE22" s="98" t="n">
        <v>0</v>
      </c>
      <c r="AF22" s="98" t="n">
        <v>0</v>
      </c>
      <c r="AG22" s="98" t="n">
        <v>0</v>
      </c>
      <c r="AH22" s="98" t="n">
        <v>0</v>
      </c>
      <c r="AI22" s="98" t="n">
        <v>0</v>
      </c>
      <c r="AJ22" s="98" t="n">
        <v>0</v>
      </c>
      <c r="AK22" s="98" t="n">
        <v>0</v>
      </c>
      <c r="AL22" s="98" t="n">
        <v>0</v>
      </c>
      <c r="AM22" s="98" t="n">
        <v>0</v>
      </c>
      <c r="AN22" s="98" t="n">
        <v>0</v>
      </c>
      <c r="AO22" s="55" t="n">
        <v>26</v>
      </c>
      <c r="AP22" s="55" t="n">
        <v>2</v>
      </c>
      <c r="AQ22" s="55" t="n">
        <v>10</v>
      </c>
      <c r="AR22" s="55" t="n">
        <v>32</v>
      </c>
      <c r="AS22" s="55" t="n">
        <v>35145</v>
      </c>
      <c r="AT22" s="55" t="n">
        <v>72480</v>
      </c>
      <c r="AU22" s="55" t="n">
        <v>218</v>
      </c>
      <c r="AV22" s="98" t="n">
        <v>0</v>
      </c>
      <c r="AW22" s="98" t="n">
        <v>0</v>
      </c>
      <c r="AX22" s="98" t="n">
        <v>0</v>
      </c>
      <c r="AY22" s="98" t="n">
        <v>0</v>
      </c>
      <c r="AZ22" s="98" t="n">
        <v>0</v>
      </c>
      <c r="BA22" s="98" t="n">
        <v>0</v>
      </c>
      <c r="BB22" s="98" t="n">
        <v>0</v>
      </c>
      <c r="BC22" s="55" t="n">
        <v>9</v>
      </c>
      <c r="BD22" s="98" t="n">
        <v>0</v>
      </c>
      <c r="BE22" s="98" t="n">
        <v>0</v>
      </c>
      <c r="BF22" s="55" t="n">
        <v>5</v>
      </c>
      <c r="BG22" s="98" t="n">
        <v>0</v>
      </c>
      <c r="BH22" s="55" t="n">
        <v>500</v>
      </c>
      <c r="BI22" s="55" t="n">
        <v>6</v>
      </c>
      <c r="BJ22" s="55" t="n">
        <v>281</v>
      </c>
      <c r="BK22" s="98" t="n">
        <v>0</v>
      </c>
      <c r="BL22" s="98" t="n">
        <v>0</v>
      </c>
      <c r="BM22" s="55" t="n">
        <v>456</v>
      </c>
      <c r="BN22" s="98" t="n">
        <v>0</v>
      </c>
      <c r="BO22" s="98" t="n">
        <v>0</v>
      </c>
      <c r="BP22" s="98" t="n">
        <v>0</v>
      </c>
      <c r="BQ22" s="98" t="n">
        <v>0</v>
      </c>
      <c r="BR22" s="98" t="n">
        <v>0</v>
      </c>
      <c r="BS22" s="55" t="n">
        <v>18</v>
      </c>
      <c r="BT22" s="98" t="n">
        <v>0</v>
      </c>
      <c r="BU22" s="55" t="n">
        <v>30</v>
      </c>
      <c r="BV22" s="98" t="n">
        <v>0</v>
      </c>
      <c r="BW22" s="55" t="n">
        <v>50</v>
      </c>
      <c r="BX22" s="98" t="n">
        <v>0</v>
      </c>
      <c r="BY22" s="98" t="n">
        <v>0</v>
      </c>
      <c r="BZ22" s="98" t="n">
        <v>0</v>
      </c>
      <c r="CA22" s="98" t="n">
        <v>0</v>
      </c>
      <c r="CB22" s="98" t="n">
        <v>0</v>
      </c>
      <c r="CC22" s="98" t="n">
        <v>0</v>
      </c>
      <c r="CD22" s="55" t="n">
        <v>36</v>
      </c>
      <c r="CE22" s="98" t="n">
        <v>0</v>
      </c>
      <c r="CF22" s="98" t="n">
        <v>0</v>
      </c>
      <c r="CG22" s="98" t="n">
        <v>0</v>
      </c>
      <c r="CH22" s="55" t="n">
        <v>3</v>
      </c>
      <c r="CI22" s="98" t="n">
        <v>0</v>
      </c>
      <c r="CJ22" s="55" t="n">
        <v>20</v>
      </c>
      <c r="CK22" s="55" t="n">
        <v>122</v>
      </c>
      <c r="CL22" s="98" t="n">
        <v>0</v>
      </c>
      <c r="CM22" s="98" t="n">
        <v>0</v>
      </c>
      <c r="CN22" s="98" t="n">
        <v>0</v>
      </c>
      <c r="CO22" s="98" t="n">
        <v>0</v>
      </c>
      <c r="CP22" s="98" t="n">
        <v>0</v>
      </c>
      <c r="CQ22" s="98" t="n">
        <v>0</v>
      </c>
      <c r="CR22" s="55" t="n">
        <v>121</v>
      </c>
      <c r="CS22" s="98" t="n">
        <v>0</v>
      </c>
      <c r="CT22" s="98" t="n">
        <v>0</v>
      </c>
      <c r="CU22" s="98" t="n">
        <v>0</v>
      </c>
      <c r="CV22" s="98" t="n">
        <v>0</v>
      </c>
      <c r="CW22" s="98" t="n">
        <v>0</v>
      </c>
      <c r="CX22" s="98" t="n">
        <v>0</v>
      </c>
      <c r="CY22" s="98" t="n">
        <v>0</v>
      </c>
      <c r="CZ22" s="98" t="n">
        <v>0</v>
      </c>
      <c r="DA22" s="98" t="n">
        <v>0</v>
      </c>
      <c r="DB22" s="98" t="n">
        <v>0</v>
      </c>
      <c r="DC22" s="98" t="n">
        <v>0</v>
      </c>
      <c r="DD22" s="98" t="n">
        <v>0</v>
      </c>
      <c r="DE22" s="98" t="n">
        <v>0</v>
      </c>
      <c r="DF22" s="55" t="n">
        <v>2104</v>
      </c>
      <c r="DG22" s="98" t="n">
        <v>0</v>
      </c>
      <c r="DH22" s="98" t="n">
        <v>0</v>
      </c>
      <c r="DI22" s="55" t="n">
        <v>196</v>
      </c>
      <c r="DJ22" s="98" t="n">
        <v>0</v>
      </c>
      <c r="DK22" s="98" t="n">
        <v>0</v>
      </c>
      <c r="DL22" s="98" t="n">
        <v>0</v>
      </c>
      <c r="DM22" s="98" t="n">
        <v>0</v>
      </c>
      <c r="DN22" s="98" t="n">
        <v>0</v>
      </c>
      <c r="DO22" s="98" t="n">
        <v>0</v>
      </c>
      <c r="DP22" s="98" t="n">
        <v>0</v>
      </c>
      <c r="DQ22" s="98" t="n">
        <v>0</v>
      </c>
      <c r="DR22" s="98" t="n">
        <v>0</v>
      </c>
      <c r="DS22" s="98" t="n">
        <v>0</v>
      </c>
      <c r="DT22" s="98" t="n">
        <v>0</v>
      </c>
      <c r="DU22" s="98" t="n">
        <v>0</v>
      </c>
      <c r="DV22" s="98" t="n">
        <v>0</v>
      </c>
      <c r="DW22" s="98" t="n">
        <v>0</v>
      </c>
      <c r="DX22" s="98" t="n">
        <v>0</v>
      </c>
      <c r="DY22" s="98" t="n">
        <v>0</v>
      </c>
      <c r="DZ22" s="98" t="n">
        <v>0</v>
      </c>
    </row>
    <row r="23">
      <c r="A23" s="28" t="inlineStr">
        <is>
          <t>1800</t>
        </is>
      </c>
      <c r="B23" s="14" t="inlineStr">
        <is>
          <t>Impressão e reprodução de gravações</t>
        </is>
      </c>
      <c r="C23" s="98" t="n">
        <v>0</v>
      </c>
      <c r="D23" s="98" t="n">
        <v>0</v>
      </c>
      <c r="E23" s="98" t="n">
        <v>0</v>
      </c>
      <c r="F23" s="98" t="n">
        <v>0</v>
      </c>
      <c r="G23" s="98" t="n">
        <v>0</v>
      </c>
      <c r="H23" s="98" t="n">
        <v>0</v>
      </c>
      <c r="I23" s="98" t="n">
        <v>0</v>
      </c>
      <c r="J23" s="98" t="n">
        <v>0</v>
      </c>
      <c r="K23" s="98" t="n">
        <v>0</v>
      </c>
      <c r="L23" s="98" t="n">
        <v>0</v>
      </c>
      <c r="M23" s="98" t="n">
        <v>0</v>
      </c>
      <c r="N23" s="98" t="n">
        <v>0</v>
      </c>
      <c r="O23" s="98" t="n">
        <v>0</v>
      </c>
      <c r="P23" s="98" t="n">
        <v>0</v>
      </c>
      <c r="Q23" s="98" t="n">
        <v>0</v>
      </c>
      <c r="R23" s="98" t="n">
        <v>0</v>
      </c>
      <c r="S23" s="98" t="n">
        <v>0</v>
      </c>
      <c r="T23" s="98" t="n">
        <v>0</v>
      </c>
      <c r="U23" s="98" t="n">
        <v>0</v>
      </c>
      <c r="V23" s="98" t="n">
        <v>0</v>
      </c>
      <c r="W23" s="98" t="n">
        <v>0</v>
      </c>
      <c r="X23" s="98" t="n">
        <v>0</v>
      </c>
      <c r="Y23" s="98" t="n">
        <v>0</v>
      </c>
      <c r="Z23" s="98" t="n">
        <v>0</v>
      </c>
      <c r="AA23" s="98" t="n">
        <v>0</v>
      </c>
      <c r="AB23" s="98" t="n">
        <v>0</v>
      </c>
      <c r="AC23" s="98" t="n">
        <v>0</v>
      </c>
      <c r="AD23" s="98" t="n">
        <v>0</v>
      </c>
      <c r="AE23" s="98" t="n">
        <v>0</v>
      </c>
      <c r="AF23" s="98" t="n">
        <v>0</v>
      </c>
      <c r="AG23" s="98" t="n">
        <v>0</v>
      </c>
      <c r="AH23" s="98" t="n">
        <v>0</v>
      </c>
      <c r="AI23" s="98" t="n">
        <v>0</v>
      </c>
      <c r="AJ23" s="98" t="n">
        <v>0</v>
      </c>
      <c r="AK23" s="98" t="n">
        <v>0</v>
      </c>
      <c r="AL23" s="98" t="n">
        <v>0</v>
      </c>
      <c r="AM23" s="98" t="n">
        <v>0</v>
      </c>
      <c r="AN23" s="98" t="n">
        <v>0</v>
      </c>
      <c r="AO23" s="98" t="n">
        <v>0</v>
      </c>
      <c r="AP23" s="98" t="n">
        <v>0</v>
      </c>
      <c r="AQ23" s="98" t="n">
        <v>0</v>
      </c>
      <c r="AR23" s="98" t="n">
        <v>0</v>
      </c>
      <c r="AS23" s="98" t="n">
        <v>0</v>
      </c>
      <c r="AT23" s="55" t="n">
        <v>557</v>
      </c>
      <c r="AU23" s="55" t="n">
        <v>17696</v>
      </c>
      <c r="AV23" s="98" t="n">
        <v>0</v>
      </c>
      <c r="AW23" s="98" t="n">
        <v>0</v>
      </c>
      <c r="AX23" s="98" t="n">
        <v>0</v>
      </c>
      <c r="AY23" s="98" t="n">
        <v>0</v>
      </c>
      <c r="AZ23" s="98" t="n">
        <v>0</v>
      </c>
      <c r="BA23" s="98" t="n">
        <v>0</v>
      </c>
      <c r="BB23" s="98" t="n">
        <v>0</v>
      </c>
      <c r="BC23" s="98" t="n">
        <v>0</v>
      </c>
      <c r="BD23" s="98" t="n">
        <v>0</v>
      </c>
      <c r="BE23" s="98" t="n">
        <v>0</v>
      </c>
      <c r="BF23" s="98" t="n">
        <v>0</v>
      </c>
      <c r="BG23" s="98" t="n">
        <v>0</v>
      </c>
      <c r="BH23" s="98" t="n">
        <v>0</v>
      </c>
      <c r="BI23" s="55" t="n">
        <v>105</v>
      </c>
      <c r="BJ23" s="98" t="n">
        <v>0</v>
      </c>
      <c r="BK23" s="98" t="n">
        <v>0</v>
      </c>
      <c r="BL23" s="98" t="n">
        <v>0</v>
      </c>
      <c r="BM23" s="55" t="n">
        <v>93</v>
      </c>
      <c r="BN23" s="98" t="n">
        <v>0</v>
      </c>
      <c r="BO23" s="98" t="n">
        <v>0</v>
      </c>
      <c r="BP23" s="98" t="n">
        <v>0</v>
      </c>
      <c r="BQ23" s="98" t="n">
        <v>0</v>
      </c>
      <c r="BR23" s="98" t="n">
        <v>0</v>
      </c>
      <c r="BS23" s="98" t="n">
        <v>0</v>
      </c>
      <c r="BT23" s="98" t="n">
        <v>0</v>
      </c>
      <c r="BU23" s="98" t="n">
        <v>0</v>
      </c>
      <c r="BV23" s="98" t="n">
        <v>0</v>
      </c>
      <c r="BW23" s="98" t="n">
        <v>0</v>
      </c>
      <c r="BX23" s="98" t="n">
        <v>0</v>
      </c>
      <c r="BY23" s="98" t="n">
        <v>0</v>
      </c>
      <c r="BZ23" s="98" t="n">
        <v>0</v>
      </c>
      <c r="CA23" s="98" t="n">
        <v>0</v>
      </c>
      <c r="CB23" s="98" t="n">
        <v>0</v>
      </c>
      <c r="CC23" s="98" t="n">
        <v>0</v>
      </c>
      <c r="CD23" s="98" t="n">
        <v>0</v>
      </c>
      <c r="CE23" s="98" t="n">
        <v>0</v>
      </c>
      <c r="CF23" s="98" t="n">
        <v>0</v>
      </c>
      <c r="CG23" s="98" t="n">
        <v>0</v>
      </c>
      <c r="CH23" s="98" t="n">
        <v>0</v>
      </c>
      <c r="CI23" s="98" t="n">
        <v>0</v>
      </c>
      <c r="CJ23" s="55" t="n">
        <v>222</v>
      </c>
      <c r="CK23" s="98" t="n">
        <v>0</v>
      </c>
      <c r="CL23" s="98" t="n">
        <v>0</v>
      </c>
      <c r="CM23" s="98" t="n">
        <v>0</v>
      </c>
      <c r="CN23" s="98" t="n">
        <v>0</v>
      </c>
      <c r="CO23" s="98" t="n">
        <v>0</v>
      </c>
      <c r="CP23" s="98" t="n">
        <v>0</v>
      </c>
      <c r="CQ23" s="98" t="n">
        <v>0</v>
      </c>
      <c r="CR23" s="55" t="n">
        <v>61</v>
      </c>
      <c r="CS23" s="98" t="n">
        <v>0</v>
      </c>
      <c r="CT23" s="98" t="n">
        <v>0</v>
      </c>
      <c r="CU23" s="98" t="n">
        <v>0</v>
      </c>
      <c r="CV23" s="98" t="n">
        <v>0</v>
      </c>
      <c r="CW23" s="98" t="n">
        <v>0</v>
      </c>
      <c r="CX23" s="98" t="n">
        <v>0</v>
      </c>
      <c r="CY23" s="98" t="n">
        <v>0</v>
      </c>
      <c r="CZ23" s="98" t="n">
        <v>0</v>
      </c>
      <c r="DA23" s="98" t="n">
        <v>0</v>
      </c>
      <c r="DB23" s="98" t="n">
        <v>0</v>
      </c>
      <c r="DC23" s="98" t="n">
        <v>0</v>
      </c>
      <c r="DD23" s="98" t="n">
        <v>0</v>
      </c>
      <c r="DE23" s="98" t="n">
        <v>0</v>
      </c>
      <c r="DF23" s="55" t="n">
        <v>1338</v>
      </c>
      <c r="DG23" s="98" t="n">
        <v>0</v>
      </c>
      <c r="DH23" s="98" t="n">
        <v>0</v>
      </c>
      <c r="DI23" s="55" t="n">
        <v>11</v>
      </c>
      <c r="DJ23" s="98" t="n">
        <v>0</v>
      </c>
      <c r="DK23" s="98" t="n">
        <v>0</v>
      </c>
      <c r="DL23" s="98" t="n">
        <v>0</v>
      </c>
      <c r="DM23" s="98" t="n">
        <v>0</v>
      </c>
      <c r="DN23" s="98" t="n">
        <v>0</v>
      </c>
      <c r="DO23" s="98" t="n">
        <v>0</v>
      </c>
      <c r="DP23" s="98" t="n">
        <v>0</v>
      </c>
      <c r="DQ23" s="98" t="n">
        <v>0</v>
      </c>
      <c r="DR23" s="98" t="n">
        <v>0</v>
      </c>
      <c r="DS23" s="98" t="n">
        <v>0</v>
      </c>
      <c r="DT23" s="98" t="n">
        <v>0</v>
      </c>
      <c r="DU23" s="98" t="n">
        <v>0</v>
      </c>
      <c r="DV23" s="98" t="n">
        <v>0</v>
      </c>
      <c r="DW23" s="98" t="n">
        <v>0</v>
      </c>
      <c r="DX23" s="98" t="n">
        <v>0</v>
      </c>
      <c r="DY23" s="98" t="n">
        <v>0</v>
      </c>
      <c r="DZ23" s="98" t="n">
        <v>0</v>
      </c>
    </row>
    <row r="24">
      <c r="A24" s="28" t="inlineStr">
        <is>
          <t>1991</t>
        </is>
      </c>
      <c r="B24" s="14" t="inlineStr">
        <is>
          <t>Refino de petróleo e coquerias</t>
        </is>
      </c>
      <c r="C24" s="98" t="n">
        <v>0</v>
      </c>
      <c r="D24" s="98" t="n">
        <v>0</v>
      </c>
      <c r="E24" s="98" t="n">
        <v>0</v>
      </c>
      <c r="F24" s="98" t="n">
        <v>0</v>
      </c>
      <c r="G24" s="98" t="n">
        <v>0</v>
      </c>
      <c r="H24" s="98" t="n">
        <v>0</v>
      </c>
      <c r="I24" s="98" t="n">
        <v>0</v>
      </c>
      <c r="J24" s="98" t="n">
        <v>0</v>
      </c>
      <c r="K24" s="98" t="n">
        <v>0</v>
      </c>
      <c r="L24" s="98" t="n">
        <v>0</v>
      </c>
      <c r="M24" s="98" t="n">
        <v>0</v>
      </c>
      <c r="N24" s="98" t="n">
        <v>0</v>
      </c>
      <c r="O24" s="98" t="n">
        <v>0</v>
      </c>
      <c r="P24" s="98" t="n">
        <v>0</v>
      </c>
      <c r="Q24" s="98" t="n">
        <v>0</v>
      </c>
      <c r="R24" s="98" t="n">
        <v>0</v>
      </c>
      <c r="S24" s="98" t="n">
        <v>0</v>
      </c>
      <c r="T24" s="55" t="n">
        <v>2</v>
      </c>
      <c r="U24" s="98" t="n">
        <v>0</v>
      </c>
      <c r="V24" s="98" t="n">
        <v>0</v>
      </c>
      <c r="W24" s="98" t="n">
        <v>0</v>
      </c>
      <c r="X24" s="98" t="n">
        <v>0</v>
      </c>
      <c r="Y24" s="98" t="n">
        <v>0</v>
      </c>
      <c r="Z24" s="98" t="n">
        <v>0</v>
      </c>
      <c r="AA24" s="98" t="n">
        <v>0</v>
      </c>
      <c r="AB24" s="98" t="n">
        <v>0</v>
      </c>
      <c r="AC24" s="98" t="n">
        <v>0</v>
      </c>
      <c r="AD24" s="98" t="n">
        <v>0</v>
      </c>
      <c r="AE24" s="98" t="n">
        <v>0</v>
      </c>
      <c r="AF24" s="98" t="n">
        <v>0</v>
      </c>
      <c r="AG24" s="98" t="n">
        <v>0</v>
      </c>
      <c r="AH24" s="98" t="n">
        <v>0</v>
      </c>
      <c r="AI24" s="98" t="n">
        <v>0</v>
      </c>
      <c r="AJ24" s="98" t="n">
        <v>0</v>
      </c>
      <c r="AK24" s="98" t="n">
        <v>0</v>
      </c>
      <c r="AL24" s="98" t="n">
        <v>0</v>
      </c>
      <c r="AM24" s="98" t="n">
        <v>0</v>
      </c>
      <c r="AN24" s="98" t="n">
        <v>0</v>
      </c>
      <c r="AO24" s="98" t="n">
        <v>0</v>
      </c>
      <c r="AP24" s="98" t="n">
        <v>0</v>
      </c>
      <c r="AQ24" s="98" t="n">
        <v>0</v>
      </c>
      <c r="AR24" s="98" t="n">
        <v>0</v>
      </c>
      <c r="AS24" s="98" t="n">
        <v>0</v>
      </c>
      <c r="AT24" s="98" t="n">
        <v>0</v>
      </c>
      <c r="AU24" s="98" t="n">
        <v>0</v>
      </c>
      <c r="AV24" s="55" t="n">
        <v>14257</v>
      </c>
      <c r="AW24" s="55" t="n">
        <v>103274</v>
      </c>
      <c r="AX24" s="55" t="n">
        <v>10405</v>
      </c>
      <c r="AY24" s="55" t="n">
        <v>22814</v>
      </c>
      <c r="AZ24" s="55" t="n">
        <v>147578</v>
      </c>
      <c r="BA24" s="55" t="n">
        <v>170690</v>
      </c>
      <c r="BB24" s="98" t="n">
        <v>0</v>
      </c>
      <c r="BC24" s="55" t="n">
        <v>79</v>
      </c>
      <c r="BD24" s="98" t="n">
        <v>0</v>
      </c>
      <c r="BE24" s="55" t="n">
        <v>28</v>
      </c>
      <c r="BF24" s="98" t="n">
        <v>0</v>
      </c>
      <c r="BG24" s="98" t="n">
        <v>0</v>
      </c>
      <c r="BH24" s="55" t="n">
        <v>239</v>
      </c>
      <c r="BI24" s="55" t="n">
        <v>7</v>
      </c>
      <c r="BJ24" s="98" t="n">
        <v>0</v>
      </c>
      <c r="BK24" s="98" t="n">
        <v>0</v>
      </c>
      <c r="BL24" s="98" t="n">
        <v>0</v>
      </c>
      <c r="BM24" s="98" t="n">
        <v>0</v>
      </c>
      <c r="BN24" s="98" t="n">
        <v>0</v>
      </c>
      <c r="BO24" s="98" t="n">
        <v>0</v>
      </c>
      <c r="BP24" s="98" t="n">
        <v>0</v>
      </c>
      <c r="BQ24" s="98" t="n">
        <v>0</v>
      </c>
      <c r="BR24" s="98" t="n">
        <v>0</v>
      </c>
      <c r="BS24" s="98" t="n">
        <v>0</v>
      </c>
      <c r="BT24" s="98" t="n">
        <v>0</v>
      </c>
      <c r="BU24" s="98" t="n">
        <v>0</v>
      </c>
      <c r="BV24" s="98" t="n">
        <v>0</v>
      </c>
      <c r="BW24" s="98" t="n">
        <v>0</v>
      </c>
      <c r="BX24" s="98" t="n">
        <v>0</v>
      </c>
      <c r="BY24" s="98" t="n">
        <v>0</v>
      </c>
      <c r="BZ24" s="98" t="n">
        <v>0</v>
      </c>
      <c r="CA24" s="98" t="n">
        <v>0</v>
      </c>
      <c r="CB24" s="98" t="n">
        <v>0</v>
      </c>
      <c r="CC24" s="98" t="n">
        <v>0</v>
      </c>
      <c r="CD24" s="98" t="n">
        <v>0</v>
      </c>
      <c r="CE24" s="98" t="n">
        <v>0</v>
      </c>
      <c r="CF24" s="98" t="n">
        <v>0</v>
      </c>
      <c r="CG24" s="98" t="n">
        <v>0</v>
      </c>
      <c r="CH24" s="98" t="n">
        <v>0</v>
      </c>
      <c r="CI24" s="98" t="n">
        <v>0</v>
      </c>
      <c r="CJ24" s="98" t="n">
        <v>0</v>
      </c>
      <c r="CK24" s="98" t="n">
        <v>0</v>
      </c>
      <c r="CL24" s="98" t="n">
        <v>0</v>
      </c>
      <c r="CM24" s="98" t="n">
        <v>0</v>
      </c>
      <c r="CN24" s="98" t="n">
        <v>0</v>
      </c>
      <c r="CO24" s="98" t="n">
        <v>0</v>
      </c>
      <c r="CP24" s="98" t="n">
        <v>0</v>
      </c>
      <c r="CQ24" s="98" t="n">
        <v>0</v>
      </c>
      <c r="CR24" s="55" t="n">
        <v>22</v>
      </c>
      <c r="CS24" s="98" t="n">
        <v>0</v>
      </c>
      <c r="CT24" s="98" t="n">
        <v>0</v>
      </c>
      <c r="CU24" s="98" t="n">
        <v>0</v>
      </c>
      <c r="CV24" s="98" t="n">
        <v>0</v>
      </c>
      <c r="CW24" s="98" t="n">
        <v>0</v>
      </c>
      <c r="CX24" s="98" t="n">
        <v>0</v>
      </c>
      <c r="CY24" s="98" t="n">
        <v>0</v>
      </c>
      <c r="CZ24" s="98" t="n">
        <v>0</v>
      </c>
      <c r="DA24" s="98" t="n">
        <v>0</v>
      </c>
      <c r="DB24" s="98" t="n">
        <v>0</v>
      </c>
      <c r="DC24" s="98" t="n">
        <v>0</v>
      </c>
      <c r="DD24" s="98" t="n">
        <v>0</v>
      </c>
      <c r="DE24" s="98" t="n">
        <v>0</v>
      </c>
      <c r="DF24" s="55" t="n">
        <v>303</v>
      </c>
      <c r="DG24" s="98" t="n">
        <v>0</v>
      </c>
      <c r="DH24" s="98" t="n">
        <v>0</v>
      </c>
      <c r="DI24" s="98" t="n">
        <v>0</v>
      </c>
      <c r="DJ24" s="98" t="n">
        <v>0</v>
      </c>
      <c r="DK24" s="98" t="n">
        <v>0</v>
      </c>
      <c r="DL24" s="98" t="n">
        <v>0</v>
      </c>
      <c r="DM24" s="98" t="n">
        <v>0</v>
      </c>
      <c r="DN24" s="98" t="n">
        <v>0</v>
      </c>
      <c r="DO24" s="98" t="n">
        <v>0</v>
      </c>
      <c r="DP24" s="98" t="n">
        <v>0</v>
      </c>
      <c r="DQ24" s="98" t="n">
        <v>0</v>
      </c>
      <c r="DR24" s="98" t="n">
        <v>0</v>
      </c>
      <c r="DS24" s="98" t="n">
        <v>0</v>
      </c>
      <c r="DT24" s="98" t="n">
        <v>0</v>
      </c>
      <c r="DU24" s="98" t="n">
        <v>0</v>
      </c>
      <c r="DV24" s="98" t="n">
        <v>0</v>
      </c>
      <c r="DW24" s="98" t="n">
        <v>0</v>
      </c>
      <c r="DX24" s="98" t="n">
        <v>0</v>
      </c>
      <c r="DY24" s="98" t="n">
        <v>0</v>
      </c>
      <c r="DZ24" s="98" t="n">
        <v>0</v>
      </c>
    </row>
    <row r="25">
      <c r="A25" s="28" t="inlineStr">
        <is>
          <t>1992</t>
        </is>
      </c>
      <c r="B25" s="14" t="inlineStr">
        <is>
          <t>Fabricação de biocombustíveis</t>
        </is>
      </c>
      <c r="C25" s="98" t="n">
        <v>0</v>
      </c>
      <c r="D25" s="98" t="n">
        <v>0</v>
      </c>
      <c r="E25" s="98" t="n">
        <v>0</v>
      </c>
      <c r="F25" s="98" t="n">
        <v>0</v>
      </c>
      <c r="G25" s="98" t="n">
        <v>0</v>
      </c>
      <c r="H25" s="98" t="n">
        <v>0</v>
      </c>
      <c r="I25" s="98" t="n">
        <v>0</v>
      </c>
      <c r="J25" s="98" t="n">
        <v>0</v>
      </c>
      <c r="K25" s="98" t="n">
        <v>0</v>
      </c>
      <c r="L25" s="98" t="n">
        <v>0</v>
      </c>
      <c r="M25" s="98" t="n">
        <v>0</v>
      </c>
      <c r="N25" s="98" t="n">
        <v>0</v>
      </c>
      <c r="O25" s="98" t="n">
        <v>0</v>
      </c>
      <c r="P25" s="98" t="n">
        <v>0</v>
      </c>
      <c r="Q25" s="98" t="n">
        <v>0</v>
      </c>
      <c r="R25" s="98" t="n">
        <v>0</v>
      </c>
      <c r="S25" s="98" t="n">
        <v>0</v>
      </c>
      <c r="T25" s="98" t="n">
        <v>0</v>
      </c>
      <c r="U25" s="98" t="n">
        <v>0</v>
      </c>
      <c r="V25" s="98" t="n">
        <v>0</v>
      </c>
      <c r="W25" s="98" t="n">
        <v>0</v>
      </c>
      <c r="X25" s="98" t="n">
        <v>0</v>
      </c>
      <c r="Y25" s="98" t="n">
        <v>0</v>
      </c>
      <c r="Z25" s="98" t="n">
        <v>0</v>
      </c>
      <c r="AA25" s="98" t="n">
        <v>0</v>
      </c>
      <c r="AB25" s="98" t="n">
        <v>0</v>
      </c>
      <c r="AC25" s="55" t="n">
        <v>5130</v>
      </c>
      <c r="AD25" s="55" t="n">
        <v>7</v>
      </c>
      <c r="AE25" s="55" t="n">
        <v>1586</v>
      </c>
      <c r="AF25" s="98" t="n">
        <v>0</v>
      </c>
      <c r="AG25" s="98" t="n">
        <v>0</v>
      </c>
      <c r="AH25" s="55" t="n">
        <v>324</v>
      </c>
      <c r="AI25" s="98" t="n">
        <v>0</v>
      </c>
      <c r="AJ25" s="55" t="n">
        <v>86</v>
      </c>
      <c r="AK25" s="55" t="n">
        <v>168</v>
      </c>
      <c r="AL25" s="98" t="n">
        <v>0</v>
      </c>
      <c r="AM25" s="98" t="n">
        <v>0</v>
      </c>
      <c r="AN25" s="98" t="n">
        <v>0</v>
      </c>
      <c r="AO25" s="98" t="n">
        <v>0</v>
      </c>
      <c r="AP25" s="98" t="n">
        <v>0</v>
      </c>
      <c r="AQ25" s="98" t="n">
        <v>0</v>
      </c>
      <c r="AR25" s="98" t="n">
        <v>0</v>
      </c>
      <c r="AS25" s="98" t="n">
        <v>0</v>
      </c>
      <c r="AT25" s="98" t="n">
        <v>0</v>
      </c>
      <c r="AU25" s="98" t="n">
        <v>0</v>
      </c>
      <c r="AV25" s="98" t="n">
        <v>0</v>
      </c>
      <c r="AW25" s="98" t="n">
        <v>0</v>
      </c>
      <c r="AX25" s="98" t="n">
        <v>0</v>
      </c>
      <c r="AY25" s="98" t="n">
        <v>0</v>
      </c>
      <c r="AZ25" s="98" t="n">
        <v>0</v>
      </c>
      <c r="BA25" s="98" t="n">
        <v>0</v>
      </c>
      <c r="BB25" s="55" t="n">
        <v>51860</v>
      </c>
      <c r="BC25" s="55" t="n">
        <v>28</v>
      </c>
      <c r="BD25" s="98" t="n">
        <v>0</v>
      </c>
      <c r="BE25" s="55" t="n">
        <v>34</v>
      </c>
      <c r="BF25" s="98" t="n">
        <v>0</v>
      </c>
      <c r="BG25" s="98" t="n">
        <v>0</v>
      </c>
      <c r="BH25" s="98" t="n">
        <v>0</v>
      </c>
      <c r="BI25" s="98" t="n">
        <v>0</v>
      </c>
      <c r="BJ25" s="55" t="n">
        <v>135</v>
      </c>
      <c r="BK25" s="98" t="n">
        <v>0</v>
      </c>
      <c r="BL25" s="98" t="n">
        <v>0</v>
      </c>
      <c r="BM25" s="98" t="n">
        <v>0</v>
      </c>
      <c r="BN25" s="98" t="n">
        <v>0</v>
      </c>
      <c r="BO25" s="98" t="n">
        <v>0</v>
      </c>
      <c r="BP25" s="98" t="n">
        <v>0</v>
      </c>
      <c r="BQ25" s="98" t="n">
        <v>0</v>
      </c>
      <c r="BR25" s="98" t="n">
        <v>0</v>
      </c>
      <c r="BS25" s="98" t="n">
        <v>0</v>
      </c>
      <c r="BT25" s="98" t="n">
        <v>0</v>
      </c>
      <c r="BU25" s="98" t="n">
        <v>0</v>
      </c>
      <c r="BV25" s="98" t="n">
        <v>0</v>
      </c>
      <c r="BW25" s="98" t="n">
        <v>0</v>
      </c>
      <c r="BX25" s="98" t="n">
        <v>0</v>
      </c>
      <c r="BY25" s="98" t="n">
        <v>0</v>
      </c>
      <c r="BZ25" s="98" t="n">
        <v>0</v>
      </c>
      <c r="CA25" s="98" t="n">
        <v>0</v>
      </c>
      <c r="CB25" s="98" t="n">
        <v>0</v>
      </c>
      <c r="CC25" s="98" t="n">
        <v>0</v>
      </c>
      <c r="CD25" s="55" t="n">
        <v>192</v>
      </c>
      <c r="CE25" s="98" t="n">
        <v>0</v>
      </c>
      <c r="CF25" s="98" t="n">
        <v>0</v>
      </c>
      <c r="CG25" s="98" t="n">
        <v>0</v>
      </c>
      <c r="CH25" s="98" t="n">
        <v>0</v>
      </c>
      <c r="CI25" s="98" t="n">
        <v>0</v>
      </c>
      <c r="CJ25" s="98" t="n">
        <v>0</v>
      </c>
      <c r="CK25" s="55" t="n">
        <v>34</v>
      </c>
      <c r="CL25" s="98" t="n">
        <v>0</v>
      </c>
      <c r="CM25" s="98" t="n">
        <v>0</v>
      </c>
      <c r="CN25" s="98" t="n">
        <v>0</v>
      </c>
      <c r="CO25" s="98" t="n">
        <v>0</v>
      </c>
      <c r="CP25" s="98" t="n">
        <v>0</v>
      </c>
      <c r="CQ25" s="98" t="n">
        <v>0</v>
      </c>
      <c r="CR25" s="55" t="n">
        <v>125</v>
      </c>
      <c r="CS25" s="98" t="n">
        <v>0</v>
      </c>
      <c r="CT25" s="98" t="n">
        <v>0</v>
      </c>
      <c r="CU25" s="98" t="n">
        <v>0</v>
      </c>
      <c r="CV25" s="98" t="n">
        <v>0</v>
      </c>
      <c r="CW25" s="98" t="n">
        <v>0</v>
      </c>
      <c r="CX25" s="98" t="n">
        <v>0</v>
      </c>
      <c r="CY25" s="98" t="n">
        <v>0</v>
      </c>
      <c r="CZ25" s="98" t="n">
        <v>0</v>
      </c>
      <c r="DA25" s="98" t="n">
        <v>0</v>
      </c>
      <c r="DB25" s="98" t="n">
        <v>0</v>
      </c>
      <c r="DC25" s="98" t="n">
        <v>0</v>
      </c>
      <c r="DD25" s="98" t="n">
        <v>0</v>
      </c>
      <c r="DE25" s="98" t="n">
        <v>0</v>
      </c>
      <c r="DF25" s="55" t="n">
        <v>87</v>
      </c>
      <c r="DG25" s="98" t="n">
        <v>0</v>
      </c>
      <c r="DH25" s="98" t="n">
        <v>0</v>
      </c>
      <c r="DI25" s="98" t="n">
        <v>0</v>
      </c>
      <c r="DJ25" s="98" t="n">
        <v>0</v>
      </c>
      <c r="DK25" s="98" t="n">
        <v>0</v>
      </c>
      <c r="DL25" s="98" t="n">
        <v>0</v>
      </c>
      <c r="DM25" s="98" t="n">
        <v>0</v>
      </c>
      <c r="DN25" s="98" t="n">
        <v>0</v>
      </c>
      <c r="DO25" s="98" t="n">
        <v>0</v>
      </c>
      <c r="DP25" s="98" t="n">
        <v>0</v>
      </c>
      <c r="DQ25" s="98" t="n">
        <v>0</v>
      </c>
      <c r="DR25" s="98" t="n">
        <v>0</v>
      </c>
      <c r="DS25" s="98" t="n">
        <v>0</v>
      </c>
      <c r="DT25" s="98" t="n">
        <v>0</v>
      </c>
      <c r="DU25" s="98" t="n">
        <v>0</v>
      </c>
      <c r="DV25" s="98" t="n">
        <v>0</v>
      </c>
      <c r="DW25" s="98" t="n">
        <v>0</v>
      </c>
      <c r="DX25" s="98" t="n">
        <v>0</v>
      </c>
      <c r="DY25" s="98" t="n">
        <v>0</v>
      </c>
      <c r="DZ25" s="98" t="n">
        <v>0</v>
      </c>
    </row>
    <row r="26">
      <c r="A26" s="28" t="inlineStr">
        <is>
          <t>2091</t>
        </is>
      </c>
      <c r="B26" s="14" t="inlineStr">
        <is>
          <t>Fabricação de químicos orgânicos e inorgânicos, resinas e elastômeros</t>
        </is>
      </c>
      <c r="C26" s="98" t="n">
        <v>0</v>
      </c>
      <c r="D26" s="98" t="n">
        <v>0</v>
      </c>
      <c r="E26" s="98" t="n">
        <v>0</v>
      </c>
      <c r="F26" s="98" t="n">
        <v>0</v>
      </c>
      <c r="G26" s="98" t="n">
        <v>0</v>
      </c>
      <c r="H26" s="98" t="n">
        <v>0</v>
      </c>
      <c r="I26" s="98" t="n">
        <v>0</v>
      </c>
      <c r="J26" s="98" t="n">
        <v>0</v>
      </c>
      <c r="K26" s="98" t="n">
        <v>0</v>
      </c>
      <c r="L26" s="98" t="n">
        <v>0</v>
      </c>
      <c r="M26" s="98" t="n">
        <v>0</v>
      </c>
      <c r="N26" s="98" t="n">
        <v>0</v>
      </c>
      <c r="O26" s="98" t="n">
        <v>0</v>
      </c>
      <c r="P26" s="98" t="n">
        <v>0</v>
      </c>
      <c r="Q26" s="98" t="n">
        <v>0</v>
      </c>
      <c r="R26" s="98" t="n">
        <v>0</v>
      </c>
      <c r="S26" s="55" t="n">
        <v>236</v>
      </c>
      <c r="T26" s="55" t="n">
        <v>42</v>
      </c>
      <c r="U26" s="55" t="n">
        <v>10</v>
      </c>
      <c r="V26" s="55" t="n">
        <v>31</v>
      </c>
      <c r="W26" s="55" t="n">
        <v>65</v>
      </c>
      <c r="X26" s="98" t="n">
        <v>0</v>
      </c>
      <c r="Y26" s="98" t="n">
        <v>0</v>
      </c>
      <c r="Z26" s="98" t="n">
        <v>0</v>
      </c>
      <c r="AA26" s="55" t="n">
        <v>9</v>
      </c>
      <c r="AB26" s="98" t="n">
        <v>0</v>
      </c>
      <c r="AC26" s="98" t="n">
        <v>0</v>
      </c>
      <c r="AD26" s="98" t="n">
        <v>0</v>
      </c>
      <c r="AE26" s="55" t="n">
        <v>180</v>
      </c>
      <c r="AF26" s="98" t="n">
        <v>0</v>
      </c>
      <c r="AG26" s="98" t="n">
        <v>0</v>
      </c>
      <c r="AH26" s="55" t="n">
        <v>87</v>
      </c>
      <c r="AI26" s="55" t="n">
        <v>94</v>
      </c>
      <c r="AJ26" s="55" t="n">
        <v>292</v>
      </c>
      <c r="AK26" s="98" t="n">
        <v>0</v>
      </c>
      <c r="AL26" s="98" t="n">
        <v>0</v>
      </c>
      <c r="AM26" s="55" t="n">
        <v>33</v>
      </c>
      <c r="AN26" s="98" t="n">
        <v>0</v>
      </c>
      <c r="AO26" s="55" t="n">
        <v>12</v>
      </c>
      <c r="AP26" s="98" t="n">
        <v>0</v>
      </c>
      <c r="AQ26" s="55" t="n">
        <v>50</v>
      </c>
      <c r="AR26" s="98" t="n">
        <v>0</v>
      </c>
      <c r="AS26" s="98" t="n">
        <v>0</v>
      </c>
      <c r="AT26" s="98" t="n">
        <v>0</v>
      </c>
      <c r="AU26" s="98" t="n">
        <v>0</v>
      </c>
      <c r="AV26" s="98" t="n">
        <v>0</v>
      </c>
      <c r="AW26" s="98" t="n">
        <v>0</v>
      </c>
      <c r="AX26" s="98" t="n">
        <v>0</v>
      </c>
      <c r="AY26" s="98" t="n">
        <v>0</v>
      </c>
      <c r="AZ26" s="98" t="n">
        <v>0</v>
      </c>
      <c r="BA26" s="55" t="n">
        <v>2891</v>
      </c>
      <c r="BB26" s="55" t="n">
        <v>75</v>
      </c>
      <c r="BC26" s="55" t="n">
        <v>33179</v>
      </c>
      <c r="BD26" s="55" t="n">
        <v>54200</v>
      </c>
      <c r="BE26" s="55" t="n">
        <v>39769</v>
      </c>
      <c r="BF26" s="55" t="n">
        <v>43428</v>
      </c>
      <c r="BG26" s="55" t="n">
        <v>459</v>
      </c>
      <c r="BH26" s="55" t="n">
        <v>2468</v>
      </c>
      <c r="BI26" s="55" t="n">
        <v>409</v>
      </c>
      <c r="BJ26" s="55" t="n">
        <v>1294</v>
      </c>
      <c r="BK26" s="55" t="n">
        <v>175</v>
      </c>
      <c r="BL26" s="55" t="n">
        <v>138</v>
      </c>
      <c r="BM26" s="55" t="n">
        <v>160</v>
      </c>
      <c r="BN26" s="98" t="n">
        <v>0</v>
      </c>
      <c r="BO26" s="98" t="n">
        <v>0</v>
      </c>
      <c r="BP26" s="55" t="n">
        <v>360</v>
      </c>
      <c r="BQ26" s="55" t="n">
        <v>112</v>
      </c>
      <c r="BR26" s="98" t="n">
        <v>0</v>
      </c>
      <c r="BS26" s="55" t="n">
        <v>31</v>
      </c>
      <c r="BT26" s="98" t="n">
        <v>0</v>
      </c>
      <c r="BU26" s="98" t="n">
        <v>0</v>
      </c>
      <c r="BV26" s="98" t="n">
        <v>0</v>
      </c>
      <c r="BW26" s="98" t="n">
        <v>0</v>
      </c>
      <c r="BX26" s="98" t="n">
        <v>0</v>
      </c>
      <c r="BY26" s="98" t="n">
        <v>0</v>
      </c>
      <c r="BZ26" s="98" t="n">
        <v>0</v>
      </c>
      <c r="CA26" s="98" t="n">
        <v>0</v>
      </c>
      <c r="CB26" s="98" t="n">
        <v>0</v>
      </c>
      <c r="CC26" s="98" t="n">
        <v>0</v>
      </c>
      <c r="CD26" s="55" t="n">
        <v>194</v>
      </c>
      <c r="CE26" s="98" t="n">
        <v>0</v>
      </c>
      <c r="CF26" s="98" t="n">
        <v>0</v>
      </c>
      <c r="CG26" s="55" t="n">
        <v>21</v>
      </c>
      <c r="CH26" s="98" t="n">
        <v>0</v>
      </c>
      <c r="CI26" s="98" t="n">
        <v>0</v>
      </c>
      <c r="CJ26" s="55" t="n">
        <v>76</v>
      </c>
      <c r="CK26" s="98" t="n">
        <v>0</v>
      </c>
      <c r="CL26" s="98" t="n">
        <v>0</v>
      </c>
      <c r="CM26" s="98" t="n">
        <v>0</v>
      </c>
      <c r="CN26" s="98" t="n">
        <v>0</v>
      </c>
      <c r="CO26" s="98" t="n">
        <v>0</v>
      </c>
      <c r="CP26" s="98" t="n">
        <v>0</v>
      </c>
      <c r="CQ26" s="98" t="n">
        <v>0</v>
      </c>
      <c r="CR26" s="55" t="n">
        <v>834</v>
      </c>
      <c r="CS26" s="98" t="n">
        <v>0</v>
      </c>
      <c r="CT26" s="98" t="n">
        <v>0</v>
      </c>
      <c r="CU26" s="98" t="n">
        <v>0</v>
      </c>
      <c r="CV26" s="98" t="n">
        <v>0</v>
      </c>
      <c r="CW26" s="98" t="n">
        <v>0</v>
      </c>
      <c r="CX26" s="98" t="n">
        <v>0</v>
      </c>
      <c r="CY26" s="98" t="n">
        <v>0</v>
      </c>
      <c r="CZ26" s="98" t="n">
        <v>0</v>
      </c>
      <c r="DA26" s="98" t="n">
        <v>0</v>
      </c>
      <c r="DB26" s="98" t="n">
        <v>0</v>
      </c>
      <c r="DC26" s="98" t="n">
        <v>0</v>
      </c>
      <c r="DD26" s="98" t="n">
        <v>0</v>
      </c>
      <c r="DE26" s="98" t="n">
        <v>0</v>
      </c>
      <c r="DF26" s="55" t="n">
        <v>3241</v>
      </c>
      <c r="DG26" s="98" t="n">
        <v>0</v>
      </c>
      <c r="DH26" s="98" t="n">
        <v>0</v>
      </c>
      <c r="DI26" s="55" t="n">
        <v>720</v>
      </c>
      <c r="DJ26" s="98" t="n">
        <v>0</v>
      </c>
      <c r="DK26" s="98" t="n">
        <v>0</v>
      </c>
      <c r="DL26" s="98" t="n">
        <v>0</v>
      </c>
      <c r="DM26" s="98" t="n">
        <v>0</v>
      </c>
      <c r="DN26" s="98" t="n">
        <v>0</v>
      </c>
      <c r="DO26" s="98" t="n">
        <v>0</v>
      </c>
      <c r="DP26" s="98" t="n">
        <v>0</v>
      </c>
      <c r="DQ26" s="98" t="n">
        <v>0</v>
      </c>
      <c r="DR26" s="98" t="n">
        <v>0</v>
      </c>
      <c r="DS26" s="98" t="n">
        <v>0</v>
      </c>
      <c r="DT26" s="98" t="n">
        <v>0</v>
      </c>
      <c r="DU26" s="98" t="n">
        <v>0</v>
      </c>
      <c r="DV26" s="98" t="n">
        <v>0</v>
      </c>
      <c r="DW26" s="98" t="n">
        <v>0</v>
      </c>
      <c r="DX26" s="98" t="n">
        <v>0</v>
      </c>
      <c r="DY26" s="98" t="n">
        <v>0</v>
      </c>
      <c r="DZ26" s="98" t="n">
        <v>0</v>
      </c>
    </row>
    <row r="27">
      <c r="A27" s="28" t="inlineStr">
        <is>
          <t>2092</t>
        </is>
      </c>
      <c r="B27" s="14" t="inlineStr">
        <is>
          <t>Fabricação de defensivos, desinfestantes, tintas e químicos diversos</t>
        </is>
      </c>
      <c r="C27" s="98" t="n">
        <v>0</v>
      </c>
      <c r="D27" s="98" t="n">
        <v>0</v>
      </c>
      <c r="E27" s="98" t="n">
        <v>0</v>
      </c>
      <c r="F27" s="98" t="n">
        <v>0</v>
      </c>
      <c r="G27" s="98" t="n">
        <v>0</v>
      </c>
      <c r="H27" s="98" t="n">
        <v>0</v>
      </c>
      <c r="I27" s="98" t="n">
        <v>0</v>
      </c>
      <c r="J27" s="98" t="n">
        <v>0</v>
      </c>
      <c r="K27" s="98" t="n">
        <v>0</v>
      </c>
      <c r="L27" s="98" t="n">
        <v>0</v>
      </c>
      <c r="M27" s="98" t="n">
        <v>0</v>
      </c>
      <c r="N27" s="98" t="n">
        <v>0</v>
      </c>
      <c r="O27" s="98" t="n">
        <v>0</v>
      </c>
      <c r="P27" s="98" t="n">
        <v>0</v>
      </c>
      <c r="Q27" s="98" t="n">
        <v>0</v>
      </c>
      <c r="R27" s="98" t="n">
        <v>0</v>
      </c>
      <c r="S27" s="55" t="n">
        <v>34</v>
      </c>
      <c r="T27" s="98" t="n">
        <v>0</v>
      </c>
      <c r="U27" s="98" t="n">
        <v>0</v>
      </c>
      <c r="V27" s="98" t="n">
        <v>0</v>
      </c>
      <c r="W27" s="98" t="n">
        <v>0</v>
      </c>
      <c r="X27" s="98" t="n">
        <v>0</v>
      </c>
      <c r="Y27" s="98" t="n">
        <v>0</v>
      </c>
      <c r="Z27" s="98" t="n">
        <v>0</v>
      </c>
      <c r="AA27" s="98" t="n">
        <v>0</v>
      </c>
      <c r="AB27" s="98" t="n">
        <v>0</v>
      </c>
      <c r="AC27" s="55" t="n">
        <v>41</v>
      </c>
      <c r="AD27" s="55" t="n">
        <v>17</v>
      </c>
      <c r="AE27" s="55" t="n">
        <v>26</v>
      </c>
      <c r="AF27" s="98" t="n">
        <v>0</v>
      </c>
      <c r="AG27" s="98" t="n">
        <v>0</v>
      </c>
      <c r="AH27" s="55" t="n">
        <v>14</v>
      </c>
      <c r="AI27" s="55" t="n">
        <v>11</v>
      </c>
      <c r="AJ27" s="55" t="n">
        <v>396</v>
      </c>
      <c r="AK27" s="55" t="n">
        <v>38</v>
      </c>
      <c r="AL27" s="55" t="n">
        <v>7</v>
      </c>
      <c r="AM27" s="98" t="n">
        <v>0</v>
      </c>
      <c r="AN27" s="98" t="n">
        <v>0</v>
      </c>
      <c r="AO27" s="55" t="n">
        <v>20</v>
      </c>
      <c r="AP27" s="98" t="n">
        <v>0</v>
      </c>
      <c r="AQ27" s="55" t="n">
        <v>55</v>
      </c>
      <c r="AR27" s="55" t="n">
        <v>11</v>
      </c>
      <c r="AS27" s="98" t="n">
        <v>0</v>
      </c>
      <c r="AT27" s="98" t="n">
        <v>0</v>
      </c>
      <c r="AU27" s="55" t="n">
        <v>11</v>
      </c>
      <c r="AV27" s="98" t="n">
        <v>0</v>
      </c>
      <c r="AW27" s="98" t="n">
        <v>0</v>
      </c>
      <c r="AX27" s="98" t="n">
        <v>0</v>
      </c>
      <c r="AY27" s="98" t="n">
        <v>0</v>
      </c>
      <c r="AZ27" s="98" t="n">
        <v>0</v>
      </c>
      <c r="BA27" s="55" t="n">
        <v>145</v>
      </c>
      <c r="BB27" s="55" t="n">
        <v>8</v>
      </c>
      <c r="BC27" s="55" t="n">
        <v>1074</v>
      </c>
      <c r="BD27" s="55" t="n">
        <v>400</v>
      </c>
      <c r="BE27" s="55" t="n">
        <v>1918</v>
      </c>
      <c r="BF27" s="55" t="n">
        <v>1499</v>
      </c>
      <c r="BG27" s="55" t="n">
        <v>45771</v>
      </c>
      <c r="BH27" s="55" t="n">
        <v>23266</v>
      </c>
      <c r="BI27" s="55" t="n">
        <v>17543</v>
      </c>
      <c r="BJ27" s="55" t="n">
        <v>574</v>
      </c>
      <c r="BK27" s="55" t="n">
        <v>148</v>
      </c>
      <c r="BL27" s="55" t="n">
        <v>92</v>
      </c>
      <c r="BM27" s="55" t="n">
        <v>24</v>
      </c>
      <c r="BN27" s="55" t="n">
        <v>13</v>
      </c>
      <c r="BO27" s="55" t="n">
        <v>164</v>
      </c>
      <c r="BP27" s="55" t="n">
        <v>332</v>
      </c>
      <c r="BQ27" s="98" t="n">
        <v>0</v>
      </c>
      <c r="BR27" s="55" t="n">
        <v>10</v>
      </c>
      <c r="BS27" s="55" t="n">
        <v>12</v>
      </c>
      <c r="BT27" s="98" t="n">
        <v>0</v>
      </c>
      <c r="BU27" s="98" t="n">
        <v>0</v>
      </c>
      <c r="BV27" s="98" t="n">
        <v>0</v>
      </c>
      <c r="BW27" s="98" t="n">
        <v>0</v>
      </c>
      <c r="BX27" s="98" t="n">
        <v>0</v>
      </c>
      <c r="BY27" s="98" t="n">
        <v>0</v>
      </c>
      <c r="BZ27" s="55" t="n">
        <v>40</v>
      </c>
      <c r="CA27" s="55" t="n">
        <v>2</v>
      </c>
      <c r="CB27" s="98" t="n">
        <v>0</v>
      </c>
      <c r="CC27" s="98" t="n">
        <v>0</v>
      </c>
      <c r="CD27" s="55" t="n">
        <v>13</v>
      </c>
      <c r="CE27" s="98" t="n">
        <v>0</v>
      </c>
      <c r="CF27" s="98" t="n">
        <v>0</v>
      </c>
      <c r="CG27" s="55" t="n">
        <v>98</v>
      </c>
      <c r="CH27" s="98" t="n">
        <v>0</v>
      </c>
      <c r="CI27" s="98" t="n">
        <v>0</v>
      </c>
      <c r="CJ27" s="55" t="n">
        <v>64</v>
      </c>
      <c r="CK27" s="55" t="n">
        <v>9</v>
      </c>
      <c r="CL27" s="98" t="n">
        <v>0</v>
      </c>
      <c r="CM27" s="98" t="n">
        <v>0</v>
      </c>
      <c r="CN27" s="98" t="n">
        <v>0</v>
      </c>
      <c r="CO27" s="98" t="n">
        <v>0</v>
      </c>
      <c r="CP27" s="98" t="n">
        <v>0</v>
      </c>
      <c r="CQ27" s="98" t="n">
        <v>0</v>
      </c>
      <c r="CR27" s="55" t="n">
        <v>1019</v>
      </c>
      <c r="CS27" s="98" t="n">
        <v>0</v>
      </c>
      <c r="CT27" s="98" t="n">
        <v>0</v>
      </c>
      <c r="CU27" s="98" t="n">
        <v>0</v>
      </c>
      <c r="CV27" s="98" t="n">
        <v>0</v>
      </c>
      <c r="CW27" s="98" t="n">
        <v>0</v>
      </c>
      <c r="CX27" s="98" t="n">
        <v>0</v>
      </c>
      <c r="CY27" s="98" t="n">
        <v>0</v>
      </c>
      <c r="CZ27" s="98" t="n">
        <v>0</v>
      </c>
      <c r="DA27" s="98" t="n">
        <v>0</v>
      </c>
      <c r="DB27" s="98" t="n">
        <v>0</v>
      </c>
      <c r="DC27" s="98" t="n">
        <v>0</v>
      </c>
      <c r="DD27" s="98" t="n">
        <v>0</v>
      </c>
      <c r="DE27" s="98" t="n">
        <v>0</v>
      </c>
      <c r="DF27" s="55" t="n">
        <v>1492</v>
      </c>
      <c r="DG27" s="98" t="n">
        <v>0</v>
      </c>
      <c r="DH27" s="98" t="n">
        <v>0</v>
      </c>
      <c r="DI27" s="55" t="n">
        <v>1115</v>
      </c>
      <c r="DJ27" s="98" t="n">
        <v>0</v>
      </c>
      <c r="DK27" s="98" t="n">
        <v>0</v>
      </c>
      <c r="DL27" s="55" t="n">
        <v>266</v>
      </c>
      <c r="DM27" s="98" t="n">
        <v>0</v>
      </c>
      <c r="DN27" s="98" t="n">
        <v>0</v>
      </c>
      <c r="DO27" s="98" t="n">
        <v>0</v>
      </c>
      <c r="DP27" s="98" t="n">
        <v>0</v>
      </c>
      <c r="DQ27" s="98" t="n">
        <v>0</v>
      </c>
      <c r="DR27" s="98" t="n">
        <v>0</v>
      </c>
      <c r="DS27" s="98" t="n">
        <v>0</v>
      </c>
      <c r="DT27" s="98" t="n">
        <v>0</v>
      </c>
      <c r="DU27" s="98" t="n">
        <v>0</v>
      </c>
      <c r="DV27" s="98" t="n">
        <v>0</v>
      </c>
      <c r="DW27" s="98" t="n">
        <v>0</v>
      </c>
      <c r="DX27" s="98" t="n">
        <v>0</v>
      </c>
      <c r="DY27" s="98" t="n">
        <v>0</v>
      </c>
      <c r="DZ27" s="98" t="n">
        <v>0</v>
      </c>
    </row>
    <row r="28">
      <c r="A28" s="28" t="inlineStr">
        <is>
          <t>2093</t>
        </is>
      </c>
      <c r="B28" s="14" t="inlineStr">
        <is>
          <t>Fabricação de produtos de limpeza, cosméticos/perfumaria e higiene pessoal</t>
        </is>
      </c>
      <c r="C28" s="98" t="n">
        <v>0</v>
      </c>
      <c r="D28" s="98" t="n">
        <v>0</v>
      </c>
      <c r="E28" s="98" t="n">
        <v>0</v>
      </c>
      <c r="F28" s="98" t="n">
        <v>0</v>
      </c>
      <c r="G28" s="98" t="n">
        <v>0</v>
      </c>
      <c r="H28" s="98" t="n">
        <v>0</v>
      </c>
      <c r="I28" s="98" t="n">
        <v>0</v>
      </c>
      <c r="J28" s="98" t="n">
        <v>0</v>
      </c>
      <c r="K28" s="98" t="n">
        <v>0</v>
      </c>
      <c r="L28" s="98" t="n">
        <v>0</v>
      </c>
      <c r="M28" s="98" t="n">
        <v>0</v>
      </c>
      <c r="N28" s="98" t="n">
        <v>0</v>
      </c>
      <c r="O28" s="98" t="n">
        <v>0</v>
      </c>
      <c r="P28" s="98" t="n">
        <v>0</v>
      </c>
      <c r="Q28" s="98" t="n">
        <v>0</v>
      </c>
      <c r="R28" s="98" t="n">
        <v>0</v>
      </c>
      <c r="S28" s="98" t="n">
        <v>0</v>
      </c>
      <c r="T28" s="98" t="n">
        <v>0</v>
      </c>
      <c r="U28" s="98" t="n">
        <v>0</v>
      </c>
      <c r="V28" s="98" t="n">
        <v>0</v>
      </c>
      <c r="W28" s="55" t="n">
        <v>49</v>
      </c>
      <c r="X28" s="98" t="n">
        <v>0</v>
      </c>
      <c r="Y28" s="98" t="n">
        <v>0</v>
      </c>
      <c r="Z28" s="98" t="n">
        <v>0</v>
      </c>
      <c r="AA28" s="98" t="n">
        <v>0</v>
      </c>
      <c r="AB28" s="98" t="n">
        <v>0</v>
      </c>
      <c r="AC28" s="98" t="n">
        <v>0</v>
      </c>
      <c r="AD28" s="98" t="n">
        <v>0</v>
      </c>
      <c r="AE28" s="55" t="n">
        <v>48</v>
      </c>
      <c r="AF28" s="98" t="n">
        <v>0</v>
      </c>
      <c r="AG28" s="98" t="n">
        <v>0</v>
      </c>
      <c r="AH28" s="98" t="n">
        <v>0</v>
      </c>
      <c r="AI28" s="98" t="n">
        <v>0</v>
      </c>
      <c r="AJ28" s="55" t="n">
        <v>153</v>
      </c>
      <c r="AK28" s="98" t="n">
        <v>0</v>
      </c>
      <c r="AL28" s="98" t="n">
        <v>0</v>
      </c>
      <c r="AM28" s="98" t="n">
        <v>0</v>
      </c>
      <c r="AN28" s="98" t="n">
        <v>0</v>
      </c>
      <c r="AO28" s="55" t="n">
        <v>57</v>
      </c>
      <c r="AP28" s="98" t="n">
        <v>0</v>
      </c>
      <c r="AQ28" s="55" t="n">
        <v>53</v>
      </c>
      <c r="AR28" s="98" t="n">
        <v>0</v>
      </c>
      <c r="AS28" s="98" t="n">
        <v>0</v>
      </c>
      <c r="AT28" s="55" t="n">
        <v>311</v>
      </c>
      <c r="AU28" s="55" t="n">
        <v>219</v>
      </c>
      <c r="AV28" s="98" t="n">
        <v>0</v>
      </c>
      <c r="AW28" s="98" t="n">
        <v>0</v>
      </c>
      <c r="AX28" s="98" t="n">
        <v>0</v>
      </c>
      <c r="AY28" s="98" t="n">
        <v>0</v>
      </c>
      <c r="AZ28" s="98" t="n">
        <v>0</v>
      </c>
      <c r="BA28" s="55" t="n">
        <v>96</v>
      </c>
      <c r="BB28" s="55" t="n">
        <v>184</v>
      </c>
      <c r="BC28" s="55" t="n">
        <v>414</v>
      </c>
      <c r="BD28" s="98" t="n">
        <v>0</v>
      </c>
      <c r="BE28" s="55" t="n">
        <v>549</v>
      </c>
      <c r="BF28" s="55" t="n">
        <v>216</v>
      </c>
      <c r="BG28" s="55" t="n">
        <v>835</v>
      </c>
      <c r="BH28" s="55" t="n">
        <v>520</v>
      </c>
      <c r="BI28" s="55" t="n">
        <v>183</v>
      </c>
      <c r="BJ28" s="55" t="n">
        <v>46879</v>
      </c>
      <c r="BK28" s="55" t="n">
        <v>184</v>
      </c>
      <c r="BL28" s="98" t="n">
        <v>0</v>
      </c>
      <c r="BM28" s="55" t="n">
        <v>119</v>
      </c>
      <c r="BN28" s="98" t="n">
        <v>0</v>
      </c>
      <c r="BO28" s="98" t="n">
        <v>0</v>
      </c>
      <c r="BP28" s="55" t="n">
        <v>9</v>
      </c>
      <c r="BQ28" s="98" t="n">
        <v>0</v>
      </c>
      <c r="BR28" s="98" t="n">
        <v>0</v>
      </c>
      <c r="BS28" s="55" t="n">
        <v>7</v>
      </c>
      <c r="BT28" s="98" t="n">
        <v>0</v>
      </c>
      <c r="BU28" s="55" t="n">
        <v>239</v>
      </c>
      <c r="BV28" s="98" t="n">
        <v>0</v>
      </c>
      <c r="BW28" s="98" t="n">
        <v>0</v>
      </c>
      <c r="BX28" s="98" t="n">
        <v>0</v>
      </c>
      <c r="BY28" s="98" t="n">
        <v>0</v>
      </c>
      <c r="BZ28" s="98" t="n">
        <v>0</v>
      </c>
      <c r="CA28" s="98" t="n">
        <v>0</v>
      </c>
      <c r="CB28" s="98" t="n">
        <v>0</v>
      </c>
      <c r="CC28" s="98" t="n">
        <v>0</v>
      </c>
      <c r="CD28" s="55" t="n">
        <v>8</v>
      </c>
      <c r="CE28" s="98" t="n">
        <v>0</v>
      </c>
      <c r="CF28" s="98" t="n">
        <v>0</v>
      </c>
      <c r="CG28" s="98" t="n">
        <v>0</v>
      </c>
      <c r="CH28" s="98" t="n">
        <v>0</v>
      </c>
      <c r="CI28" s="98" t="n">
        <v>0</v>
      </c>
      <c r="CJ28" s="55" t="n">
        <v>528</v>
      </c>
      <c r="CK28" s="98" t="n">
        <v>0</v>
      </c>
      <c r="CL28" s="98" t="n">
        <v>0</v>
      </c>
      <c r="CM28" s="98" t="n">
        <v>0</v>
      </c>
      <c r="CN28" s="98" t="n">
        <v>0</v>
      </c>
      <c r="CO28" s="98" t="n">
        <v>0</v>
      </c>
      <c r="CP28" s="98" t="n">
        <v>0</v>
      </c>
      <c r="CQ28" s="98" t="n">
        <v>0</v>
      </c>
      <c r="CR28" s="55" t="n">
        <v>164</v>
      </c>
      <c r="CS28" s="98" t="n">
        <v>0</v>
      </c>
      <c r="CT28" s="98" t="n">
        <v>0</v>
      </c>
      <c r="CU28" s="98" t="n">
        <v>0</v>
      </c>
      <c r="CV28" s="98" t="n">
        <v>0</v>
      </c>
      <c r="CW28" s="98" t="n">
        <v>0</v>
      </c>
      <c r="CX28" s="98" t="n">
        <v>0</v>
      </c>
      <c r="CY28" s="98" t="n">
        <v>0</v>
      </c>
      <c r="CZ28" s="98" t="n">
        <v>0</v>
      </c>
      <c r="DA28" s="98" t="n">
        <v>0</v>
      </c>
      <c r="DB28" s="98" t="n">
        <v>0</v>
      </c>
      <c r="DC28" s="98" t="n">
        <v>0</v>
      </c>
      <c r="DD28" s="98" t="n">
        <v>0</v>
      </c>
      <c r="DE28" s="98" t="n">
        <v>0</v>
      </c>
      <c r="DF28" s="55" t="n">
        <v>57</v>
      </c>
      <c r="DG28" s="98" t="n">
        <v>0</v>
      </c>
      <c r="DH28" s="98" t="n">
        <v>0</v>
      </c>
      <c r="DI28" s="55" t="n">
        <v>493</v>
      </c>
      <c r="DJ28" s="98" t="n">
        <v>0</v>
      </c>
      <c r="DK28" s="98" t="n">
        <v>0</v>
      </c>
      <c r="DL28" s="98" t="n">
        <v>0</v>
      </c>
      <c r="DM28" s="98" t="n">
        <v>0</v>
      </c>
      <c r="DN28" s="98" t="n">
        <v>0</v>
      </c>
      <c r="DO28" s="98" t="n">
        <v>0</v>
      </c>
      <c r="DP28" s="98" t="n">
        <v>0</v>
      </c>
      <c r="DQ28" s="98" t="n">
        <v>0</v>
      </c>
      <c r="DR28" s="98" t="n">
        <v>0</v>
      </c>
      <c r="DS28" s="98" t="n">
        <v>0</v>
      </c>
      <c r="DT28" s="98" t="n">
        <v>0</v>
      </c>
      <c r="DU28" s="98" t="n">
        <v>0</v>
      </c>
      <c r="DV28" s="98" t="n">
        <v>0</v>
      </c>
      <c r="DW28" s="98" t="n">
        <v>0</v>
      </c>
      <c r="DX28" s="98" t="n">
        <v>0</v>
      </c>
      <c r="DY28" s="98" t="n">
        <v>0</v>
      </c>
      <c r="DZ28" s="98" t="n">
        <v>0</v>
      </c>
    </row>
    <row r="29">
      <c r="A29" s="28" t="inlineStr">
        <is>
          <t>2100</t>
        </is>
      </c>
      <c r="B29" s="14" t="inlineStr">
        <is>
          <t>Fabricação de produtos farmoquímicos e farmacêuticos</t>
        </is>
      </c>
      <c r="C29" s="98" t="n">
        <v>0</v>
      </c>
      <c r="D29" s="98" t="n">
        <v>0</v>
      </c>
      <c r="E29" s="98" t="n">
        <v>0</v>
      </c>
      <c r="F29" s="98" t="n">
        <v>0</v>
      </c>
      <c r="G29" s="98" t="n">
        <v>0</v>
      </c>
      <c r="H29" s="98" t="n">
        <v>0</v>
      </c>
      <c r="I29" s="98" t="n">
        <v>0</v>
      </c>
      <c r="J29" s="98" t="n">
        <v>0</v>
      </c>
      <c r="K29" s="98" t="n">
        <v>0</v>
      </c>
      <c r="L29" s="98" t="n">
        <v>0</v>
      </c>
      <c r="M29" s="98" t="n">
        <v>0</v>
      </c>
      <c r="N29" s="98" t="n">
        <v>0</v>
      </c>
      <c r="O29" s="98" t="n">
        <v>0</v>
      </c>
      <c r="P29" s="98" t="n">
        <v>0</v>
      </c>
      <c r="Q29" s="98" t="n">
        <v>0</v>
      </c>
      <c r="R29" s="98" t="n">
        <v>0</v>
      </c>
      <c r="S29" s="98" t="n">
        <v>0</v>
      </c>
      <c r="T29" s="98" t="n">
        <v>0</v>
      </c>
      <c r="U29" s="98" t="n">
        <v>0</v>
      </c>
      <c r="V29" s="98" t="n">
        <v>0</v>
      </c>
      <c r="W29" s="98" t="n">
        <v>0</v>
      </c>
      <c r="X29" s="98" t="n">
        <v>0</v>
      </c>
      <c r="Y29" s="98" t="n">
        <v>0</v>
      </c>
      <c r="Z29" s="98" t="n">
        <v>0</v>
      </c>
      <c r="AA29" s="98" t="n">
        <v>0</v>
      </c>
      <c r="AB29" s="98" t="n">
        <v>0</v>
      </c>
      <c r="AC29" s="98" t="n">
        <v>0</v>
      </c>
      <c r="AD29" s="55" t="n">
        <v>6</v>
      </c>
      <c r="AE29" s="55" t="n">
        <v>21</v>
      </c>
      <c r="AF29" s="98" t="n">
        <v>0</v>
      </c>
      <c r="AG29" s="98" t="n">
        <v>0</v>
      </c>
      <c r="AH29" s="98" t="n">
        <v>0</v>
      </c>
      <c r="AI29" s="55" t="n">
        <v>176</v>
      </c>
      <c r="AJ29" s="55" t="n">
        <v>866</v>
      </c>
      <c r="AK29" s="55" t="n">
        <v>49</v>
      </c>
      <c r="AL29" s="98" t="n">
        <v>0</v>
      </c>
      <c r="AM29" s="98" t="n">
        <v>0</v>
      </c>
      <c r="AN29" s="98" t="n">
        <v>0</v>
      </c>
      <c r="AO29" s="98" t="n">
        <v>0</v>
      </c>
      <c r="AP29" s="98" t="n">
        <v>0</v>
      </c>
      <c r="AQ29" s="98" t="n">
        <v>0</v>
      </c>
      <c r="AR29" s="98" t="n">
        <v>0</v>
      </c>
      <c r="AS29" s="98" t="n">
        <v>0</v>
      </c>
      <c r="AT29" s="98" t="n">
        <v>0</v>
      </c>
      <c r="AU29" s="98" t="n">
        <v>0</v>
      </c>
      <c r="AV29" s="98" t="n">
        <v>0</v>
      </c>
      <c r="AW29" s="98" t="n">
        <v>0</v>
      </c>
      <c r="AX29" s="98" t="n">
        <v>0</v>
      </c>
      <c r="AY29" s="98" t="n">
        <v>0</v>
      </c>
      <c r="AZ29" s="98" t="n">
        <v>0</v>
      </c>
      <c r="BA29" s="98" t="n">
        <v>0</v>
      </c>
      <c r="BB29" s="98" t="n">
        <v>0</v>
      </c>
      <c r="BC29" s="55" t="n">
        <v>46</v>
      </c>
      <c r="BD29" s="98" t="n">
        <v>0</v>
      </c>
      <c r="BE29" s="55" t="n">
        <v>508</v>
      </c>
      <c r="BF29" s="55" t="n">
        <v>20</v>
      </c>
      <c r="BG29" s="55" t="n">
        <v>792</v>
      </c>
      <c r="BH29" s="55" t="n">
        <v>73</v>
      </c>
      <c r="BI29" s="98" t="n">
        <v>0</v>
      </c>
      <c r="BJ29" s="55" t="n">
        <v>813</v>
      </c>
      <c r="BK29" s="55" t="n">
        <v>69705</v>
      </c>
      <c r="BL29" s="55" t="n">
        <v>37</v>
      </c>
      <c r="BM29" s="98" t="n">
        <v>0</v>
      </c>
      <c r="BN29" s="98" t="n">
        <v>0</v>
      </c>
      <c r="BO29" s="98" t="n">
        <v>0</v>
      </c>
      <c r="BP29" s="98" t="n">
        <v>0</v>
      </c>
      <c r="BQ29" s="98" t="n">
        <v>0</v>
      </c>
      <c r="BR29" s="98" t="n">
        <v>0</v>
      </c>
      <c r="BS29" s="98" t="n">
        <v>0</v>
      </c>
      <c r="BT29" s="98" t="n">
        <v>0</v>
      </c>
      <c r="BU29" s="98" t="n">
        <v>0</v>
      </c>
      <c r="BV29" s="98" t="n">
        <v>0</v>
      </c>
      <c r="BW29" s="98" t="n">
        <v>0</v>
      </c>
      <c r="BX29" s="98" t="n">
        <v>0</v>
      </c>
      <c r="BY29" s="98" t="n">
        <v>0</v>
      </c>
      <c r="BZ29" s="98" t="n">
        <v>0</v>
      </c>
      <c r="CA29" s="98" t="n">
        <v>0</v>
      </c>
      <c r="CB29" s="98" t="n">
        <v>0</v>
      </c>
      <c r="CC29" s="98" t="n">
        <v>0</v>
      </c>
      <c r="CD29" s="98" t="n">
        <v>0</v>
      </c>
      <c r="CE29" s="98" t="n">
        <v>0</v>
      </c>
      <c r="CF29" s="98" t="n">
        <v>0</v>
      </c>
      <c r="CG29" s="98" t="n">
        <v>0</v>
      </c>
      <c r="CH29" s="98" t="n">
        <v>0</v>
      </c>
      <c r="CI29" s="98" t="n">
        <v>0</v>
      </c>
      <c r="CJ29" s="55" t="n">
        <v>2641</v>
      </c>
      <c r="CK29" s="98" t="n">
        <v>0</v>
      </c>
      <c r="CL29" s="98" t="n">
        <v>0</v>
      </c>
      <c r="CM29" s="98" t="n">
        <v>0</v>
      </c>
      <c r="CN29" s="98" t="n">
        <v>0</v>
      </c>
      <c r="CO29" s="98" t="n">
        <v>0</v>
      </c>
      <c r="CP29" s="98" t="n">
        <v>0</v>
      </c>
      <c r="CQ29" s="98" t="n">
        <v>0</v>
      </c>
      <c r="CR29" s="55" t="n">
        <v>774</v>
      </c>
      <c r="CS29" s="98" t="n">
        <v>0</v>
      </c>
      <c r="CT29" s="98" t="n">
        <v>0</v>
      </c>
      <c r="CU29" s="98" t="n">
        <v>0</v>
      </c>
      <c r="CV29" s="98" t="n">
        <v>0</v>
      </c>
      <c r="CW29" s="98" t="n">
        <v>0</v>
      </c>
      <c r="CX29" s="98" t="n">
        <v>0</v>
      </c>
      <c r="CY29" s="98" t="n">
        <v>0</v>
      </c>
      <c r="CZ29" s="98" t="n">
        <v>0</v>
      </c>
      <c r="DA29" s="98" t="n">
        <v>0</v>
      </c>
      <c r="DB29" s="98" t="n">
        <v>0</v>
      </c>
      <c r="DC29" s="98" t="n">
        <v>0</v>
      </c>
      <c r="DD29" s="98" t="n">
        <v>0</v>
      </c>
      <c r="DE29" s="98" t="n">
        <v>0</v>
      </c>
      <c r="DF29" s="55" t="n">
        <v>379</v>
      </c>
      <c r="DG29" s="98" t="n">
        <v>0</v>
      </c>
      <c r="DH29" s="98" t="n">
        <v>0</v>
      </c>
      <c r="DI29" s="55" t="n">
        <v>1338</v>
      </c>
      <c r="DJ29" s="98" t="n">
        <v>0</v>
      </c>
      <c r="DK29" s="98" t="n">
        <v>0</v>
      </c>
      <c r="DL29" s="55" t="n">
        <v>162</v>
      </c>
      <c r="DM29" s="98" t="n">
        <v>0</v>
      </c>
      <c r="DN29" s="98" t="n">
        <v>0</v>
      </c>
      <c r="DO29" s="98" t="n">
        <v>0</v>
      </c>
      <c r="DP29" s="98" t="n">
        <v>0</v>
      </c>
      <c r="DQ29" s="98" t="n">
        <v>0</v>
      </c>
      <c r="DR29" s="98" t="n">
        <v>0</v>
      </c>
      <c r="DS29" s="98" t="n">
        <v>0</v>
      </c>
      <c r="DT29" s="98" t="n">
        <v>0</v>
      </c>
      <c r="DU29" s="98" t="n">
        <v>0</v>
      </c>
      <c r="DV29" s="98" t="n">
        <v>0</v>
      </c>
      <c r="DW29" s="98" t="n">
        <v>0</v>
      </c>
      <c r="DX29" s="98" t="n">
        <v>0</v>
      </c>
      <c r="DY29" s="98" t="n">
        <v>0</v>
      </c>
      <c r="DZ29" s="98" t="n">
        <v>0</v>
      </c>
    </row>
    <row r="30">
      <c r="A30" s="28" t="inlineStr">
        <is>
          <t>2200</t>
        </is>
      </c>
      <c r="B30" s="14" t="inlineStr">
        <is>
          <t>Fabricação de produtos de borracha e de material plástico</t>
        </is>
      </c>
      <c r="C30" s="98" t="n">
        <v>0</v>
      </c>
      <c r="D30" s="98" t="n">
        <v>0</v>
      </c>
      <c r="E30" s="98" t="n">
        <v>0</v>
      </c>
      <c r="F30" s="98" t="n">
        <v>0</v>
      </c>
      <c r="G30" s="98" t="n">
        <v>0</v>
      </c>
      <c r="H30" s="98" t="n">
        <v>0</v>
      </c>
      <c r="I30" s="98" t="n">
        <v>0</v>
      </c>
      <c r="J30" s="98" t="n">
        <v>0</v>
      </c>
      <c r="K30" s="98" t="n">
        <v>0</v>
      </c>
      <c r="L30" s="98" t="n">
        <v>0</v>
      </c>
      <c r="M30" s="98" t="n">
        <v>0</v>
      </c>
      <c r="N30" s="98" t="n">
        <v>0</v>
      </c>
      <c r="O30" s="98" t="n">
        <v>0</v>
      </c>
      <c r="P30" s="98" t="n">
        <v>0</v>
      </c>
      <c r="Q30" s="98" t="n">
        <v>0</v>
      </c>
      <c r="R30" s="98" t="n">
        <v>0</v>
      </c>
      <c r="S30" s="98" t="n">
        <v>0</v>
      </c>
      <c r="T30" s="98" t="n">
        <v>0</v>
      </c>
      <c r="U30" s="98" t="n">
        <v>0</v>
      </c>
      <c r="V30" s="98" t="n">
        <v>0</v>
      </c>
      <c r="W30" s="98" t="n">
        <v>0</v>
      </c>
      <c r="X30" s="98" t="n">
        <v>0</v>
      </c>
      <c r="Y30" s="98" t="n">
        <v>0</v>
      </c>
      <c r="Z30" s="98" t="n">
        <v>0</v>
      </c>
      <c r="AA30" s="98" t="n">
        <v>0</v>
      </c>
      <c r="AB30" s="98" t="n">
        <v>0</v>
      </c>
      <c r="AC30" s="98" t="n">
        <v>0</v>
      </c>
      <c r="AD30" s="98" t="n">
        <v>0</v>
      </c>
      <c r="AE30" s="98" t="n">
        <v>0</v>
      </c>
      <c r="AF30" s="98" t="n">
        <v>0</v>
      </c>
      <c r="AG30" s="98" t="n">
        <v>0</v>
      </c>
      <c r="AH30" s="98" t="n">
        <v>0</v>
      </c>
      <c r="AI30" s="98" t="n">
        <v>0</v>
      </c>
      <c r="AJ30" s="55" t="n">
        <v>14</v>
      </c>
      <c r="AK30" s="98" t="n">
        <v>0</v>
      </c>
      <c r="AL30" s="98" t="n">
        <v>0</v>
      </c>
      <c r="AM30" s="98" t="n">
        <v>0</v>
      </c>
      <c r="AN30" s="55" t="n">
        <v>91</v>
      </c>
      <c r="AO30" s="55" t="n">
        <v>1152</v>
      </c>
      <c r="AP30" s="55" t="n">
        <v>33</v>
      </c>
      <c r="AQ30" s="55" t="n">
        <v>157</v>
      </c>
      <c r="AR30" s="55" t="n">
        <v>35</v>
      </c>
      <c r="AS30" s="98" t="n">
        <v>0</v>
      </c>
      <c r="AT30" s="55" t="n">
        <v>553</v>
      </c>
      <c r="AU30" s="55" t="n">
        <v>89</v>
      </c>
      <c r="AV30" s="98" t="n">
        <v>0</v>
      </c>
      <c r="AW30" s="98" t="n">
        <v>0</v>
      </c>
      <c r="AX30" s="98" t="n">
        <v>0</v>
      </c>
      <c r="AY30" s="98" t="n">
        <v>0</v>
      </c>
      <c r="AZ30" s="98" t="n">
        <v>0</v>
      </c>
      <c r="BA30" s="98" t="n">
        <v>0</v>
      </c>
      <c r="BB30" s="98" t="n">
        <v>0</v>
      </c>
      <c r="BC30" s="55" t="n">
        <v>56</v>
      </c>
      <c r="BD30" s="98" t="n">
        <v>0</v>
      </c>
      <c r="BE30" s="55" t="n">
        <v>18</v>
      </c>
      <c r="BF30" s="55" t="n">
        <v>826</v>
      </c>
      <c r="BG30" s="98" t="n">
        <v>0</v>
      </c>
      <c r="BH30" s="55" t="n">
        <v>138</v>
      </c>
      <c r="BI30" s="55" t="n">
        <v>4</v>
      </c>
      <c r="BJ30" s="55" t="n">
        <v>44</v>
      </c>
      <c r="BK30" s="55" t="n">
        <v>21</v>
      </c>
      <c r="BL30" s="55" t="n">
        <v>30474</v>
      </c>
      <c r="BM30" s="55" t="n">
        <v>83405</v>
      </c>
      <c r="BN30" s="98" t="n">
        <v>0</v>
      </c>
      <c r="BO30" s="55" t="n">
        <v>7</v>
      </c>
      <c r="BP30" s="55" t="n">
        <v>109</v>
      </c>
      <c r="BQ30" s="98" t="n">
        <v>0</v>
      </c>
      <c r="BR30" s="55" t="n">
        <v>552</v>
      </c>
      <c r="BS30" s="55" t="n">
        <v>238</v>
      </c>
      <c r="BT30" s="55" t="n">
        <v>17</v>
      </c>
      <c r="BU30" s="55" t="n">
        <v>449</v>
      </c>
      <c r="BV30" s="98" t="n">
        <v>0</v>
      </c>
      <c r="BW30" s="98" t="n">
        <v>0</v>
      </c>
      <c r="BX30" s="55" t="n">
        <v>18</v>
      </c>
      <c r="BY30" s="55" t="n">
        <v>24</v>
      </c>
      <c r="BZ30" s="55" t="n">
        <v>201</v>
      </c>
      <c r="CA30" s="55" t="n">
        <v>83</v>
      </c>
      <c r="CB30" s="55" t="n">
        <v>100</v>
      </c>
      <c r="CC30" s="55" t="n">
        <v>7</v>
      </c>
      <c r="CD30" s="55" t="n">
        <v>740</v>
      </c>
      <c r="CE30" s="98" t="n">
        <v>0</v>
      </c>
      <c r="CF30" s="55" t="n">
        <v>211</v>
      </c>
      <c r="CG30" s="55" t="n">
        <v>1123</v>
      </c>
      <c r="CH30" s="55" t="n">
        <v>21</v>
      </c>
      <c r="CI30" s="55" t="n">
        <v>205</v>
      </c>
      <c r="CJ30" s="55" t="n">
        <v>815</v>
      </c>
      <c r="CK30" s="55" t="n">
        <v>6</v>
      </c>
      <c r="CL30" s="98" t="n">
        <v>0</v>
      </c>
      <c r="CM30" s="98" t="n">
        <v>0</v>
      </c>
      <c r="CN30" s="98" t="n">
        <v>0</v>
      </c>
      <c r="CO30" s="98" t="n">
        <v>0</v>
      </c>
      <c r="CP30" s="98" t="n">
        <v>0</v>
      </c>
      <c r="CQ30" s="98" t="n">
        <v>0</v>
      </c>
      <c r="CR30" s="55" t="n">
        <v>539</v>
      </c>
      <c r="CS30" s="98" t="n">
        <v>0</v>
      </c>
      <c r="CT30" s="98" t="n">
        <v>0</v>
      </c>
      <c r="CU30" s="98" t="n">
        <v>0</v>
      </c>
      <c r="CV30" s="98" t="n">
        <v>0</v>
      </c>
      <c r="CW30" s="98" t="n">
        <v>0</v>
      </c>
      <c r="CX30" s="98" t="n">
        <v>0</v>
      </c>
      <c r="CY30" s="98" t="n">
        <v>0</v>
      </c>
      <c r="CZ30" s="98" t="n">
        <v>0</v>
      </c>
      <c r="DA30" s="98" t="n">
        <v>0</v>
      </c>
      <c r="DB30" s="98" t="n">
        <v>0</v>
      </c>
      <c r="DC30" s="98" t="n">
        <v>0</v>
      </c>
      <c r="DD30" s="98" t="n">
        <v>0</v>
      </c>
      <c r="DE30" s="98" t="n">
        <v>0</v>
      </c>
      <c r="DF30" s="55" t="n">
        <v>2462</v>
      </c>
      <c r="DG30" s="98" t="n">
        <v>0</v>
      </c>
      <c r="DH30" s="98" t="n">
        <v>0</v>
      </c>
      <c r="DI30" s="55" t="n">
        <v>550</v>
      </c>
      <c r="DJ30" s="98" t="n">
        <v>0</v>
      </c>
      <c r="DK30" s="98" t="n">
        <v>0</v>
      </c>
      <c r="DL30" s="98" t="n">
        <v>0</v>
      </c>
      <c r="DM30" s="98" t="n">
        <v>0</v>
      </c>
      <c r="DN30" s="98" t="n">
        <v>0</v>
      </c>
      <c r="DO30" s="98" t="n">
        <v>0</v>
      </c>
      <c r="DP30" s="98" t="n">
        <v>0</v>
      </c>
      <c r="DQ30" s="98" t="n">
        <v>0</v>
      </c>
      <c r="DR30" s="98" t="n">
        <v>0</v>
      </c>
      <c r="DS30" s="98" t="n">
        <v>0</v>
      </c>
      <c r="DT30" s="98" t="n">
        <v>0</v>
      </c>
      <c r="DU30" s="98" t="n">
        <v>0</v>
      </c>
      <c r="DV30" s="98" t="n">
        <v>0</v>
      </c>
      <c r="DW30" s="98" t="n">
        <v>0</v>
      </c>
      <c r="DX30" s="98" t="n">
        <v>0</v>
      </c>
      <c r="DY30" s="98" t="n">
        <v>0</v>
      </c>
      <c r="DZ30" s="98" t="n">
        <v>0</v>
      </c>
    </row>
    <row r="31">
      <c r="A31" s="28" t="inlineStr">
        <is>
          <t>2300</t>
        </is>
      </c>
      <c r="B31" s="14" t="inlineStr">
        <is>
          <t>Fabricação de produtos de minerais não-metálicos</t>
        </is>
      </c>
      <c r="C31" s="98" t="n">
        <v>0</v>
      </c>
      <c r="D31" s="98" t="n">
        <v>0</v>
      </c>
      <c r="E31" s="98" t="n">
        <v>0</v>
      </c>
      <c r="F31" s="98" t="n">
        <v>0</v>
      </c>
      <c r="G31" s="98" t="n">
        <v>0</v>
      </c>
      <c r="H31" s="98" t="n">
        <v>0</v>
      </c>
      <c r="I31" s="98" t="n">
        <v>0</v>
      </c>
      <c r="J31" s="98" t="n">
        <v>0</v>
      </c>
      <c r="K31" s="98" t="n">
        <v>0</v>
      </c>
      <c r="L31" s="98" t="n">
        <v>0</v>
      </c>
      <c r="M31" s="98" t="n">
        <v>0</v>
      </c>
      <c r="N31" s="98" t="n">
        <v>0</v>
      </c>
      <c r="O31" s="98" t="n">
        <v>0</v>
      </c>
      <c r="P31" s="98" t="n">
        <v>0</v>
      </c>
      <c r="Q31" s="98" t="n">
        <v>0</v>
      </c>
      <c r="R31" s="98" t="n">
        <v>0</v>
      </c>
      <c r="S31" s="55" t="n">
        <v>778</v>
      </c>
      <c r="T31" s="98" t="n">
        <v>0</v>
      </c>
      <c r="U31" s="98" t="n">
        <v>0</v>
      </c>
      <c r="V31" s="98" t="n">
        <v>0</v>
      </c>
      <c r="W31" s="98" t="n">
        <v>0</v>
      </c>
      <c r="X31" s="98" t="n">
        <v>0</v>
      </c>
      <c r="Y31" s="98" t="n">
        <v>0</v>
      </c>
      <c r="Z31" s="98" t="n">
        <v>0</v>
      </c>
      <c r="AA31" s="98" t="n">
        <v>0</v>
      </c>
      <c r="AB31" s="98" t="n">
        <v>0</v>
      </c>
      <c r="AC31" s="98" t="n">
        <v>0</v>
      </c>
      <c r="AD31" s="98" t="n">
        <v>0</v>
      </c>
      <c r="AE31" s="98" t="n">
        <v>0</v>
      </c>
      <c r="AF31" s="98" t="n">
        <v>0</v>
      </c>
      <c r="AG31" s="98" t="n">
        <v>0</v>
      </c>
      <c r="AH31" s="98" t="n">
        <v>0</v>
      </c>
      <c r="AI31" s="98" t="n">
        <v>0</v>
      </c>
      <c r="AJ31" s="98" t="n">
        <v>0</v>
      </c>
      <c r="AK31" s="98" t="n">
        <v>0</v>
      </c>
      <c r="AL31" s="98" t="n">
        <v>0</v>
      </c>
      <c r="AM31" s="98" t="n">
        <v>0</v>
      </c>
      <c r="AN31" s="98" t="n">
        <v>0</v>
      </c>
      <c r="AO31" s="55" t="n">
        <v>73</v>
      </c>
      <c r="AP31" s="98" t="n">
        <v>0</v>
      </c>
      <c r="AQ31" s="98" t="n">
        <v>0</v>
      </c>
      <c r="AR31" s="98" t="n">
        <v>0</v>
      </c>
      <c r="AS31" s="98" t="n">
        <v>0</v>
      </c>
      <c r="AT31" s="55" t="n">
        <v>49</v>
      </c>
      <c r="AU31" s="98" t="n">
        <v>0</v>
      </c>
      <c r="AV31" s="98" t="n">
        <v>0</v>
      </c>
      <c r="AW31" s="98" t="n">
        <v>0</v>
      </c>
      <c r="AX31" s="98" t="n">
        <v>0</v>
      </c>
      <c r="AY31" s="98" t="n">
        <v>0</v>
      </c>
      <c r="AZ31" s="98" t="n">
        <v>0</v>
      </c>
      <c r="BA31" s="98" t="n">
        <v>0</v>
      </c>
      <c r="BB31" s="98" t="n">
        <v>0</v>
      </c>
      <c r="BC31" s="55" t="n">
        <v>152</v>
      </c>
      <c r="BD31" s="55" t="n">
        <v>41</v>
      </c>
      <c r="BE31" s="98" t="n">
        <v>0</v>
      </c>
      <c r="BF31" s="55" t="n">
        <v>45</v>
      </c>
      <c r="BG31" s="98" t="n">
        <v>0</v>
      </c>
      <c r="BH31" s="55" t="n">
        <v>266</v>
      </c>
      <c r="BI31" s="55" t="n">
        <v>382</v>
      </c>
      <c r="BJ31" s="55" t="n">
        <v>13</v>
      </c>
      <c r="BK31" s="55" t="n">
        <v>168</v>
      </c>
      <c r="BL31" s="98" t="n">
        <v>0</v>
      </c>
      <c r="BM31" s="55" t="n">
        <v>335</v>
      </c>
      <c r="BN31" s="55" t="n">
        <v>11585</v>
      </c>
      <c r="BO31" s="55" t="n">
        <v>21210</v>
      </c>
      <c r="BP31" s="55" t="n">
        <v>50180</v>
      </c>
      <c r="BQ31" s="55" t="n">
        <v>28</v>
      </c>
      <c r="BR31" s="55" t="n">
        <v>44</v>
      </c>
      <c r="BS31" s="55" t="n">
        <v>30</v>
      </c>
      <c r="BT31" s="98" t="n">
        <v>0</v>
      </c>
      <c r="BU31" s="55" t="n">
        <v>94</v>
      </c>
      <c r="BV31" s="98" t="n">
        <v>0</v>
      </c>
      <c r="BW31" s="98" t="n">
        <v>0</v>
      </c>
      <c r="BX31" s="98" t="n">
        <v>0</v>
      </c>
      <c r="BY31" s="55" t="n">
        <v>35</v>
      </c>
      <c r="BZ31" s="55" t="n">
        <v>58</v>
      </c>
      <c r="CA31" s="55" t="n">
        <v>34</v>
      </c>
      <c r="CB31" s="98" t="n">
        <v>0</v>
      </c>
      <c r="CC31" s="98" t="n">
        <v>0</v>
      </c>
      <c r="CD31" s="55" t="n">
        <v>82</v>
      </c>
      <c r="CE31" s="98" t="n">
        <v>0</v>
      </c>
      <c r="CF31" s="55" t="n">
        <v>28</v>
      </c>
      <c r="CG31" s="55" t="n">
        <v>97</v>
      </c>
      <c r="CH31" s="98" t="n">
        <v>0</v>
      </c>
      <c r="CI31" s="55" t="n">
        <v>8</v>
      </c>
      <c r="CJ31" s="55" t="n">
        <v>111</v>
      </c>
      <c r="CK31" s="55" t="n">
        <v>17</v>
      </c>
      <c r="CL31" s="98" t="n">
        <v>0</v>
      </c>
      <c r="CM31" s="98" t="n">
        <v>0</v>
      </c>
      <c r="CN31" s="98" t="n">
        <v>0</v>
      </c>
      <c r="CO31" s="98" t="n">
        <v>0</v>
      </c>
      <c r="CP31" s="98" t="n">
        <v>0</v>
      </c>
      <c r="CQ31" s="98" t="n">
        <v>0</v>
      </c>
      <c r="CR31" s="55" t="n">
        <v>559</v>
      </c>
      <c r="CS31" s="98" t="n">
        <v>0</v>
      </c>
      <c r="CT31" s="98" t="n">
        <v>0</v>
      </c>
      <c r="CU31" s="98" t="n">
        <v>0</v>
      </c>
      <c r="CV31" s="98" t="n">
        <v>0</v>
      </c>
      <c r="CW31" s="98" t="n">
        <v>0</v>
      </c>
      <c r="CX31" s="98" t="n">
        <v>0</v>
      </c>
      <c r="CY31" s="98" t="n">
        <v>0</v>
      </c>
      <c r="CZ31" s="98" t="n">
        <v>0</v>
      </c>
      <c r="DA31" s="98" t="n">
        <v>0</v>
      </c>
      <c r="DB31" s="98" t="n">
        <v>0</v>
      </c>
      <c r="DC31" s="98" t="n">
        <v>0</v>
      </c>
      <c r="DD31" s="98" t="n">
        <v>0</v>
      </c>
      <c r="DE31" s="98" t="n">
        <v>0</v>
      </c>
      <c r="DF31" s="55" t="n">
        <v>1439</v>
      </c>
      <c r="DG31" s="98" t="n">
        <v>0</v>
      </c>
      <c r="DH31" s="98" t="n">
        <v>0</v>
      </c>
      <c r="DI31" s="55" t="n">
        <v>643</v>
      </c>
      <c r="DJ31" s="98" t="n">
        <v>0</v>
      </c>
      <c r="DK31" s="98" t="n">
        <v>0</v>
      </c>
      <c r="DL31" s="98" t="n">
        <v>0</v>
      </c>
      <c r="DM31" s="98" t="n">
        <v>0</v>
      </c>
      <c r="DN31" s="98" t="n">
        <v>0</v>
      </c>
      <c r="DO31" s="98" t="n">
        <v>0</v>
      </c>
      <c r="DP31" s="98" t="n">
        <v>0</v>
      </c>
      <c r="DQ31" s="98" t="n">
        <v>0</v>
      </c>
      <c r="DR31" s="98" t="n">
        <v>0</v>
      </c>
      <c r="DS31" s="98" t="n">
        <v>0</v>
      </c>
      <c r="DT31" s="98" t="n">
        <v>0</v>
      </c>
      <c r="DU31" s="98" t="n">
        <v>0</v>
      </c>
      <c r="DV31" s="98" t="n">
        <v>0</v>
      </c>
      <c r="DW31" s="98" t="n">
        <v>0</v>
      </c>
      <c r="DX31" s="98" t="n">
        <v>0</v>
      </c>
      <c r="DY31" s="98" t="n">
        <v>0</v>
      </c>
      <c r="DZ31" s="98" t="n">
        <v>0</v>
      </c>
    </row>
    <row r="32">
      <c r="A32" s="28" t="inlineStr">
        <is>
          <t>2491</t>
        </is>
      </c>
      <c r="B32" s="14" t="inlineStr">
        <is>
          <t>Produção de ferro-gusa/ferroligas, siderurgia e tubos de aço sem costura</t>
        </is>
      </c>
      <c r="C32" s="98" t="n">
        <v>0</v>
      </c>
      <c r="D32" s="98" t="n">
        <v>0</v>
      </c>
      <c r="E32" s="98" t="n">
        <v>0</v>
      </c>
      <c r="F32" s="98" t="n">
        <v>0</v>
      </c>
      <c r="G32" s="98" t="n">
        <v>0</v>
      </c>
      <c r="H32" s="98" t="n">
        <v>0</v>
      </c>
      <c r="I32" s="98" t="n">
        <v>0</v>
      </c>
      <c r="J32" s="98" t="n">
        <v>0</v>
      </c>
      <c r="K32" s="98" t="n">
        <v>0</v>
      </c>
      <c r="L32" s="98" t="n">
        <v>0</v>
      </c>
      <c r="M32" s="98" t="n">
        <v>0</v>
      </c>
      <c r="N32" s="98" t="n">
        <v>0</v>
      </c>
      <c r="O32" s="98" t="n">
        <v>0</v>
      </c>
      <c r="P32" s="98" t="n">
        <v>0</v>
      </c>
      <c r="Q32" s="98" t="n">
        <v>0</v>
      </c>
      <c r="R32" s="55" t="n">
        <v>6</v>
      </c>
      <c r="S32" s="98" t="n">
        <v>0</v>
      </c>
      <c r="T32" s="98" t="n">
        <v>0</v>
      </c>
      <c r="U32" s="55" t="n">
        <v>471</v>
      </c>
      <c r="V32" s="98" t="n">
        <v>0</v>
      </c>
      <c r="W32" s="98" t="n">
        <v>0</v>
      </c>
      <c r="X32" s="98" t="n">
        <v>0</v>
      </c>
      <c r="Y32" s="98" t="n">
        <v>0</v>
      </c>
      <c r="Z32" s="98" t="n">
        <v>0</v>
      </c>
      <c r="AA32" s="98" t="n">
        <v>0</v>
      </c>
      <c r="AB32" s="98" t="n">
        <v>0</v>
      </c>
      <c r="AC32" s="98" t="n">
        <v>0</v>
      </c>
      <c r="AD32" s="98" t="n">
        <v>0</v>
      </c>
      <c r="AE32" s="98" t="n">
        <v>0</v>
      </c>
      <c r="AF32" s="98" t="n">
        <v>0</v>
      </c>
      <c r="AG32" s="98" t="n">
        <v>0</v>
      </c>
      <c r="AH32" s="98" t="n">
        <v>0</v>
      </c>
      <c r="AI32" s="98" t="n">
        <v>0</v>
      </c>
      <c r="AJ32" s="98" t="n">
        <v>0</v>
      </c>
      <c r="AK32" s="98" t="n">
        <v>0</v>
      </c>
      <c r="AL32" s="98" t="n">
        <v>0</v>
      </c>
      <c r="AM32" s="98" t="n">
        <v>0</v>
      </c>
      <c r="AN32" s="98" t="n">
        <v>0</v>
      </c>
      <c r="AO32" s="98" t="n">
        <v>0</v>
      </c>
      <c r="AP32" s="98" t="n">
        <v>0</v>
      </c>
      <c r="AQ32" s="98" t="n">
        <v>0</v>
      </c>
      <c r="AR32" s="55" t="n">
        <v>13</v>
      </c>
      <c r="AS32" s="98" t="n">
        <v>0</v>
      </c>
      <c r="AT32" s="98" t="n">
        <v>0</v>
      </c>
      <c r="AU32" s="98" t="n">
        <v>0</v>
      </c>
      <c r="AV32" s="98" t="n">
        <v>0</v>
      </c>
      <c r="AW32" s="98" t="n">
        <v>0</v>
      </c>
      <c r="AX32" s="98" t="n">
        <v>0</v>
      </c>
      <c r="AY32" s="98" t="n">
        <v>0</v>
      </c>
      <c r="AZ32" s="98" t="n">
        <v>0</v>
      </c>
      <c r="BA32" s="98" t="n">
        <v>0</v>
      </c>
      <c r="BB32" s="98" t="n">
        <v>0</v>
      </c>
      <c r="BC32" s="55" t="n">
        <v>168</v>
      </c>
      <c r="BD32" s="98" t="n">
        <v>0</v>
      </c>
      <c r="BE32" s="55" t="n">
        <v>33</v>
      </c>
      <c r="BF32" s="55" t="n">
        <v>191</v>
      </c>
      <c r="BG32" s="98" t="n">
        <v>0</v>
      </c>
      <c r="BH32" s="55" t="n">
        <v>342</v>
      </c>
      <c r="BI32" s="98" t="n">
        <v>0</v>
      </c>
      <c r="BJ32" s="98" t="n">
        <v>0</v>
      </c>
      <c r="BK32" s="98" t="n">
        <v>0</v>
      </c>
      <c r="BL32" s="55" t="n">
        <v>9</v>
      </c>
      <c r="BM32" s="55" t="n">
        <v>122</v>
      </c>
      <c r="BN32" s="55" t="n">
        <v>324</v>
      </c>
      <c r="BO32" s="98" t="n">
        <v>0</v>
      </c>
      <c r="BP32" s="98" t="n">
        <v>0</v>
      </c>
      <c r="BQ32" s="55" t="n">
        <v>21616</v>
      </c>
      <c r="BR32" s="55" t="n">
        <v>113390</v>
      </c>
      <c r="BS32" s="55" t="n">
        <v>318</v>
      </c>
      <c r="BT32" s="98" t="n">
        <v>0</v>
      </c>
      <c r="BU32" s="55" t="n">
        <v>3837</v>
      </c>
      <c r="BV32" s="98" t="n">
        <v>0</v>
      </c>
      <c r="BW32" s="98" t="n">
        <v>0</v>
      </c>
      <c r="BX32" s="98" t="n">
        <v>0</v>
      </c>
      <c r="BY32" s="98" t="n">
        <v>0</v>
      </c>
      <c r="BZ32" s="55" t="n">
        <v>47</v>
      </c>
      <c r="CA32" s="98" t="n">
        <v>0</v>
      </c>
      <c r="CB32" s="55" t="n">
        <v>67</v>
      </c>
      <c r="CC32" s="55" t="n">
        <v>125</v>
      </c>
      <c r="CD32" s="55" t="n">
        <v>157</v>
      </c>
      <c r="CE32" s="98" t="n">
        <v>0</v>
      </c>
      <c r="CF32" s="98" t="n">
        <v>0</v>
      </c>
      <c r="CG32" s="55" t="n">
        <v>139</v>
      </c>
      <c r="CH32" s="98" t="n">
        <v>0</v>
      </c>
      <c r="CI32" s="98" t="n">
        <v>0</v>
      </c>
      <c r="CJ32" s="55" t="n">
        <v>7</v>
      </c>
      <c r="CK32" s="98" t="n">
        <v>0</v>
      </c>
      <c r="CL32" s="98" t="n">
        <v>0</v>
      </c>
      <c r="CM32" s="98" t="n">
        <v>0</v>
      </c>
      <c r="CN32" s="98" t="n">
        <v>0</v>
      </c>
      <c r="CO32" s="98" t="n">
        <v>0</v>
      </c>
      <c r="CP32" s="98" t="n">
        <v>0</v>
      </c>
      <c r="CQ32" s="98" t="n">
        <v>0</v>
      </c>
      <c r="CR32" s="55" t="n">
        <v>99</v>
      </c>
      <c r="CS32" s="98" t="n">
        <v>0</v>
      </c>
      <c r="CT32" s="98" t="n">
        <v>0</v>
      </c>
      <c r="CU32" s="98" t="n">
        <v>0</v>
      </c>
      <c r="CV32" s="98" t="n">
        <v>0</v>
      </c>
      <c r="CW32" s="98" t="n">
        <v>0</v>
      </c>
      <c r="CX32" s="98" t="n">
        <v>0</v>
      </c>
      <c r="CY32" s="98" t="n">
        <v>0</v>
      </c>
      <c r="CZ32" s="98" t="n">
        <v>0</v>
      </c>
      <c r="DA32" s="98" t="n">
        <v>0</v>
      </c>
      <c r="DB32" s="98" t="n">
        <v>0</v>
      </c>
      <c r="DC32" s="98" t="n">
        <v>0</v>
      </c>
      <c r="DD32" s="98" t="n">
        <v>0</v>
      </c>
      <c r="DE32" s="98" t="n">
        <v>0</v>
      </c>
      <c r="DF32" s="55" t="n">
        <v>2816</v>
      </c>
      <c r="DG32" s="98" t="n">
        <v>0</v>
      </c>
      <c r="DH32" s="98" t="n">
        <v>0</v>
      </c>
      <c r="DI32" s="55" t="n">
        <v>324</v>
      </c>
      <c r="DJ32" s="98" t="n">
        <v>0</v>
      </c>
      <c r="DK32" s="98" t="n">
        <v>0</v>
      </c>
      <c r="DL32" s="98" t="n">
        <v>0</v>
      </c>
      <c r="DM32" s="98" t="n">
        <v>0</v>
      </c>
      <c r="DN32" s="98" t="n">
        <v>0</v>
      </c>
      <c r="DO32" s="98" t="n">
        <v>0</v>
      </c>
      <c r="DP32" s="98" t="n">
        <v>0</v>
      </c>
      <c r="DQ32" s="98" t="n">
        <v>0</v>
      </c>
      <c r="DR32" s="98" t="n">
        <v>0</v>
      </c>
      <c r="DS32" s="98" t="n">
        <v>0</v>
      </c>
      <c r="DT32" s="98" t="n">
        <v>0</v>
      </c>
      <c r="DU32" s="98" t="n">
        <v>0</v>
      </c>
      <c r="DV32" s="98" t="n">
        <v>0</v>
      </c>
      <c r="DW32" s="98" t="n">
        <v>0</v>
      </c>
      <c r="DX32" s="98" t="n">
        <v>0</v>
      </c>
      <c r="DY32" s="98" t="n">
        <v>0</v>
      </c>
      <c r="DZ32" s="98" t="n">
        <v>0</v>
      </c>
    </row>
    <row r="33">
      <c r="A33" s="28" t="inlineStr">
        <is>
          <t>2492</t>
        </is>
      </c>
      <c r="B33" s="14" t="inlineStr">
        <is>
          <t>Metalurgia de metais não-ferrosos e a fundição de metais</t>
        </is>
      </c>
      <c r="C33" s="98" t="n">
        <v>0</v>
      </c>
      <c r="D33" s="98" t="n">
        <v>0</v>
      </c>
      <c r="E33" s="98" t="n">
        <v>0</v>
      </c>
      <c r="F33" s="98" t="n">
        <v>0</v>
      </c>
      <c r="G33" s="98" t="n">
        <v>0</v>
      </c>
      <c r="H33" s="98" t="n">
        <v>0</v>
      </c>
      <c r="I33" s="98" t="n">
        <v>0</v>
      </c>
      <c r="J33" s="98" t="n">
        <v>0</v>
      </c>
      <c r="K33" s="98" t="n">
        <v>0</v>
      </c>
      <c r="L33" s="98" t="n">
        <v>0</v>
      </c>
      <c r="M33" s="98" t="n">
        <v>0</v>
      </c>
      <c r="N33" s="98" t="n">
        <v>0</v>
      </c>
      <c r="O33" s="98" t="n">
        <v>0</v>
      </c>
      <c r="P33" s="98" t="n">
        <v>0</v>
      </c>
      <c r="Q33" s="98" t="n">
        <v>0</v>
      </c>
      <c r="R33" s="98" t="n">
        <v>0</v>
      </c>
      <c r="S33" s="55" t="n">
        <v>8</v>
      </c>
      <c r="T33" s="98" t="n">
        <v>0</v>
      </c>
      <c r="U33" s="98" t="n">
        <v>0</v>
      </c>
      <c r="V33" s="55" t="n">
        <v>57</v>
      </c>
      <c r="W33" s="98" t="n">
        <v>0</v>
      </c>
      <c r="X33" s="98" t="n">
        <v>0</v>
      </c>
      <c r="Y33" s="98" t="n">
        <v>0</v>
      </c>
      <c r="Z33" s="98" t="n">
        <v>0</v>
      </c>
      <c r="AA33" s="98" t="n">
        <v>0</v>
      </c>
      <c r="AB33" s="98" t="n">
        <v>0</v>
      </c>
      <c r="AC33" s="98" t="n">
        <v>0</v>
      </c>
      <c r="AD33" s="98" t="n">
        <v>0</v>
      </c>
      <c r="AE33" s="98" t="n">
        <v>0</v>
      </c>
      <c r="AF33" s="98" t="n">
        <v>0</v>
      </c>
      <c r="AG33" s="98" t="n">
        <v>0</v>
      </c>
      <c r="AH33" s="98" t="n">
        <v>0</v>
      </c>
      <c r="AI33" s="98" t="n">
        <v>0</v>
      </c>
      <c r="AJ33" s="98" t="n">
        <v>0</v>
      </c>
      <c r="AK33" s="98" t="n">
        <v>0</v>
      </c>
      <c r="AL33" s="98" t="n">
        <v>0</v>
      </c>
      <c r="AM33" s="98" t="n">
        <v>0</v>
      </c>
      <c r="AN33" s="98" t="n">
        <v>0</v>
      </c>
      <c r="AO33" s="98" t="n">
        <v>0</v>
      </c>
      <c r="AP33" s="98" t="n">
        <v>0</v>
      </c>
      <c r="AQ33" s="98" t="n">
        <v>0</v>
      </c>
      <c r="AR33" s="98" t="n">
        <v>0</v>
      </c>
      <c r="AS33" s="98" t="n">
        <v>0</v>
      </c>
      <c r="AT33" s="55" t="n">
        <v>8</v>
      </c>
      <c r="AU33" s="98" t="n">
        <v>0</v>
      </c>
      <c r="AV33" s="98" t="n">
        <v>0</v>
      </c>
      <c r="AW33" s="98" t="n">
        <v>0</v>
      </c>
      <c r="AX33" s="98" t="n">
        <v>0</v>
      </c>
      <c r="AY33" s="98" t="n">
        <v>0</v>
      </c>
      <c r="AZ33" s="98" t="n">
        <v>0</v>
      </c>
      <c r="BA33" s="98" t="n">
        <v>0</v>
      </c>
      <c r="BB33" s="98" t="n">
        <v>0</v>
      </c>
      <c r="BC33" s="55" t="n">
        <v>3344</v>
      </c>
      <c r="BD33" s="98" t="n">
        <v>0</v>
      </c>
      <c r="BE33" s="98" t="n">
        <v>0</v>
      </c>
      <c r="BF33" s="98" t="n">
        <v>0</v>
      </c>
      <c r="BG33" s="98" t="n">
        <v>0</v>
      </c>
      <c r="BH33" s="55" t="n">
        <v>41</v>
      </c>
      <c r="BI33" s="98" t="n">
        <v>0</v>
      </c>
      <c r="BJ33" s="98" t="n">
        <v>0</v>
      </c>
      <c r="BK33" s="98" t="n">
        <v>0</v>
      </c>
      <c r="BL33" s="98" t="n">
        <v>0</v>
      </c>
      <c r="BM33" s="55" t="n">
        <v>43</v>
      </c>
      <c r="BN33" s="98" t="n">
        <v>0</v>
      </c>
      <c r="BO33" s="98" t="n">
        <v>0</v>
      </c>
      <c r="BP33" s="98" t="n">
        <v>0</v>
      </c>
      <c r="BQ33" s="55" t="n">
        <v>136</v>
      </c>
      <c r="BR33" s="55" t="n">
        <v>480</v>
      </c>
      <c r="BS33" s="55" t="n">
        <v>62365</v>
      </c>
      <c r="BT33" s="55" t="n">
        <v>5424</v>
      </c>
      <c r="BU33" s="55" t="n">
        <v>1018</v>
      </c>
      <c r="BV33" s="98" t="n">
        <v>0</v>
      </c>
      <c r="BW33" s="98" t="n">
        <v>0</v>
      </c>
      <c r="BX33" s="98" t="n">
        <v>0</v>
      </c>
      <c r="BY33" s="98" t="n">
        <v>0</v>
      </c>
      <c r="BZ33" s="55" t="n">
        <v>316</v>
      </c>
      <c r="CA33" s="55" t="n">
        <v>14</v>
      </c>
      <c r="CB33" s="55" t="n">
        <v>63</v>
      </c>
      <c r="CC33" s="55" t="n">
        <v>161</v>
      </c>
      <c r="CD33" s="55" t="n">
        <v>225</v>
      </c>
      <c r="CE33" s="98" t="n">
        <v>0</v>
      </c>
      <c r="CF33" s="55" t="n">
        <v>1</v>
      </c>
      <c r="CG33" s="55" t="n">
        <v>455</v>
      </c>
      <c r="CH33" s="55" t="n">
        <v>39</v>
      </c>
      <c r="CI33" s="55" t="n">
        <v>18</v>
      </c>
      <c r="CJ33" s="55" t="n">
        <v>239</v>
      </c>
      <c r="CK33" s="98" t="n">
        <v>0</v>
      </c>
      <c r="CL33" s="98" t="n">
        <v>0</v>
      </c>
      <c r="CM33" s="98" t="n">
        <v>0</v>
      </c>
      <c r="CN33" s="98" t="n">
        <v>0</v>
      </c>
      <c r="CO33" s="98" t="n">
        <v>0</v>
      </c>
      <c r="CP33" s="98" t="n">
        <v>0</v>
      </c>
      <c r="CQ33" s="98" t="n">
        <v>0</v>
      </c>
      <c r="CR33" s="55" t="n">
        <v>434</v>
      </c>
      <c r="CS33" s="98" t="n">
        <v>0</v>
      </c>
      <c r="CT33" s="98" t="n">
        <v>0</v>
      </c>
      <c r="CU33" s="98" t="n">
        <v>0</v>
      </c>
      <c r="CV33" s="98" t="n">
        <v>0</v>
      </c>
      <c r="CW33" s="98" t="n">
        <v>0</v>
      </c>
      <c r="CX33" s="98" t="n">
        <v>0</v>
      </c>
      <c r="CY33" s="98" t="n">
        <v>0</v>
      </c>
      <c r="CZ33" s="98" t="n">
        <v>0</v>
      </c>
      <c r="DA33" s="98" t="n">
        <v>0</v>
      </c>
      <c r="DB33" s="98" t="n">
        <v>0</v>
      </c>
      <c r="DC33" s="98" t="n">
        <v>0</v>
      </c>
      <c r="DD33" s="98" t="n">
        <v>0</v>
      </c>
      <c r="DE33" s="98" t="n">
        <v>0</v>
      </c>
      <c r="DF33" s="55" t="n">
        <v>3213</v>
      </c>
      <c r="DG33" s="98" t="n">
        <v>0</v>
      </c>
      <c r="DH33" s="98" t="n">
        <v>0</v>
      </c>
      <c r="DI33" s="55" t="n">
        <v>112</v>
      </c>
      <c r="DJ33" s="98" t="n">
        <v>0</v>
      </c>
      <c r="DK33" s="98" t="n">
        <v>0</v>
      </c>
      <c r="DL33" s="98" t="n">
        <v>0</v>
      </c>
      <c r="DM33" s="98" t="n">
        <v>0</v>
      </c>
      <c r="DN33" s="98" t="n">
        <v>0</v>
      </c>
      <c r="DO33" s="98" t="n">
        <v>0</v>
      </c>
      <c r="DP33" s="98" t="n">
        <v>0</v>
      </c>
      <c r="DQ33" s="98" t="n">
        <v>0</v>
      </c>
      <c r="DR33" s="98" t="n">
        <v>0</v>
      </c>
      <c r="DS33" s="98" t="n">
        <v>0</v>
      </c>
      <c r="DT33" s="98" t="n">
        <v>0</v>
      </c>
      <c r="DU33" s="98" t="n">
        <v>0</v>
      </c>
      <c r="DV33" s="98" t="n">
        <v>0</v>
      </c>
      <c r="DW33" s="98" t="n">
        <v>0</v>
      </c>
      <c r="DX33" s="98" t="n">
        <v>0</v>
      </c>
      <c r="DY33" s="98" t="n">
        <v>0</v>
      </c>
      <c r="DZ33" s="98" t="n">
        <v>0</v>
      </c>
    </row>
    <row r="34">
      <c r="A34" s="28" t="inlineStr">
        <is>
          <t>2500</t>
        </is>
      </c>
      <c r="B34" s="14" t="inlineStr">
        <is>
          <t>Fabricação de produtos de metal, exceto máquinas e equipamentos</t>
        </is>
      </c>
      <c r="C34" s="98" t="n">
        <v>0</v>
      </c>
      <c r="D34" s="98" t="n">
        <v>0</v>
      </c>
      <c r="E34" s="98" t="n">
        <v>0</v>
      </c>
      <c r="F34" s="98" t="n">
        <v>0</v>
      </c>
      <c r="G34" s="98" t="n">
        <v>0</v>
      </c>
      <c r="H34" s="98" t="n">
        <v>0</v>
      </c>
      <c r="I34" s="98" t="n">
        <v>0</v>
      </c>
      <c r="J34" s="98" t="n">
        <v>0</v>
      </c>
      <c r="K34" s="98" t="n">
        <v>0</v>
      </c>
      <c r="L34" s="98" t="n">
        <v>0</v>
      </c>
      <c r="M34" s="98" t="n">
        <v>0</v>
      </c>
      <c r="N34" s="98" t="n">
        <v>0</v>
      </c>
      <c r="O34" s="98" t="n">
        <v>0</v>
      </c>
      <c r="P34" s="98" t="n">
        <v>0</v>
      </c>
      <c r="Q34" s="98" t="n">
        <v>0</v>
      </c>
      <c r="R34" s="98" t="n">
        <v>0</v>
      </c>
      <c r="S34" s="98" t="n">
        <v>0</v>
      </c>
      <c r="T34" s="98" t="n">
        <v>0</v>
      </c>
      <c r="U34" s="98" t="n">
        <v>0</v>
      </c>
      <c r="V34" s="55" t="n">
        <v>8</v>
      </c>
      <c r="W34" s="98" t="n">
        <v>0</v>
      </c>
      <c r="X34" s="98" t="n">
        <v>0</v>
      </c>
      <c r="Y34" s="98" t="n">
        <v>0</v>
      </c>
      <c r="Z34" s="98" t="n">
        <v>0</v>
      </c>
      <c r="AA34" s="98" t="n">
        <v>0</v>
      </c>
      <c r="AB34" s="98" t="n">
        <v>0</v>
      </c>
      <c r="AC34" s="98" t="n">
        <v>0</v>
      </c>
      <c r="AD34" s="98" t="n">
        <v>0</v>
      </c>
      <c r="AE34" s="98" t="n">
        <v>0</v>
      </c>
      <c r="AF34" s="98" t="n">
        <v>0</v>
      </c>
      <c r="AG34" s="98" t="n">
        <v>0</v>
      </c>
      <c r="AH34" s="98" t="n">
        <v>0</v>
      </c>
      <c r="AI34" s="98" t="n">
        <v>0</v>
      </c>
      <c r="AJ34" s="98" t="n">
        <v>0</v>
      </c>
      <c r="AK34" s="98" t="n">
        <v>0</v>
      </c>
      <c r="AL34" s="98" t="n">
        <v>0</v>
      </c>
      <c r="AM34" s="98" t="n">
        <v>0</v>
      </c>
      <c r="AN34" s="98" t="n">
        <v>0</v>
      </c>
      <c r="AO34" s="55" t="n">
        <v>39</v>
      </c>
      <c r="AP34" s="98" t="n">
        <v>0</v>
      </c>
      <c r="AQ34" s="55" t="n">
        <v>10</v>
      </c>
      <c r="AR34" s="55" t="n">
        <v>54</v>
      </c>
      <c r="AS34" s="98" t="n">
        <v>0</v>
      </c>
      <c r="AT34" s="98" t="n">
        <v>0</v>
      </c>
      <c r="AU34" s="98" t="n">
        <v>0</v>
      </c>
      <c r="AV34" s="98" t="n">
        <v>0</v>
      </c>
      <c r="AW34" s="98" t="n">
        <v>0</v>
      </c>
      <c r="AX34" s="98" t="n">
        <v>0</v>
      </c>
      <c r="AY34" s="98" t="n">
        <v>0</v>
      </c>
      <c r="AZ34" s="98" t="n">
        <v>0</v>
      </c>
      <c r="BA34" s="98" t="n">
        <v>0</v>
      </c>
      <c r="BB34" s="98" t="n">
        <v>0</v>
      </c>
      <c r="BC34" s="55" t="n">
        <v>22</v>
      </c>
      <c r="BD34" s="55" t="n">
        <v>12</v>
      </c>
      <c r="BE34" s="55" t="n">
        <v>6</v>
      </c>
      <c r="BF34" s="55" t="n">
        <v>121</v>
      </c>
      <c r="BG34" s="98" t="n">
        <v>0</v>
      </c>
      <c r="BH34" s="55" t="n">
        <v>52</v>
      </c>
      <c r="BI34" s="98" t="n">
        <v>0</v>
      </c>
      <c r="BJ34" s="55" t="n">
        <v>18</v>
      </c>
      <c r="BK34" s="98" t="n">
        <v>0</v>
      </c>
      <c r="BL34" s="55" t="n">
        <v>13</v>
      </c>
      <c r="BM34" s="55" t="n">
        <v>652</v>
      </c>
      <c r="BN34" s="98" t="n">
        <v>0</v>
      </c>
      <c r="BO34" s="55" t="n">
        <v>110</v>
      </c>
      <c r="BP34" s="55" t="n">
        <v>45</v>
      </c>
      <c r="BQ34" s="98" t="n">
        <v>0</v>
      </c>
      <c r="BR34" s="55" t="n">
        <v>3434</v>
      </c>
      <c r="BS34" s="55" t="n">
        <v>873</v>
      </c>
      <c r="BT34" s="55" t="n">
        <v>145</v>
      </c>
      <c r="BU34" s="55" t="n">
        <v>100366</v>
      </c>
      <c r="BV34" s="55" t="n">
        <v>13</v>
      </c>
      <c r="BW34" s="98" t="n">
        <v>0</v>
      </c>
      <c r="BX34" s="55" t="n">
        <v>29</v>
      </c>
      <c r="BY34" s="55" t="n">
        <v>52</v>
      </c>
      <c r="BZ34" s="55" t="n">
        <v>552</v>
      </c>
      <c r="CA34" s="55" t="n">
        <v>163</v>
      </c>
      <c r="CB34" s="55" t="n">
        <v>258</v>
      </c>
      <c r="CC34" s="55" t="n">
        <v>147</v>
      </c>
      <c r="CD34" s="55" t="n">
        <v>1372</v>
      </c>
      <c r="CE34" s="98" t="n">
        <v>0</v>
      </c>
      <c r="CF34" s="55" t="n">
        <v>281</v>
      </c>
      <c r="CG34" s="55" t="n">
        <v>577</v>
      </c>
      <c r="CH34" s="55" t="n">
        <v>475</v>
      </c>
      <c r="CI34" s="55" t="n">
        <v>264</v>
      </c>
      <c r="CJ34" s="55" t="n">
        <v>248</v>
      </c>
      <c r="CK34" s="55" t="n">
        <v>252</v>
      </c>
      <c r="CL34" s="98" t="n">
        <v>0</v>
      </c>
      <c r="CM34" s="98" t="n">
        <v>0</v>
      </c>
      <c r="CN34" s="98" t="n">
        <v>0</v>
      </c>
      <c r="CO34" s="98" t="n">
        <v>0</v>
      </c>
      <c r="CP34" s="98" t="n">
        <v>0</v>
      </c>
      <c r="CQ34" s="98" t="n">
        <v>0</v>
      </c>
      <c r="CR34" s="55" t="n">
        <v>412</v>
      </c>
      <c r="CS34" s="98" t="n">
        <v>0</v>
      </c>
      <c r="CT34" s="98" t="n">
        <v>0</v>
      </c>
      <c r="CU34" s="98" t="n">
        <v>0</v>
      </c>
      <c r="CV34" s="98" t="n">
        <v>0</v>
      </c>
      <c r="CW34" s="98" t="n">
        <v>0</v>
      </c>
      <c r="CX34" s="98" t="n">
        <v>0</v>
      </c>
      <c r="CY34" s="98" t="n">
        <v>0</v>
      </c>
      <c r="CZ34" s="98" t="n">
        <v>0</v>
      </c>
      <c r="DA34" s="98" t="n">
        <v>0</v>
      </c>
      <c r="DB34" s="98" t="n">
        <v>0</v>
      </c>
      <c r="DC34" s="98" t="n">
        <v>0</v>
      </c>
      <c r="DD34" s="98" t="n">
        <v>0</v>
      </c>
      <c r="DE34" s="98" t="n">
        <v>0</v>
      </c>
      <c r="DF34" s="55" t="n">
        <v>1385</v>
      </c>
      <c r="DG34" s="98" t="n">
        <v>0</v>
      </c>
      <c r="DH34" s="98" t="n">
        <v>0</v>
      </c>
      <c r="DI34" s="55" t="n">
        <v>207</v>
      </c>
      <c r="DJ34" s="98" t="n">
        <v>0</v>
      </c>
      <c r="DK34" s="98" t="n">
        <v>0</v>
      </c>
      <c r="DL34" s="98" t="n">
        <v>0</v>
      </c>
      <c r="DM34" s="98" t="n">
        <v>0</v>
      </c>
      <c r="DN34" s="98" t="n">
        <v>0</v>
      </c>
      <c r="DO34" s="98" t="n">
        <v>0</v>
      </c>
      <c r="DP34" s="98" t="n">
        <v>0</v>
      </c>
      <c r="DQ34" s="98" t="n">
        <v>0</v>
      </c>
      <c r="DR34" s="98" t="n">
        <v>0</v>
      </c>
      <c r="DS34" s="98" t="n">
        <v>0</v>
      </c>
      <c r="DT34" s="98" t="n">
        <v>0</v>
      </c>
      <c r="DU34" s="98" t="n">
        <v>0</v>
      </c>
      <c r="DV34" s="98" t="n">
        <v>0</v>
      </c>
      <c r="DW34" s="98" t="n">
        <v>0</v>
      </c>
      <c r="DX34" s="98" t="n">
        <v>0</v>
      </c>
      <c r="DY34" s="98" t="n">
        <v>0</v>
      </c>
      <c r="DZ34" s="98" t="n">
        <v>0</v>
      </c>
    </row>
    <row r="35">
      <c r="A35" s="28" t="inlineStr">
        <is>
          <t>2600</t>
        </is>
      </c>
      <c r="B35" s="14" t="inlineStr">
        <is>
          <t>Fabricação de equipamentos de informática, produtos eletrônicos e ópticos</t>
        </is>
      </c>
      <c r="C35" s="98" t="n">
        <v>0</v>
      </c>
      <c r="D35" s="98" t="n">
        <v>0</v>
      </c>
      <c r="E35" s="98" t="n">
        <v>0</v>
      </c>
      <c r="F35" s="98" t="n">
        <v>0</v>
      </c>
      <c r="G35" s="98" t="n">
        <v>0</v>
      </c>
      <c r="H35" s="98" t="n">
        <v>0</v>
      </c>
      <c r="I35" s="98" t="n">
        <v>0</v>
      </c>
      <c r="J35" s="98" t="n">
        <v>0</v>
      </c>
      <c r="K35" s="98" t="n">
        <v>0</v>
      </c>
      <c r="L35" s="98" t="n">
        <v>0</v>
      </c>
      <c r="M35" s="98" t="n">
        <v>0</v>
      </c>
      <c r="N35" s="98" t="n">
        <v>0</v>
      </c>
      <c r="O35" s="98" t="n">
        <v>0</v>
      </c>
      <c r="P35" s="98" t="n">
        <v>0</v>
      </c>
      <c r="Q35" s="98" t="n">
        <v>0</v>
      </c>
      <c r="R35" s="98" t="n">
        <v>0</v>
      </c>
      <c r="S35" s="98" t="n">
        <v>0</v>
      </c>
      <c r="T35" s="98" t="n">
        <v>0</v>
      </c>
      <c r="U35" s="98" t="n">
        <v>0</v>
      </c>
      <c r="V35" s="98" t="n">
        <v>0</v>
      </c>
      <c r="W35" s="98" t="n">
        <v>0</v>
      </c>
      <c r="X35" s="98" t="n">
        <v>0</v>
      </c>
      <c r="Y35" s="98" t="n">
        <v>0</v>
      </c>
      <c r="Z35" s="98" t="n">
        <v>0</v>
      </c>
      <c r="AA35" s="98" t="n">
        <v>0</v>
      </c>
      <c r="AB35" s="98" t="n">
        <v>0</v>
      </c>
      <c r="AC35" s="98" t="n">
        <v>0</v>
      </c>
      <c r="AD35" s="98" t="n">
        <v>0</v>
      </c>
      <c r="AE35" s="98" t="n">
        <v>0</v>
      </c>
      <c r="AF35" s="98" t="n">
        <v>0</v>
      </c>
      <c r="AG35" s="98" t="n">
        <v>0</v>
      </c>
      <c r="AH35" s="98" t="n">
        <v>0</v>
      </c>
      <c r="AI35" s="98" t="n">
        <v>0</v>
      </c>
      <c r="AJ35" s="98" t="n">
        <v>0</v>
      </c>
      <c r="AK35" s="98" t="n">
        <v>0</v>
      </c>
      <c r="AL35" s="98" t="n">
        <v>0</v>
      </c>
      <c r="AM35" s="98" t="n">
        <v>0</v>
      </c>
      <c r="AN35" s="98" t="n">
        <v>0</v>
      </c>
      <c r="AO35" s="98" t="n">
        <v>0</v>
      </c>
      <c r="AP35" s="98" t="n">
        <v>0</v>
      </c>
      <c r="AQ35" s="55" t="n">
        <v>42</v>
      </c>
      <c r="AR35" s="98" t="n">
        <v>0</v>
      </c>
      <c r="AS35" s="98" t="n">
        <v>0</v>
      </c>
      <c r="AT35" s="55" t="n">
        <v>57</v>
      </c>
      <c r="AU35" s="98" t="n">
        <v>0</v>
      </c>
      <c r="AV35" s="98" t="n">
        <v>0</v>
      </c>
      <c r="AW35" s="98" t="n">
        <v>0</v>
      </c>
      <c r="AX35" s="98" t="n">
        <v>0</v>
      </c>
      <c r="AY35" s="98" t="n">
        <v>0</v>
      </c>
      <c r="AZ35" s="98" t="n">
        <v>0</v>
      </c>
      <c r="BA35" s="98" t="n">
        <v>0</v>
      </c>
      <c r="BB35" s="98" t="n">
        <v>0</v>
      </c>
      <c r="BC35" s="98" t="n">
        <v>0</v>
      </c>
      <c r="BD35" s="98" t="n">
        <v>0</v>
      </c>
      <c r="BE35" s="98" t="n">
        <v>0</v>
      </c>
      <c r="BF35" s="98" t="n">
        <v>0</v>
      </c>
      <c r="BG35" s="98" t="n">
        <v>0</v>
      </c>
      <c r="BH35" s="55" t="n">
        <v>58</v>
      </c>
      <c r="BI35" s="98" t="n">
        <v>0</v>
      </c>
      <c r="BJ35" s="98" t="n">
        <v>0</v>
      </c>
      <c r="BK35" s="98" t="n">
        <v>0</v>
      </c>
      <c r="BL35" s="55" t="n">
        <v>26</v>
      </c>
      <c r="BM35" s="55" t="n">
        <v>116</v>
      </c>
      <c r="BN35" s="98" t="n">
        <v>0</v>
      </c>
      <c r="BO35" s="98" t="n">
        <v>0</v>
      </c>
      <c r="BP35" s="98" t="n">
        <v>0</v>
      </c>
      <c r="BQ35" s="98" t="n">
        <v>0</v>
      </c>
      <c r="BR35" s="55" t="n">
        <v>38</v>
      </c>
      <c r="BS35" s="55" t="n">
        <v>25</v>
      </c>
      <c r="BT35" s="98" t="n">
        <v>0</v>
      </c>
      <c r="BU35" s="55" t="n">
        <v>100</v>
      </c>
      <c r="BV35" s="55" t="n">
        <v>6689</v>
      </c>
      <c r="BW35" s="55" t="n">
        <v>26412</v>
      </c>
      <c r="BX35" s="55" t="n">
        <v>56749</v>
      </c>
      <c r="BY35" s="55" t="n">
        <v>9628</v>
      </c>
      <c r="BZ35" s="55" t="n">
        <v>1961</v>
      </c>
      <c r="CA35" s="55" t="n">
        <v>699</v>
      </c>
      <c r="CB35" s="55" t="n">
        <v>28</v>
      </c>
      <c r="CC35" s="98" t="n">
        <v>0</v>
      </c>
      <c r="CD35" s="55" t="n">
        <v>3889</v>
      </c>
      <c r="CE35" s="98" t="n">
        <v>0</v>
      </c>
      <c r="CF35" s="55" t="n">
        <v>1</v>
      </c>
      <c r="CG35" s="55" t="n">
        <v>279</v>
      </c>
      <c r="CH35" s="55" t="n">
        <v>74</v>
      </c>
      <c r="CI35" s="98" t="n">
        <v>0</v>
      </c>
      <c r="CJ35" s="55" t="n">
        <v>291</v>
      </c>
      <c r="CK35" s="55" t="n">
        <v>77</v>
      </c>
      <c r="CL35" s="98" t="n">
        <v>0</v>
      </c>
      <c r="CM35" s="98" t="n">
        <v>0</v>
      </c>
      <c r="CN35" s="98" t="n">
        <v>0</v>
      </c>
      <c r="CO35" s="98" t="n">
        <v>0</v>
      </c>
      <c r="CP35" s="98" t="n">
        <v>0</v>
      </c>
      <c r="CQ35" s="98" t="n">
        <v>0</v>
      </c>
      <c r="CR35" s="55" t="n">
        <v>307</v>
      </c>
      <c r="CS35" s="98" t="n">
        <v>0</v>
      </c>
      <c r="CT35" s="98" t="n">
        <v>0</v>
      </c>
      <c r="CU35" s="98" t="n">
        <v>0</v>
      </c>
      <c r="CV35" s="98" t="n">
        <v>0</v>
      </c>
      <c r="CW35" s="98" t="n">
        <v>0</v>
      </c>
      <c r="CX35" s="98" t="n">
        <v>0</v>
      </c>
      <c r="CY35" s="98" t="n">
        <v>0</v>
      </c>
      <c r="CZ35" s="98" t="n">
        <v>0</v>
      </c>
      <c r="DA35" s="98" t="n">
        <v>0</v>
      </c>
      <c r="DB35" s="98" t="n">
        <v>0</v>
      </c>
      <c r="DC35" s="98" t="n">
        <v>0</v>
      </c>
      <c r="DD35" s="98" t="n">
        <v>0</v>
      </c>
      <c r="DE35" s="98" t="n">
        <v>0</v>
      </c>
      <c r="DF35" s="55" t="n">
        <v>108</v>
      </c>
      <c r="DG35" s="98" t="n">
        <v>0</v>
      </c>
      <c r="DH35" s="98" t="n">
        <v>0</v>
      </c>
      <c r="DI35" s="55" t="n">
        <v>1043</v>
      </c>
      <c r="DJ35" s="98" t="n">
        <v>0</v>
      </c>
      <c r="DK35" s="98" t="n">
        <v>0</v>
      </c>
      <c r="DL35" s="98" t="n">
        <v>0</v>
      </c>
      <c r="DM35" s="98" t="n">
        <v>0</v>
      </c>
      <c r="DN35" s="98" t="n">
        <v>0</v>
      </c>
      <c r="DO35" s="98" t="n">
        <v>0</v>
      </c>
      <c r="DP35" s="98" t="n">
        <v>0</v>
      </c>
      <c r="DQ35" s="98" t="n">
        <v>0</v>
      </c>
      <c r="DR35" s="98" t="n">
        <v>0</v>
      </c>
      <c r="DS35" s="98" t="n">
        <v>0</v>
      </c>
      <c r="DT35" s="98" t="n">
        <v>0</v>
      </c>
      <c r="DU35" s="98" t="n">
        <v>0</v>
      </c>
      <c r="DV35" s="98" t="n">
        <v>0</v>
      </c>
      <c r="DW35" s="98" t="n">
        <v>0</v>
      </c>
      <c r="DX35" s="55" t="n">
        <v>531</v>
      </c>
      <c r="DY35" s="98" t="n">
        <v>0</v>
      </c>
      <c r="DZ35" s="98" t="n">
        <v>0</v>
      </c>
    </row>
    <row r="36">
      <c r="A36" s="28" t="inlineStr">
        <is>
          <t>2700</t>
        </is>
      </c>
      <c r="B36" s="14" t="inlineStr">
        <is>
          <t>Fabricação de máquinas e equipamentos elétricos</t>
        </is>
      </c>
      <c r="C36" s="98" t="n">
        <v>0</v>
      </c>
      <c r="D36" s="98" t="n">
        <v>0</v>
      </c>
      <c r="E36" s="98" t="n">
        <v>0</v>
      </c>
      <c r="F36" s="98" t="n">
        <v>0</v>
      </c>
      <c r="G36" s="98" t="n">
        <v>0</v>
      </c>
      <c r="H36" s="98" t="n">
        <v>0</v>
      </c>
      <c r="I36" s="98" t="n">
        <v>0</v>
      </c>
      <c r="J36" s="98" t="n">
        <v>0</v>
      </c>
      <c r="K36" s="98" t="n">
        <v>0</v>
      </c>
      <c r="L36" s="98" t="n">
        <v>0</v>
      </c>
      <c r="M36" s="98" t="n">
        <v>0</v>
      </c>
      <c r="N36" s="98" t="n">
        <v>0</v>
      </c>
      <c r="O36" s="98" t="n">
        <v>0</v>
      </c>
      <c r="P36" s="98" t="n">
        <v>0</v>
      </c>
      <c r="Q36" s="98" t="n">
        <v>0</v>
      </c>
      <c r="R36" s="98" t="n">
        <v>0</v>
      </c>
      <c r="S36" s="98" t="n">
        <v>0</v>
      </c>
      <c r="T36" s="98" t="n">
        <v>0</v>
      </c>
      <c r="U36" s="98" t="n">
        <v>0</v>
      </c>
      <c r="V36" s="98" t="n">
        <v>0</v>
      </c>
      <c r="W36" s="98" t="n">
        <v>0</v>
      </c>
      <c r="X36" s="98" t="n">
        <v>0</v>
      </c>
      <c r="Y36" s="98" t="n">
        <v>0</v>
      </c>
      <c r="Z36" s="98" t="n">
        <v>0</v>
      </c>
      <c r="AA36" s="98" t="n">
        <v>0</v>
      </c>
      <c r="AB36" s="98" t="n">
        <v>0</v>
      </c>
      <c r="AC36" s="98" t="n">
        <v>0</v>
      </c>
      <c r="AD36" s="98" t="n">
        <v>0</v>
      </c>
      <c r="AE36" s="98" t="n">
        <v>0</v>
      </c>
      <c r="AF36" s="98" t="n">
        <v>0</v>
      </c>
      <c r="AG36" s="98" t="n">
        <v>0</v>
      </c>
      <c r="AH36" s="98" t="n">
        <v>0</v>
      </c>
      <c r="AI36" s="98" t="n">
        <v>0</v>
      </c>
      <c r="AJ36" s="98" t="n">
        <v>0</v>
      </c>
      <c r="AK36" s="98" t="n">
        <v>0</v>
      </c>
      <c r="AL36" s="98" t="n">
        <v>0</v>
      </c>
      <c r="AM36" s="98" t="n">
        <v>0</v>
      </c>
      <c r="AN36" s="98" t="n">
        <v>0</v>
      </c>
      <c r="AO36" s="55" t="n">
        <v>14</v>
      </c>
      <c r="AP36" s="98" t="n">
        <v>0</v>
      </c>
      <c r="AQ36" s="98" t="n">
        <v>0</v>
      </c>
      <c r="AR36" s="98" t="n">
        <v>0</v>
      </c>
      <c r="AS36" s="98" t="n">
        <v>0</v>
      </c>
      <c r="AT36" s="98" t="n">
        <v>0</v>
      </c>
      <c r="AU36" s="55" t="n">
        <v>18</v>
      </c>
      <c r="AV36" s="98" t="n">
        <v>0</v>
      </c>
      <c r="AW36" s="98" t="n">
        <v>0</v>
      </c>
      <c r="AX36" s="98" t="n">
        <v>0</v>
      </c>
      <c r="AY36" s="98" t="n">
        <v>0</v>
      </c>
      <c r="AZ36" s="98" t="n">
        <v>0</v>
      </c>
      <c r="BA36" s="98" t="n">
        <v>0</v>
      </c>
      <c r="BB36" s="98" t="n">
        <v>0</v>
      </c>
      <c r="BC36" s="55" t="n">
        <v>10</v>
      </c>
      <c r="BD36" s="98" t="n">
        <v>0</v>
      </c>
      <c r="BE36" s="98" t="n">
        <v>0</v>
      </c>
      <c r="BF36" s="55" t="n">
        <v>7</v>
      </c>
      <c r="BG36" s="98" t="n">
        <v>0</v>
      </c>
      <c r="BH36" s="55" t="n">
        <v>23</v>
      </c>
      <c r="BI36" s="98" t="n">
        <v>0</v>
      </c>
      <c r="BJ36" s="98" t="n">
        <v>0</v>
      </c>
      <c r="BK36" s="98" t="n">
        <v>0</v>
      </c>
      <c r="BL36" s="98" t="n">
        <v>0</v>
      </c>
      <c r="BM36" s="55" t="n">
        <v>234</v>
      </c>
      <c r="BN36" s="98" t="n">
        <v>0</v>
      </c>
      <c r="BO36" s="98" t="n">
        <v>0</v>
      </c>
      <c r="BP36" s="55" t="n">
        <v>47</v>
      </c>
      <c r="BQ36" s="98" t="n">
        <v>0</v>
      </c>
      <c r="BR36" s="55" t="n">
        <v>84</v>
      </c>
      <c r="BS36" s="55" t="n">
        <v>211</v>
      </c>
      <c r="BT36" s="55" t="n">
        <v>9</v>
      </c>
      <c r="BU36" s="55" t="n">
        <v>696</v>
      </c>
      <c r="BV36" s="55" t="n">
        <v>118</v>
      </c>
      <c r="BW36" s="55" t="n">
        <v>52</v>
      </c>
      <c r="BX36" s="55" t="n">
        <v>319</v>
      </c>
      <c r="BY36" s="55" t="n">
        <v>336</v>
      </c>
      <c r="BZ36" s="55" t="n">
        <v>59326</v>
      </c>
      <c r="CA36" s="55" t="n">
        <v>21066</v>
      </c>
      <c r="CB36" s="55" t="n">
        <v>38</v>
      </c>
      <c r="CC36" s="55" t="n">
        <v>13</v>
      </c>
      <c r="CD36" s="55" t="n">
        <v>1701</v>
      </c>
      <c r="CE36" s="98" t="n">
        <v>0</v>
      </c>
      <c r="CF36" s="98" t="n">
        <v>0</v>
      </c>
      <c r="CG36" s="55" t="n">
        <v>315</v>
      </c>
      <c r="CH36" s="55" t="n">
        <v>47</v>
      </c>
      <c r="CI36" s="55" t="n">
        <v>131</v>
      </c>
      <c r="CJ36" s="98" t="n">
        <v>0</v>
      </c>
      <c r="CK36" s="55" t="n">
        <v>203</v>
      </c>
      <c r="CL36" s="98" t="n">
        <v>0</v>
      </c>
      <c r="CM36" s="98" t="n">
        <v>0</v>
      </c>
      <c r="CN36" s="98" t="n">
        <v>0</v>
      </c>
      <c r="CO36" s="98" t="n">
        <v>0</v>
      </c>
      <c r="CP36" s="98" t="n">
        <v>0</v>
      </c>
      <c r="CQ36" s="98" t="n">
        <v>0</v>
      </c>
      <c r="CR36" s="55" t="n">
        <v>747</v>
      </c>
      <c r="CS36" s="98" t="n">
        <v>0</v>
      </c>
      <c r="CT36" s="98" t="n">
        <v>0</v>
      </c>
      <c r="CU36" s="98" t="n">
        <v>0</v>
      </c>
      <c r="CV36" s="98" t="n">
        <v>0</v>
      </c>
      <c r="CW36" s="98" t="n">
        <v>0</v>
      </c>
      <c r="CX36" s="98" t="n">
        <v>0</v>
      </c>
      <c r="CY36" s="98" t="n">
        <v>0</v>
      </c>
      <c r="CZ36" s="98" t="n">
        <v>0</v>
      </c>
      <c r="DA36" s="98" t="n">
        <v>0</v>
      </c>
      <c r="DB36" s="98" t="n">
        <v>0</v>
      </c>
      <c r="DC36" s="98" t="n">
        <v>0</v>
      </c>
      <c r="DD36" s="98" t="n">
        <v>0</v>
      </c>
      <c r="DE36" s="98" t="n">
        <v>0</v>
      </c>
      <c r="DF36" s="55" t="n">
        <v>1302</v>
      </c>
      <c r="DG36" s="98" t="n">
        <v>0</v>
      </c>
      <c r="DH36" s="98" t="n">
        <v>0</v>
      </c>
      <c r="DI36" s="55" t="n">
        <v>786</v>
      </c>
      <c r="DJ36" s="98" t="n">
        <v>0</v>
      </c>
      <c r="DK36" s="98" t="n">
        <v>0</v>
      </c>
      <c r="DL36" s="98" t="n">
        <v>0</v>
      </c>
      <c r="DM36" s="98" t="n">
        <v>0</v>
      </c>
      <c r="DN36" s="98" t="n">
        <v>0</v>
      </c>
      <c r="DO36" s="98" t="n">
        <v>0</v>
      </c>
      <c r="DP36" s="98" t="n">
        <v>0</v>
      </c>
      <c r="DQ36" s="98" t="n">
        <v>0</v>
      </c>
      <c r="DR36" s="98" t="n">
        <v>0</v>
      </c>
      <c r="DS36" s="98" t="n">
        <v>0</v>
      </c>
      <c r="DT36" s="98" t="n">
        <v>0</v>
      </c>
      <c r="DU36" s="98" t="n">
        <v>0</v>
      </c>
      <c r="DV36" s="98" t="n">
        <v>0</v>
      </c>
      <c r="DW36" s="98" t="n">
        <v>0</v>
      </c>
      <c r="DX36" s="98" t="n">
        <v>0</v>
      </c>
      <c r="DY36" s="98" t="n">
        <v>0</v>
      </c>
      <c r="DZ36" s="98" t="n">
        <v>0</v>
      </c>
    </row>
    <row r="37">
      <c r="A37" s="28" t="inlineStr">
        <is>
          <t>2800</t>
        </is>
      </c>
      <c r="B37" s="14" t="inlineStr">
        <is>
          <t>Fabricação de máquinas e equipamentos mecânicos</t>
        </is>
      </c>
      <c r="C37" s="98" t="n">
        <v>0</v>
      </c>
      <c r="D37" s="98" t="n">
        <v>0</v>
      </c>
      <c r="E37" s="98" t="n">
        <v>0</v>
      </c>
      <c r="F37" s="98" t="n">
        <v>0</v>
      </c>
      <c r="G37" s="98" t="n">
        <v>0</v>
      </c>
      <c r="H37" s="98" t="n">
        <v>0</v>
      </c>
      <c r="I37" s="98" t="n">
        <v>0</v>
      </c>
      <c r="J37" s="98" t="n">
        <v>0</v>
      </c>
      <c r="K37" s="98" t="n">
        <v>0</v>
      </c>
      <c r="L37" s="98" t="n">
        <v>0</v>
      </c>
      <c r="M37" s="98" t="n">
        <v>0</v>
      </c>
      <c r="N37" s="98" t="n">
        <v>0</v>
      </c>
      <c r="O37" s="98" t="n">
        <v>0</v>
      </c>
      <c r="P37" s="98" t="n">
        <v>0</v>
      </c>
      <c r="Q37" s="98" t="n">
        <v>0</v>
      </c>
      <c r="R37" s="98" t="n">
        <v>0</v>
      </c>
      <c r="S37" s="98" t="n">
        <v>0</v>
      </c>
      <c r="T37" s="98" t="n">
        <v>0</v>
      </c>
      <c r="U37" s="98" t="n">
        <v>0</v>
      </c>
      <c r="V37" s="98" t="n">
        <v>0</v>
      </c>
      <c r="W37" s="98" t="n">
        <v>0</v>
      </c>
      <c r="X37" s="98" t="n">
        <v>0</v>
      </c>
      <c r="Y37" s="98" t="n">
        <v>0</v>
      </c>
      <c r="Z37" s="98" t="n">
        <v>0</v>
      </c>
      <c r="AA37" s="98" t="n">
        <v>0</v>
      </c>
      <c r="AB37" s="98" t="n">
        <v>0</v>
      </c>
      <c r="AC37" s="98" t="n">
        <v>0</v>
      </c>
      <c r="AD37" s="98" t="n">
        <v>0</v>
      </c>
      <c r="AE37" s="98" t="n">
        <v>0</v>
      </c>
      <c r="AF37" s="98" t="n">
        <v>0</v>
      </c>
      <c r="AG37" s="98" t="n">
        <v>0</v>
      </c>
      <c r="AH37" s="98" t="n">
        <v>0</v>
      </c>
      <c r="AI37" s="98" t="n">
        <v>0</v>
      </c>
      <c r="AJ37" s="98" t="n">
        <v>0</v>
      </c>
      <c r="AK37" s="98" t="n">
        <v>0</v>
      </c>
      <c r="AL37" s="98" t="n">
        <v>0</v>
      </c>
      <c r="AM37" s="98" t="n">
        <v>0</v>
      </c>
      <c r="AN37" s="98" t="n">
        <v>0</v>
      </c>
      <c r="AO37" s="55" t="n">
        <v>87</v>
      </c>
      <c r="AP37" s="55" t="n">
        <v>8</v>
      </c>
      <c r="AQ37" s="98" t="n">
        <v>0</v>
      </c>
      <c r="AR37" s="55" t="n">
        <v>10</v>
      </c>
      <c r="AS37" s="98" t="n">
        <v>0</v>
      </c>
      <c r="AT37" s="55" t="n">
        <v>35</v>
      </c>
      <c r="AU37" s="55" t="n">
        <v>44</v>
      </c>
      <c r="AV37" s="98" t="n">
        <v>0</v>
      </c>
      <c r="AW37" s="98" t="n">
        <v>0</v>
      </c>
      <c r="AX37" s="98" t="n">
        <v>0</v>
      </c>
      <c r="AY37" s="98" t="n">
        <v>0</v>
      </c>
      <c r="AZ37" s="98" t="n">
        <v>0</v>
      </c>
      <c r="BA37" s="98" t="n">
        <v>0</v>
      </c>
      <c r="BB37" s="98" t="n">
        <v>0</v>
      </c>
      <c r="BC37" s="98" t="n">
        <v>0</v>
      </c>
      <c r="BD37" s="98" t="n">
        <v>0</v>
      </c>
      <c r="BE37" s="55" t="n">
        <v>13</v>
      </c>
      <c r="BF37" s="98" t="n">
        <v>0</v>
      </c>
      <c r="BG37" s="55" t="n">
        <v>20</v>
      </c>
      <c r="BH37" s="55" t="n">
        <v>29</v>
      </c>
      <c r="BI37" s="55" t="n">
        <v>1</v>
      </c>
      <c r="BJ37" s="55" t="n">
        <v>28</v>
      </c>
      <c r="BK37" s="98" t="n">
        <v>0</v>
      </c>
      <c r="BL37" s="55" t="n">
        <v>216</v>
      </c>
      <c r="BM37" s="55" t="n">
        <v>382</v>
      </c>
      <c r="BN37" s="98" t="n">
        <v>0</v>
      </c>
      <c r="BO37" s="98" t="n">
        <v>0</v>
      </c>
      <c r="BP37" s="55" t="n">
        <v>81</v>
      </c>
      <c r="BQ37" s="98" t="n">
        <v>0</v>
      </c>
      <c r="BR37" s="55" t="n">
        <v>245</v>
      </c>
      <c r="BS37" s="55" t="n">
        <v>242</v>
      </c>
      <c r="BT37" s="55" t="n">
        <v>31</v>
      </c>
      <c r="BU37" s="55" t="n">
        <v>1947</v>
      </c>
      <c r="BV37" s="55" t="n">
        <v>9</v>
      </c>
      <c r="BW37" s="55" t="n">
        <v>155</v>
      </c>
      <c r="BX37" s="55" t="n">
        <v>6</v>
      </c>
      <c r="BY37" s="55" t="n">
        <v>282</v>
      </c>
      <c r="BZ37" s="55" t="n">
        <v>1744</v>
      </c>
      <c r="CA37" s="55" t="n">
        <v>435</v>
      </c>
      <c r="CB37" s="55" t="n">
        <v>32504</v>
      </c>
      <c r="CC37" s="55" t="n">
        <v>22086</v>
      </c>
      <c r="CD37" s="55" t="n">
        <v>73804</v>
      </c>
      <c r="CE37" s="98" t="n">
        <v>0</v>
      </c>
      <c r="CF37" s="55" t="n">
        <v>178</v>
      </c>
      <c r="CG37" s="55" t="n">
        <v>659</v>
      </c>
      <c r="CH37" s="55" t="n">
        <v>149</v>
      </c>
      <c r="CI37" s="55" t="n">
        <v>145</v>
      </c>
      <c r="CJ37" s="55" t="n">
        <v>102</v>
      </c>
      <c r="CK37" s="55" t="n">
        <v>1143</v>
      </c>
      <c r="CL37" s="98" t="n">
        <v>0</v>
      </c>
      <c r="CM37" s="98" t="n">
        <v>0</v>
      </c>
      <c r="CN37" s="98" t="n">
        <v>0</v>
      </c>
      <c r="CO37" s="98" t="n">
        <v>0</v>
      </c>
      <c r="CP37" s="98" t="n">
        <v>0</v>
      </c>
      <c r="CQ37" s="98" t="n">
        <v>0</v>
      </c>
      <c r="CR37" s="55" t="n">
        <v>893</v>
      </c>
      <c r="CS37" s="98" t="n">
        <v>0</v>
      </c>
      <c r="CT37" s="98" t="n">
        <v>0</v>
      </c>
      <c r="CU37" s="98" t="n">
        <v>0</v>
      </c>
      <c r="CV37" s="98" t="n">
        <v>0</v>
      </c>
      <c r="CW37" s="98" t="n">
        <v>0</v>
      </c>
      <c r="CX37" s="98" t="n">
        <v>0</v>
      </c>
      <c r="CY37" s="98" t="n">
        <v>0</v>
      </c>
      <c r="CZ37" s="98" t="n">
        <v>0</v>
      </c>
      <c r="DA37" s="98" t="n">
        <v>0</v>
      </c>
      <c r="DB37" s="98" t="n">
        <v>0</v>
      </c>
      <c r="DC37" s="98" t="n">
        <v>0</v>
      </c>
      <c r="DD37" s="98" t="n">
        <v>0</v>
      </c>
      <c r="DE37" s="98" t="n">
        <v>0</v>
      </c>
      <c r="DF37" s="55" t="n">
        <v>122</v>
      </c>
      <c r="DG37" s="98" t="n">
        <v>0</v>
      </c>
      <c r="DH37" s="98" t="n">
        <v>0</v>
      </c>
      <c r="DI37" s="55" t="n">
        <v>831</v>
      </c>
      <c r="DJ37" s="98" t="n">
        <v>0</v>
      </c>
      <c r="DK37" s="98" t="n">
        <v>0</v>
      </c>
      <c r="DL37" s="98" t="n">
        <v>0</v>
      </c>
      <c r="DM37" s="98" t="n">
        <v>0</v>
      </c>
      <c r="DN37" s="98" t="n">
        <v>0</v>
      </c>
      <c r="DO37" s="98" t="n">
        <v>0</v>
      </c>
      <c r="DP37" s="98" t="n">
        <v>0</v>
      </c>
      <c r="DQ37" s="98" t="n">
        <v>0</v>
      </c>
      <c r="DR37" s="98" t="n">
        <v>0</v>
      </c>
      <c r="DS37" s="98" t="n">
        <v>0</v>
      </c>
      <c r="DT37" s="98" t="n">
        <v>0</v>
      </c>
      <c r="DU37" s="98" t="n">
        <v>0</v>
      </c>
      <c r="DV37" s="98" t="n">
        <v>0</v>
      </c>
      <c r="DW37" s="98" t="n">
        <v>0</v>
      </c>
      <c r="DX37" s="98" t="n">
        <v>0</v>
      </c>
      <c r="DY37" s="98" t="n">
        <v>0</v>
      </c>
      <c r="DZ37" s="98" t="n">
        <v>0</v>
      </c>
    </row>
    <row r="38">
      <c r="A38" s="28" t="inlineStr">
        <is>
          <t>2991</t>
        </is>
      </c>
      <c r="B38" s="14" t="inlineStr">
        <is>
          <t>Fabricação de automóveis, caminhões e ônibus, exceto peças</t>
        </is>
      </c>
      <c r="C38" s="98" t="n">
        <v>0</v>
      </c>
      <c r="D38" s="98" t="n">
        <v>0</v>
      </c>
      <c r="E38" s="98" t="n">
        <v>0</v>
      </c>
      <c r="F38" s="98" t="n">
        <v>0</v>
      </c>
      <c r="G38" s="98" t="n">
        <v>0</v>
      </c>
      <c r="H38" s="98" t="n">
        <v>0</v>
      </c>
      <c r="I38" s="98" t="n">
        <v>0</v>
      </c>
      <c r="J38" s="98" t="n">
        <v>0</v>
      </c>
      <c r="K38" s="98" t="n">
        <v>0</v>
      </c>
      <c r="L38" s="98" t="n">
        <v>0</v>
      </c>
      <c r="M38" s="98" t="n">
        <v>0</v>
      </c>
      <c r="N38" s="98" t="n">
        <v>0</v>
      </c>
      <c r="O38" s="98" t="n">
        <v>0</v>
      </c>
      <c r="P38" s="98" t="n">
        <v>0</v>
      </c>
      <c r="Q38" s="98" t="n">
        <v>0</v>
      </c>
      <c r="R38" s="98" t="n">
        <v>0</v>
      </c>
      <c r="S38" s="98" t="n">
        <v>0</v>
      </c>
      <c r="T38" s="98" t="n">
        <v>0</v>
      </c>
      <c r="U38" s="98" t="n">
        <v>0</v>
      </c>
      <c r="V38" s="98" t="n">
        <v>0</v>
      </c>
      <c r="W38" s="98" t="n">
        <v>0</v>
      </c>
      <c r="X38" s="98" t="n">
        <v>0</v>
      </c>
      <c r="Y38" s="98" t="n">
        <v>0</v>
      </c>
      <c r="Z38" s="98" t="n">
        <v>0</v>
      </c>
      <c r="AA38" s="98" t="n">
        <v>0</v>
      </c>
      <c r="AB38" s="98" t="n">
        <v>0</v>
      </c>
      <c r="AC38" s="98" t="n">
        <v>0</v>
      </c>
      <c r="AD38" s="98" t="n">
        <v>0</v>
      </c>
      <c r="AE38" s="98" t="n">
        <v>0</v>
      </c>
      <c r="AF38" s="98" t="n">
        <v>0</v>
      </c>
      <c r="AG38" s="98" t="n">
        <v>0</v>
      </c>
      <c r="AH38" s="98" t="n">
        <v>0</v>
      </c>
      <c r="AI38" s="98" t="n">
        <v>0</v>
      </c>
      <c r="AJ38" s="98" t="n">
        <v>0</v>
      </c>
      <c r="AK38" s="98" t="n">
        <v>0</v>
      </c>
      <c r="AL38" s="98" t="n">
        <v>0</v>
      </c>
      <c r="AM38" s="98" t="n">
        <v>0</v>
      </c>
      <c r="AN38" s="98" t="n">
        <v>0</v>
      </c>
      <c r="AO38" s="55" t="n">
        <v>60</v>
      </c>
      <c r="AP38" s="98" t="n">
        <v>0</v>
      </c>
      <c r="AQ38" s="98" t="n">
        <v>0</v>
      </c>
      <c r="AR38" s="98" t="n">
        <v>0</v>
      </c>
      <c r="AS38" s="98" t="n">
        <v>0</v>
      </c>
      <c r="AT38" s="98" t="n">
        <v>0</v>
      </c>
      <c r="AU38" s="98" t="n">
        <v>0</v>
      </c>
      <c r="AV38" s="98" t="n">
        <v>0</v>
      </c>
      <c r="AW38" s="98" t="n">
        <v>0</v>
      </c>
      <c r="AX38" s="98" t="n">
        <v>0</v>
      </c>
      <c r="AY38" s="98" t="n">
        <v>0</v>
      </c>
      <c r="AZ38" s="98" t="n">
        <v>0</v>
      </c>
      <c r="BA38" s="98" t="n">
        <v>0</v>
      </c>
      <c r="BB38" s="98" t="n">
        <v>0</v>
      </c>
      <c r="BC38" s="98" t="n">
        <v>0</v>
      </c>
      <c r="BD38" s="98" t="n">
        <v>0</v>
      </c>
      <c r="BE38" s="98" t="n">
        <v>0</v>
      </c>
      <c r="BF38" s="98" t="n">
        <v>0</v>
      </c>
      <c r="BG38" s="98" t="n">
        <v>0</v>
      </c>
      <c r="BH38" s="98" t="n">
        <v>0</v>
      </c>
      <c r="BI38" s="98" t="n">
        <v>0</v>
      </c>
      <c r="BJ38" s="98" t="n">
        <v>0</v>
      </c>
      <c r="BK38" s="98" t="n">
        <v>0</v>
      </c>
      <c r="BL38" s="98" t="n">
        <v>0</v>
      </c>
      <c r="BM38" s="55" t="n">
        <v>6</v>
      </c>
      <c r="BN38" s="98" t="n">
        <v>0</v>
      </c>
      <c r="BO38" s="98" t="n">
        <v>0</v>
      </c>
      <c r="BP38" s="55" t="n">
        <v>189</v>
      </c>
      <c r="BQ38" s="98" t="n">
        <v>0</v>
      </c>
      <c r="BR38" s="98" t="n">
        <v>0</v>
      </c>
      <c r="BS38" s="98" t="n">
        <v>0</v>
      </c>
      <c r="BT38" s="98" t="n">
        <v>0</v>
      </c>
      <c r="BU38" s="55" t="n">
        <v>113</v>
      </c>
      <c r="BV38" s="98" t="n">
        <v>0</v>
      </c>
      <c r="BW38" s="98" t="n">
        <v>0</v>
      </c>
      <c r="BX38" s="98" t="n">
        <v>0</v>
      </c>
      <c r="BY38" s="98" t="n">
        <v>0</v>
      </c>
      <c r="BZ38" s="55" t="n">
        <v>1215</v>
      </c>
      <c r="CA38" s="98" t="n">
        <v>0</v>
      </c>
      <c r="CB38" s="55" t="n">
        <v>28</v>
      </c>
      <c r="CC38" s="55" t="n">
        <v>139</v>
      </c>
      <c r="CD38" s="55" t="n">
        <v>736</v>
      </c>
      <c r="CE38" s="55" t="n">
        <v>134016</v>
      </c>
      <c r="CF38" s="55" t="n">
        <v>62041</v>
      </c>
      <c r="CG38" s="55" t="n">
        <v>1245</v>
      </c>
      <c r="CH38" s="55" t="n">
        <v>777</v>
      </c>
      <c r="CI38" s="98" t="n">
        <v>0</v>
      </c>
      <c r="CJ38" s="98" t="n">
        <v>0</v>
      </c>
      <c r="CK38" s="55" t="n">
        <v>6</v>
      </c>
      <c r="CL38" s="98" t="n">
        <v>0</v>
      </c>
      <c r="CM38" s="98" t="n">
        <v>0</v>
      </c>
      <c r="CN38" s="98" t="n">
        <v>0</v>
      </c>
      <c r="CO38" s="98" t="n">
        <v>0</v>
      </c>
      <c r="CP38" s="98" t="n">
        <v>0</v>
      </c>
      <c r="CQ38" s="55" t="n">
        <v>1839</v>
      </c>
      <c r="CR38" s="98" t="n">
        <v>0</v>
      </c>
      <c r="CS38" s="98" t="n">
        <v>0</v>
      </c>
      <c r="CT38" s="98" t="n">
        <v>0</v>
      </c>
      <c r="CU38" s="98" t="n">
        <v>0</v>
      </c>
      <c r="CV38" s="98" t="n">
        <v>0</v>
      </c>
      <c r="CW38" s="98" t="n">
        <v>0</v>
      </c>
      <c r="CX38" s="98" t="n">
        <v>0</v>
      </c>
      <c r="CY38" s="98" t="n">
        <v>0</v>
      </c>
      <c r="CZ38" s="98" t="n">
        <v>0</v>
      </c>
      <c r="DA38" s="98" t="n">
        <v>0</v>
      </c>
      <c r="DB38" s="98" t="n">
        <v>0</v>
      </c>
      <c r="DC38" s="98" t="n">
        <v>0</v>
      </c>
      <c r="DD38" s="98" t="n">
        <v>0</v>
      </c>
      <c r="DE38" s="98" t="n">
        <v>0</v>
      </c>
      <c r="DF38" s="55" t="n">
        <v>192</v>
      </c>
      <c r="DG38" s="98" t="n">
        <v>0</v>
      </c>
      <c r="DH38" s="98" t="n">
        <v>0</v>
      </c>
      <c r="DI38" s="55" t="n">
        <v>1417</v>
      </c>
      <c r="DJ38" s="98" t="n">
        <v>0</v>
      </c>
      <c r="DK38" s="98" t="n">
        <v>0</v>
      </c>
      <c r="DL38" s="98" t="n">
        <v>0</v>
      </c>
      <c r="DM38" s="98" t="n">
        <v>0</v>
      </c>
      <c r="DN38" s="98" t="n">
        <v>0</v>
      </c>
      <c r="DO38" s="98" t="n">
        <v>0</v>
      </c>
      <c r="DP38" s="98" t="n">
        <v>0</v>
      </c>
      <c r="DQ38" s="98" t="n">
        <v>0</v>
      </c>
      <c r="DR38" s="98" t="n">
        <v>0</v>
      </c>
      <c r="DS38" s="98" t="n">
        <v>0</v>
      </c>
      <c r="DT38" s="98" t="n">
        <v>0</v>
      </c>
      <c r="DU38" s="98" t="n">
        <v>0</v>
      </c>
      <c r="DV38" s="98" t="n">
        <v>0</v>
      </c>
      <c r="DW38" s="98" t="n">
        <v>0</v>
      </c>
      <c r="DX38" s="98" t="n">
        <v>0</v>
      </c>
      <c r="DY38" s="98" t="n">
        <v>0</v>
      </c>
      <c r="DZ38" s="98" t="n">
        <v>0</v>
      </c>
    </row>
    <row r="39">
      <c r="A39" s="28" t="inlineStr">
        <is>
          <t>2992</t>
        </is>
      </c>
      <c r="B39" s="14" t="inlineStr">
        <is>
          <t>Fabricação de peças e acessórios para veículos automotores</t>
        </is>
      </c>
      <c r="C39" s="98" t="n">
        <v>0</v>
      </c>
      <c r="D39" s="98" t="n">
        <v>0</v>
      </c>
      <c r="E39" s="98" t="n">
        <v>0</v>
      </c>
      <c r="F39" s="98" t="n">
        <v>0</v>
      </c>
      <c r="G39" s="98" t="n">
        <v>0</v>
      </c>
      <c r="H39" s="98" t="n">
        <v>0</v>
      </c>
      <c r="I39" s="98" t="n">
        <v>0</v>
      </c>
      <c r="J39" s="98" t="n">
        <v>0</v>
      </c>
      <c r="K39" s="98" t="n">
        <v>0</v>
      </c>
      <c r="L39" s="98" t="n">
        <v>0</v>
      </c>
      <c r="M39" s="98" t="n">
        <v>0</v>
      </c>
      <c r="N39" s="98" t="n">
        <v>0</v>
      </c>
      <c r="O39" s="98" t="n">
        <v>0</v>
      </c>
      <c r="P39" s="98" t="n">
        <v>0</v>
      </c>
      <c r="Q39" s="98" t="n">
        <v>0</v>
      </c>
      <c r="R39" s="98" t="n">
        <v>0</v>
      </c>
      <c r="S39" s="98" t="n">
        <v>0</v>
      </c>
      <c r="T39" s="98" t="n">
        <v>0</v>
      </c>
      <c r="U39" s="98" t="n">
        <v>0</v>
      </c>
      <c r="V39" s="98" t="n">
        <v>0</v>
      </c>
      <c r="W39" s="98" t="n">
        <v>0</v>
      </c>
      <c r="X39" s="98" t="n">
        <v>0</v>
      </c>
      <c r="Y39" s="98" t="n">
        <v>0</v>
      </c>
      <c r="Z39" s="98" t="n">
        <v>0</v>
      </c>
      <c r="AA39" s="98" t="n">
        <v>0</v>
      </c>
      <c r="AB39" s="98" t="n">
        <v>0</v>
      </c>
      <c r="AC39" s="98" t="n">
        <v>0</v>
      </c>
      <c r="AD39" s="98" t="n">
        <v>0</v>
      </c>
      <c r="AE39" s="98" t="n">
        <v>0</v>
      </c>
      <c r="AF39" s="98" t="n">
        <v>0</v>
      </c>
      <c r="AG39" s="98" t="n">
        <v>0</v>
      </c>
      <c r="AH39" s="98" t="n">
        <v>0</v>
      </c>
      <c r="AI39" s="98" t="n">
        <v>0</v>
      </c>
      <c r="AJ39" s="98" t="n">
        <v>0</v>
      </c>
      <c r="AK39" s="98" t="n">
        <v>0</v>
      </c>
      <c r="AL39" s="98" t="n">
        <v>0</v>
      </c>
      <c r="AM39" s="98" t="n">
        <v>0</v>
      </c>
      <c r="AN39" s="98" t="n">
        <v>0</v>
      </c>
      <c r="AO39" s="55" t="n">
        <v>54</v>
      </c>
      <c r="AP39" s="98" t="n">
        <v>0</v>
      </c>
      <c r="AQ39" s="98" t="n">
        <v>0</v>
      </c>
      <c r="AR39" s="98" t="n">
        <v>0</v>
      </c>
      <c r="AS39" s="98" t="n">
        <v>0</v>
      </c>
      <c r="AT39" s="55" t="n">
        <v>6</v>
      </c>
      <c r="AU39" s="98" t="n">
        <v>0</v>
      </c>
      <c r="AV39" s="98" t="n">
        <v>0</v>
      </c>
      <c r="AW39" s="98" t="n">
        <v>0</v>
      </c>
      <c r="AX39" s="98" t="n">
        <v>0</v>
      </c>
      <c r="AY39" s="98" t="n">
        <v>0</v>
      </c>
      <c r="AZ39" s="98" t="n">
        <v>0</v>
      </c>
      <c r="BA39" s="55" t="n">
        <v>6</v>
      </c>
      <c r="BB39" s="98" t="n">
        <v>0</v>
      </c>
      <c r="BC39" s="98" t="n">
        <v>0</v>
      </c>
      <c r="BD39" s="98" t="n">
        <v>0</v>
      </c>
      <c r="BE39" s="98" t="n">
        <v>0</v>
      </c>
      <c r="BF39" s="55" t="n">
        <v>59</v>
      </c>
      <c r="BG39" s="98" t="n">
        <v>0</v>
      </c>
      <c r="BH39" s="55" t="n">
        <v>10</v>
      </c>
      <c r="BI39" s="98" t="n">
        <v>0</v>
      </c>
      <c r="BJ39" s="98" t="n">
        <v>0</v>
      </c>
      <c r="BK39" s="98" t="n">
        <v>0</v>
      </c>
      <c r="BL39" s="55" t="n">
        <v>466</v>
      </c>
      <c r="BM39" s="55" t="n">
        <v>524</v>
      </c>
      <c r="BN39" s="98" t="n">
        <v>0</v>
      </c>
      <c r="BO39" s="98" t="n">
        <v>0</v>
      </c>
      <c r="BP39" s="55" t="n">
        <v>150</v>
      </c>
      <c r="BQ39" s="98" t="n">
        <v>0</v>
      </c>
      <c r="BR39" s="55" t="n">
        <v>253</v>
      </c>
      <c r="BS39" s="55" t="n">
        <v>211</v>
      </c>
      <c r="BT39" s="55" t="n">
        <v>18</v>
      </c>
      <c r="BU39" s="55" t="n">
        <v>1678</v>
      </c>
      <c r="BV39" s="55" t="n">
        <v>32</v>
      </c>
      <c r="BW39" s="98" t="n">
        <v>0</v>
      </c>
      <c r="BX39" s="55" t="n">
        <v>19</v>
      </c>
      <c r="BY39" s="55" t="n">
        <v>308</v>
      </c>
      <c r="BZ39" s="55" t="n">
        <v>1131</v>
      </c>
      <c r="CA39" s="55" t="n">
        <v>32</v>
      </c>
      <c r="CB39" s="55" t="n">
        <v>335</v>
      </c>
      <c r="CC39" s="55" t="n">
        <v>202</v>
      </c>
      <c r="CD39" s="55" t="n">
        <v>2816</v>
      </c>
      <c r="CE39" s="55" t="n">
        <v>11</v>
      </c>
      <c r="CF39" s="55" t="n">
        <v>787</v>
      </c>
      <c r="CG39" s="55" t="n">
        <v>99827</v>
      </c>
      <c r="CH39" s="55" t="n">
        <v>738</v>
      </c>
      <c r="CI39" s="55" t="n">
        <v>233</v>
      </c>
      <c r="CJ39" s="98" t="n">
        <v>0</v>
      </c>
      <c r="CK39" s="55" t="n">
        <v>7</v>
      </c>
      <c r="CL39" s="98" t="n">
        <v>0</v>
      </c>
      <c r="CM39" s="98" t="n">
        <v>0</v>
      </c>
      <c r="CN39" s="98" t="n">
        <v>0</v>
      </c>
      <c r="CO39" s="98" t="n">
        <v>0</v>
      </c>
      <c r="CP39" s="98" t="n">
        <v>0</v>
      </c>
      <c r="CQ39" s="55" t="n">
        <v>283</v>
      </c>
      <c r="CR39" s="98" t="n">
        <v>0</v>
      </c>
      <c r="CS39" s="98" t="n">
        <v>0</v>
      </c>
      <c r="CT39" s="98" t="n">
        <v>0</v>
      </c>
      <c r="CU39" s="98" t="n">
        <v>0</v>
      </c>
      <c r="CV39" s="98" t="n">
        <v>0</v>
      </c>
      <c r="CW39" s="98" t="n">
        <v>0</v>
      </c>
      <c r="CX39" s="98" t="n">
        <v>0</v>
      </c>
      <c r="CY39" s="98" t="n">
        <v>0</v>
      </c>
      <c r="CZ39" s="98" t="n">
        <v>0</v>
      </c>
      <c r="DA39" s="98" t="n">
        <v>0</v>
      </c>
      <c r="DB39" s="98" t="n">
        <v>0</v>
      </c>
      <c r="DC39" s="98" t="n">
        <v>0</v>
      </c>
      <c r="DD39" s="98" t="n">
        <v>0</v>
      </c>
      <c r="DE39" s="98" t="n">
        <v>0</v>
      </c>
      <c r="DF39" s="55" t="n">
        <v>989</v>
      </c>
      <c r="DG39" s="98" t="n">
        <v>0</v>
      </c>
      <c r="DH39" s="98" t="n">
        <v>0</v>
      </c>
      <c r="DI39" s="55" t="n">
        <v>1005</v>
      </c>
      <c r="DJ39" s="98" t="n">
        <v>0</v>
      </c>
      <c r="DK39" s="98" t="n">
        <v>0</v>
      </c>
      <c r="DL39" s="98" t="n">
        <v>0</v>
      </c>
      <c r="DM39" s="98" t="n">
        <v>0</v>
      </c>
      <c r="DN39" s="98" t="n">
        <v>0</v>
      </c>
      <c r="DO39" s="98" t="n">
        <v>0</v>
      </c>
      <c r="DP39" s="98" t="n">
        <v>0</v>
      </c>
      <c r="DQ39" s="98" t="n">
        <v>0</v>
      </c>
      <c r="DR39" s="98" t="n">
        <v>0</v>
      </c>
      <c r="DS39" s="98" t="n">
        <v>0</v>
      </c>
      <c r="DT39" s="98" t="n">
        <v>0</v>
      </c>
      <c r="DU39" s="98" t="n">
        <v>0</v>
      </c>
      <c r="DV39" s="98" t="n">
        <v>0</v>
      </c>
      <c r="DW39" s="98" t="n">
        <v>0</v>
      </c>
      <c r="DX39" s="98" t="n">
        <v>0</v>
      </c>
      <c r="DY39" s="98" t="n">
        <v>0</v>
      </c>
      <c r="DZ39" s="98" t="n">
        <v>0</v>
      </c>
    </row>
    <row r="40">
      <c r="A40" s="28" t="inlineStr">
        <is>
          <t>3000</t>
        </is>
      </c>
      <c r="B40" s="14" t="inlineStr">
        <is>
          <t>Fabricação de outros equipamentos de transporte, exceto veículos automotores</t>
        </is>
      </c>
      <c r="C40" s="98" t="n">
        <v>0</v>
      </c>
      <c r="D40" s="98" t="n">
        <v>0</v>
      </c>
      <c r="E40" s="98" t="n">
        <v>0</v>
      </c>
      <c r="F40" s="98" t="n">
        <v>0</v>
      </c>
      <c r="G40" s="98" t="n">
        <v>0</v>
      </c>
      <c r="H40" s="98" t="n">
        <v>0</v>
      </c>
      <c r="I40" s="98" t="n">
        <v>0</v>
      </c>
      <c r="J40" s="98" t="n">
        <v>0</v>
      </c>
      <c r="K40" s="98" t="n">
        <v>0</v>
      </c>
      <c r="L40" s="98" t="n">
        <v>0</v>
      </c>
      <c r="M40" s="98" t="n">
        <v>0</v>
      </c>
      <c r="N40" s="98" t="n">
        <v>0</v>
      </c>
      <c r="O40" s="98" t="n">
        <v>0</v>
      </c>
      <c r="P40" s="98" t="n">
        <v>0</v>
      </c>
      <c r="Q40" s="98" t="n">
        <v>0</v>
      </c>
      <c r="R40" s="98" t="n">
        <v>0</v>
      </c>
      <c r="S40" s="98" t="n">
        <v>0</v>
      </c>
      <c r="T40" s="98" t="n">
        <v>0</v>
      </c>
      <c r="U40" s="98" t="n">
        <v>0</v>
      </c>
      <c r="V40" s="98" t="n">
        <v>0</v>
      </c>
      <c r="W40" s="98" t="n">
        <v>0</v>
      </c>
      <c r="X40" s="98" t="n">
        <v>0</v>
      </c>
      <c r="Y40" s="98" t="n">
        <v>0</v>
      </c>
      <c r="Z40" s="98" t="n">
        <v>0</v>
      </c>
      <c r="AA40" s="98" t="n">
        <v>0</v>
      </c>
      <c r="AB40" s="98" t="n">
        <v>0</v>
      </c>
      <c r="AC40" s="98" t="n">
        <v>0</v>
      </c>
      <c r="AD40" s="98" t="n">
        <v>0</v>
      </c>
      <c r="AE40" s="98" t="n">
        <v>0</v>
      </c>
      <c r="AF40" s="98" t="n">
        <v>0</v>
      </c>
      <c r="AG40" s="98" t="n">
        <v>0</v>
      </c>
      <c r="AH40" s="98" t="n">
        <v>0</v>
      </c>
      <c r="AI40" s="98" t="n">
        <v>0</v>
      </c>
      <c r="AJ40" s="98" t="n">
        <v>0</v>
      </c>
      <c r="AK40" s="98" t="n">
        <v>0</v>
      </c>
      <c r="AL40" s="98" t="n">
        <v>0</v>
      </c>
      <c r="AM40" s="98" t="n">
        <v>0</v>
      </c>
      <c r="AN40" s="98" t="n">
        <v>0</v>
      </c>
      <c r="AO40" s="98" t="n">
        <v>0</v>
      </c>
      <c r="AP40" s="98" t="n">
        <v>0</v>
      </c>
      <c r="AQ40" s="98" t="n">
        <v>0</v>
      </c>
      <c r="AR40" s="98" t="n">
        <v>0</v>
      </c>
      <c r="AS40" s="98" t="n">
        <v>0</v>
      </c>
      <c r="AT40" s="98" t="n">
        <v>0</v>
      </c>
      <c r="AU40" s="98" t="n">
        <v>0</v>
      </c>
      <c r="AV40" s="98" t="n">
        <v>0</v>
      </c>
      <c r="AW40" s="98" t="n">
        <v>0</v>
      </c>
      <c r="AX40" s="98" t="n">
        <v>0</v>
      </c>
      <c r="AY40" s="98" t="n">
        <v>0</v>
      </c>
      <c r="AZ40" s="98" t="n">
        <v>0</v>
      </c>
      <c r="BA40" s="98" t="n">
        <v>0</v>
      </c>
      <c r="BB40" s="98" t="n">
        <v>0</v>
      </c>
      <c r="BC40" s="98" t="n">
        <v>0</v>
      </c>
      <c r="BD40" s="98" t="n">
        <v>0</v>
      </c>
      <c r="BE40" s="98" t="n">
        <v>0</v>
      </c>
      <c r="BF40" s="98" t="n">
        <v>0</v>
      </c>
      <c r="BG40" s="98" t="n">
        <v>0</v>
      </c>
      <c r="BH40" s="98" t="n">
        <v>0</v>
      </c>
      <c r="BI40" s="98" t="n">
        <v>0</v>
      </c>
      <c r="BJ40" s="98" t="n">
        <v>0</v>
      </c>
      <c r="BK40" s="98" t="n">
        <v>0</v>
      </c>
      <c r="BL40" s="98" t="n">
        <v>0</v>
      </c>
      <c r="BM40" s="55" t="n">
        <v>39</v>
      </c>
      <c r="BN40" s="98" t="n">
        <v>0</v>
      </c>
      <c r="BO40" s="98" t="n">
        <v>0</v>
      </c>
      <c r="BP40" s="98" t="n">
        <v>0</v>
      </c>
      <c r="BQ40" s="98" t="n">
        <v>0</v>
      </c>
      <c r="BR40" s="55" t="n">
        <v>189</v>
      </c>
      <c r="BS40" s="98" t="n">
        <v>0</v>
      </c>
      <c r="BT40" s="55" t="n">
        <v>7</v>
      </c>
      <c r="BU40" s="55" t="n">
        <v>282</v>
      </c>
      <c r="BV40" s="98" t="n">
        <v>0</v>
      </c>
      <c r="BW40" s="98" t="n">
        <v>0</v>
      </c>
      <c r="BX40" s="98" t="n">
        <v>0</v>
      </c>
      <c r="BY40" s="98" t="n">
        <v>0</v>
      </c>
      <c r="BZ40" s="55" t="n">
        <v>73</v>
      </c>
      <c r="CA40" s="55" t="n">
        <v>16</v>
      </c>
      <c r="CB40" s="55" t="n">
        <v>12</v>
      </c>
      <c r="CC40" s="55" t="n">
        <v>88</v>
      </c>
      <c r="CD40" s="55" t="n">
        <v>162</v>
      </c>
      <c r="CE40" s="98" t="n">
        <v>0</v>
      </c>
      <c r="CF40" s="98" t="n">
        <v>0</v>
      </c>
      <c r="CG40" s="55" t="n">
        <v>71</v>
      </c>
      <c r="CH40" s="55" t="n">
        <v>30513</v>
      </c>
      <c r="CI40" s="55" t="n">
        <v>32</v>
      </c>
      <c r="CJ40" s="55" t="n">
        <v>8</v>
      </c>
      <c r="CK40" s="55" t="n">
        <v>459</v>
      </c>
      <c r="CL40" s="98" t="n">
        <v>0</v>
      </c>
      <c r="CM40" s="98" t="n">
        <v>0</v>
      </c>
      <c r="CN40" s="98" t="n">
        <v>0</v>
      </c>
      <c r="CO40" s="98" t="n">
        <v>0</v>
      </c>
      <c r="CP40" s="98" t="n">
        <v>0</v>
      </c>
      <c r="CQ40" s="98" t="n">
        <v>0</v>
      </c>
      <c r="CR40" s="55" t="n">
        <v>89</v>
      </c>
      <c r="CS40" s="98" t="n">
        <v>0</v>
      </c>
      <c r="CT40" s="98" t="n">
        <v>0</v>
      </c>
      <c r="CU40" s="98" t="n">
        <v>0</v>
      </c>
      <c r="CV40" s="98" t="n">
        <v>0</v>
      </c>
      <c r="CW40" s="98" t="n">
        <v>0</v>
      </c>
      <c r="CX40" s="98" t="n">
        <v>0</v>
      </c>
      <c r="CY40" s="98" t="n">
        <v>0</v>
      </c>
      <c r="CZ40" s="98" t="n">
        <v>0</v>
      </c>
      <c r="DA40" s="98" t="n">
        <v>0</v>
      </c>
      <c r="DB40" s="98" t="n">
        <v>0</v>
      </c>
      <c r="DC40" s="98" t="n">
        <v>0</v>
      </c>
      <c r="DD40" s="98" t="n">
        <v>0</v>
      </c>
      <c r="DE40" s="98" t="n">
        <v>0</v>
      </c>
      <c r="DF40" s="55" t="n">
        <v>54</v>
      </c>
      <c r="DG40" s="98" t="n">
        <v>0</v>
      </c>
      <c r="DH40" s="98" t="n">
        <v>0</v>
      </c>
      <c r="DI40" s="55" t="n">
        <v>2012</v>
      </c>
      <c r="DJ40" s="98" t="n">
        <v>0</v>
      </c>
      <c r="DK40" s="98" t="n">
        <v>0</v>
      </c>
      <c r="DL40" s="98" t="n">
        <v>0</v>
      </c>
      <c r="DM40" s="98" t="n">
        <v>0</v>
      </c>
      <c r="DN40" s="98" t="n">
        <v>0</v>
      </c>
      <c r="DO40" s="98" t="n">
        <v>0</v>
      </c>
      <c r="DP40" s="98" t="n">
        <v>0</v>
      </c>
      <c r="DQ40" s="98" t="n">
        <v>0</v>
      </c>
      <c r="DR40" s="98" t="n">
        <v>0</v>
      </c>
      <c r="DS40" s="98" t="n">
        <v>0</v>
      </c>
      <c r="DT40" s="98" t="n">
        <v>0</v>
      </c>
      <c r="DU40" s="98" t="n">
        <v>0</v>
      </c>
      <c r="DV40" s="98" t="n">
        <v>0</v>
      </c>
      <c r="DW40" s="98" t="n">
        <v>0</v>
      </c>
      <c r="DX40" s="98" t="n">
        <v>0</v>
      </c>
      <c r="DY40" s="98" t="n">
        <v>0</v>
      </c>
      <c r="DZ40" s="98" t="n">
        <v>0</v>
      </c>
    </row>
    <row r="41">
      <c r="A41" s="28" t="inlineStr">
        <is>
          <t>3180</t>
        </is>
      </c>
      <c r="B41" s="14" t="inlineStr">
        <is>
          <t>Fabricação de móveis e de produtos de indústrias diversas</t>
        </is>
      </c>
      <c r="C41" s="98" t="n">
        <v>0</v>
      </c>
      <c r="D41" s="98" t="n">
        <v>0</v>
      </c>
      <c r="E41" s="98" t="n">
        <v>0</v>
      </c>
      <c r="F41" s="98" t="n">
        <v>0</v>
      </c>
      <c r="G41" s="98" t="n">
        <v>0</v>
      </c>
      <c r="H41" s="98" t="n">
        <v>0</v>
      </c>
      <c r="I41" s="98" t="n">
        <v>0</v>
      </c>
      <c r="J41" s="98" t="n">
        <v>0</v>
      </c>
      <c r="K41" s="98" t="n">
        <v>0</v>
      </c>
      <c r="L41" s="98" t="n">
        <v>0</v>
      </c>
      <c r="M41" s="98" t="n">
        <v>0</v>
      </c>
      <c r="N41" s="98" t="n">
        <v>0</v>
      </c>
      <c r="O41" s="98" t="n">
        <v>0</v>
      </c>
      <c r="P41" s="98" t="n">
        <v>0</v>
      </c>
      <c r="Q41" s="98" t="n">
        <v>0</v>
      </c>
      <c r="R41" s="98" t="n">
        <v>0</v>
      </c>
      <c r="S41" s="98" t="n">
        <v>0</v>
      </c>
      <c r="T41" s="98" t="n">
        <v>0</v>
      </c>
      <c r="U41" s="98" t="n">
        <v>0</v>
      </c>
      <c r="V41" s="98" t="n">
        <v>0</v>
      </c>
      <c r="W41" s="55" t="n">
        <v>7</v>
      </c>
      <c r="X41" s="98" t="n">
        <v>0</v>
      </c>
      <c r="Y41" s="98" t="n">
        <v>0</v>
      </c>
      <c r="Z41" s="98" t="n">
        <v>0</v>
      </c>
      <c r="AA41" s="98" t="n">
        <v>0</v>
      </c>
      <c r="AB41" s="98" t="n">
        <v>0</v>
      </c>
      <c r="AC41" s="98" t="n">
        <v>0</v>
      </c>
      <c r="AD41" s="98" t="n">
        <v>0</v>
      </c>
      <c r="AE41" s="98" t="n">
        <v>0</v>
      </c>
      <c r="AF41" s="98" t="n">
        <v>0</v>
      </c>
      <c r="AG41" s="98" t="n">
        <v>0</v>
      </c>
      <c r="AH41" s="98" t="n">
        <v>0</v>
      </c>
      <c r="AI41" s="98" t="n">
        <v>0</v>
      </c>
      <c r="AJ41" s="98" t="n">
        <v>0</v>
      </c>
      <c r="AK41" s="98" t="n">
        <v>0</v>
      </c>
      <c r="AL41" s="98" t="n">
        <v>0</v>
      </c>
      <c r="AM41" s="55" t="n">
        <v>18</v>
      </c>
      <c r="AN41" s="55" t="n">
        <v>16</v>
      </c>
      <c r="AO41" s="55" t="n">
        <v>361</v>
      </c>
      <c r="AP41" s="55" t="n">
        <v>275</v>
      </c>
      <c r="AQ41" s="55" t="n">
        <v>28</v>
      </c>
      <c r="AR41" s="55" t="n">
        <v>146</v>
      </c>
      <c r="AS41" s="98" t="n">
        <v>0</v>
      </c>
      <c r="AT41" s="55" t="n">
        <v>19</v>
      </c>
      <c r="AU41" s="55" t="n">
        <v>26</v>
      </c>
      <c r="AV41" s="98" t="n">
        <v>0</v>
      </c>
      <c r="AW41" s="98" t="n">
        <v>0</v>
      </c>
      <c r="AX41" s="98" t="n">
        <v>0</v>
      </c>
      <c r="AY41" s="98" t="n">
        <v>0</v>
      </c>
      <c r="AZ41" s="98" t="n">
        <v>0</v>
      </c>
      <c r="BA41" s="55" t="n">
        <v>18</v>
      </c>
      <c r="BB41" s="98" t="n">
        <v>0</v>
      </c>
      <c r="BC41" s="98" t="n">
        <v>0</v>
      </c>
      <c r="BD41" s="98" t="n">
        <v>0</v>
      </c>
      <c r="BE41" s="55" t="n">
        <v>6</v>
      </c>
      <c r="BF41" s="55" t="n">
        <v>144</v>
      </c>
      <c r="BG41" s="98" t="n">
        <v>0</v>
      </c>
      <c r="BH41" s="55" t="n">
        <v>139</v>
      </c>
      <c r="BI41" s="55" t="n">
        <v>1</v>
      </c>
      <c r="BJ41" s="55" t="n">
        <v>182</v>
      </c>
      <c r="BK41" s="55" t="n">
        <v>163</v>
      </c>
      <c r="BL41" s="55" t="n">
        <v>36</v>
      </c>
      <c r="BM41" s="55" t="n">
        <v>712</v>
      </c>
      <c r="BN41" s="98" t="n">
        <v>0</v>
      </c>
      <c r="BO41" s="55" t="n">
        <v>62</v>
      </c>
      <c r="BP41" s="55" t="n">
        <v>249</v>
      </c>
      <c r="BQ41" s="98" t="n">
        <v>0</v>
      </c>
      <c r="BR41" s="55" t="n">
        <v>22</v>
      </c>
      <c r="BS41" s="55" t="n">
        <v>29</v>
      </c>
      <c r="BT41" s="55" t="n">
        <v>92</v>
      </c>
      <c r="BU41" s="55" t="n">
        <v>832</v>
      </c>
      <c r="BV41" s="98" t="n">
        <v>0</v>
      </c>
      <c r="BW41" s="98" t="n">
        <v>0</v>
      </c>
      <c r="BX41" s="98" t="n">
        <v>0</v>
      </c>
      <c r="BY41" s="55" t="n">
        <v>265</v>
      </c>
      <c r="BZ41" s="55" t="n">
        <v>40</v>
      </c>
      <c r="CA41" s="55" t="n">
        <v>50</v>
      </c>
      <c r="CB41" s="55" t="n">
        <v>45</v>
      </c>
      <c r="CC41" s="98" t="n">
        <v>0</v>
      </c>
      <c r="CD41" s="55" t="n">
        <v>410</v>
      </c>
      <c r="CE41" s="98" t="n">
        <v>0</v>
      </c>
      <c r="CF41" s="98" t="n">
        <v>0</v>
      </c>
      <c r="CG41" s="55" t="n">
        <v>9</v>
      </c>
      <c r="CH41" s="55" t="n">
        <v>162</v>
      </c>
      <c r="CI41" s="55" t="n">
        <v>40124</v>
      </c>
      <c r="CJ41" s="55" t="n">
        <v>36268</v>
      </c>
      <c r="CK41" s="55" t="n">
        <v>470</v>
      </c>
      <c r="CL41" s="98" t="n">
        <v>0</v>
      </c>
      <c r="CM41" s="98" t="n">
        <v>0</v>
      </c>
      <c r="CN41" s="98" t="n">
        <v>0</v>
      </c>
      <c r="CO41" s="98" t="n">
        <v>0</v>
      </c>
      <c r="CP41" s="98" t="n">
        <v>0</v>
      </c>
      <c r="CQ41" s="98" t="n">
        <v>0</v>
      </c>
      <c r="CR41" s="55" t="n">
        <v>529</v>
      </c>
      <c r="CS41" s="98" t="n">
        <v>0</v>
      </c>
      <c r="CT41" s="98" t="n">
        <v>0</v>
      </c>
      <c r="CU41" s="98" t="n">
        <v>0</v>
      </c>
      <c r="CV41" s="98" t="n">
        <v>0</v>
      </c>
      <c r="CW41" s="98" t="n">
        <v>0</v>
      </c>
      <c r="CX41" s="98" t="n">
        <v>0</v>
      </c>
      <c r="CY41" s="98" t="n">
        <v>0</v>
      </c>
      <c r="CZ41" s="98" t="n">
        <v>0</v>
      </c>
      <c r="DA41" s="98" t="n">
        <v>0</v>
      </c>
      <c r="DB41" s="98" t="n">
        <v>0</v>
      </c>
      <c r="DC41" s="98" t="n">
        <v>0</v>
      </c>
      <c r="DD41" s="98" t="n">
        <v>0</v>
      </c>
      <c r="DE41" s="98" t="n">
        <v>0</v>
      </c>
      <c r="DF41" s="55" t="n">
        <v>344</v>
      </c>
      <c r="DG41" s="98" t="n">
        <v>0</v>
      </c>
      <c r="DH41" s="98" t="n">
        <v>0</v>
      </c>
      <c r="DI41" s="55" t="n">
        <v>199</v>
      </c>
      <c r="DJ41" s="98" t="n">
        <v>0</v>
      </c>
      <c r="DK41" s="98" t="n">
        <v>0</v>
      </c>
      <c r="DL41" s="98" t="n">
        <v>0</v>
      </c>
      <c r="DM41" s="98" t="n">
        <v>0</v>
      </c>
      <c r="DN41" s="98" t="n">
        <v>0</v>
      </c>
      <c r="DO41" s="98" t="n">
        <v>0</v>
      </c>
      <c r="DP41" s="98" t="n">
        <v>0</v>
      </c>
      <c r="DQ41" s="98" t="n">
        <v>0</v>
      </c>
      <c r="DR41" s="98" t="n">
        <v>0</v>
      </c>
      <c r="DS41" s="98" t="n">
        <v>0</v>
      </c>
      <c r="DT41" s="98" t="n">
        <v>0</v>
      </c>
      <c r="DU41" s="98" t="n">
        <v>0</v>
      </c>
      <c r="DV41" s="98" t="n">
        <v>0</v>
      </c>
      <c r="DW41" s="98" t="n">
        <v>0</v>
      </c>
      <c r="DX41" s="98" t="n">
        <v>0</v>
      </c>
      <c r="DY41" s="98" t="n">
        <v>0</v>
      </c>
      <c r="DZ41" s="98" t="n">
        <v>0</v>
      </c>
    </row>
    <row r="42">
      <c r="A42" s="28" t="inlineStr">
        <is>
          <t>3300</t>
        </is>
      </c>
      <c r="B42" s="14" t="inlineStr">
        <is>
          <t>Manutenção, reparação e instalação de máquinas e equipamentos</t>
        </is>
      </c>
      <c r="C42" s="98" t="n">
        <v>0</v>
      </c>
      <c r="D42" s="98" t="n">
        <v>0</v>
      </c>
      <c r="E42" s="98" t="n">
        <v>0</v>
      </c>
      <c r="F42" s="98" t="n">
        <v>0</v>
      </c>
      <c r="G42" s="98" t="n">
        <v>0</v>
      </c>
      <c r="H42" s="98" t="n">
        <v>0</v>
      </c>
      <c r="I42" s="98" t="n">
        <v>0</v>
      </c>
      <c r="J42" s="98" t="n">
        <v>0</v>
      </c>
      <c r="K42" s="98" t="n">
        <v>0</v>
      </c>
      <c r="L42" s="98" t="n">
        <v>0</v>
      </c>
      <c r="M42" s="98" t="n">
        <v>0</v>
      </c>
      <c r="N42" s="98" t="n">
        <v>0</v>
      </c>
      <c r="O42" s="98" t="n">
        <v>0</v>
      </c>
      <c r="P42" s="98" t="n">
        <v>0</v>
      </c>
      <c r="Q42" s="98" t="n">
        <v>0</v>
      </c>
      <c r="R42" s="98" t="n">
        <v>0</v>
      </c>
      <c r="S42" s="98" t="n">
        <v>0</v>
      </c>
      <c r="T42" s="98" t="n">
        <v>0</v>
      </c>
      <c r="U42" s="98" t="n">
        <v>0</v>
      </c>
      <c r="V42" s="98" t="n">
        <v>0</v>
      </c>
      <c r="W42" s="98" t="n">
        <v>0</v>
      </c>
      <c r="X42" s="98" t="n">
        <v>0</v>
      </c>
      <c r="Y42" s="98" t="n">
        <v>0</v>
      </c>
      <c r="Z42" s="98" t="n">
        <v>0</v>
      </c>
      <c r="AA42" s="98" t="n">
        <v>0</v>
      </c>
      <c r="AB42" s="98" t="n">
        <v>0</v>
      </c>
      <c r="AC42" s="98" t="n">
        <v>0</v>
      </c>
      <c r="AD42" s="98" t="n">
        <v>0</v>
      </c>
      <c r="AE42" s="98" t="n">
        <v>0</v>
      </c>
      <c r="AF42" s="98" t="n">
        <v>0</v>
      </c>
      <c r="AG42" s="98" t="n">
        <v>0</v>
      </c>
      <c r="AH42" s="98" t="n">
        <v>0</v>
      </c>
      <c r="AI42" s="98" t="n">
        <v>0</v>
      </c>
      <c r="AJ42" s="98" t="n">
        <v>0</v>
      </c>
      <c r="AK42" s="98" t="n">
        <v>0</v>
      </c>
      <c r="AL42" s="98" t="n">
        <v>0</v>
      </c>
      <c r="AM42" s="98" t="n">
        <v>0</v>
      </c>
      <c r="AN42" s="98" t="n">
        <v>0</v>
      </c>
      <c r="AO42" s="98" t="n">
        <v>0</v>
      </c>
      <c r="AP42" s="98" t="n">
        <v>0</v>
      </c>
      <c r="AQ42" s="98" t="n">
        <v>0</v>
      </c>
      <c r="AR42" s="98" t="n">
        <v>0</v>
      </c>
      <c r="AS42" s="98" t="n">
        <v>0</v>
      </c>
      <c r="AT42" s="98" t="n">
        <v>0</v>
      </c>
      <c r="AU42" s="98" t="n">
        <v>0</v>
      </c>
      <c r="AV42" s="98" t="n">
        <v>0</v>
      </c>
      <c r="AW42" s="98" t="n">
        <v>0</v>
      </c>
      <c r="AX42" s="98" t="n">
        <v>0</v>
      </c>
      <c r="AY42" s="98" t="n">
        <v>0</v>
      </c>
      <c r="AZ42" s="98" t="n">
        <v>0</v>
      </c>
      <c r="BA42" s="98" t="n">
        <v>0</v>
      </c>
      <c r="BB42" s="98" t="n">
        <v>0</v>
      </c>
      <c r="BC42" s="98" t="n">
        <v>0</v>
      </c>
      <c r="BD42" s="98" t="n">
        <v>0</v>
      </c>
      <c r="BE42" s="98" t="n">
        <v>0</v>
      </c>
      <c r="BF42" s="98" t="n">
        <v>0</v>
      </c>
      <c r="BG42" s="98" t="n">
        <v>0</v>
      </c>
      <c r="BH42" s="98" t="n">
        <v>0</v>
      </c>
      <c r="BI42" s="98" t="n">
        <v>0</v>
      </c>
      <c r="BJ42" s="98" t="n">
        <v>0</v>
      </c>
      <c r="BK42" s="98" t="n">
        <v>0</v>
      </c>
      <c r="BL42" s="55" t="n">
        <v>7</v>
      </c>
      <c r="BM42" s="98" t="n">
        <v>0</v>
      </c>
      <c r="BN42" s="98" t="n">
        <v>0</v>
      </c>
      <c r="BO42" s="98" t="n">
        <v>0</v>
      </c>
      <c r="BP42" s="55" t="n">
        <v>86</v>
      </c>
      <c r="BQ42" s="98" t="n">
        <v>0</v>
      </c>
      <c r="BR42" s="55" t="n">
        <v>89</v>
      </c>
      <c r="BS42" s="98" t="n">
        <v>0</v>
      </c>
      <c r="BT42" s="55" t="n">
        <v>70</v>
      </c>
      <c r="BU42" s="55" t="n">
        <v>347</v>
      </c>
      <c r="BV42" s="98" t="n">
        <v>0</v>
      </c>
      <c r="BW42" s="55" t="n">
        <v>75</v>
      </c>
      <c r="BX42" s="98" t="n">
        <v>0</v>
      </c>
      <c r="BY42" s="55" t="n">
        <v>143</v>
      </c>
      <c r="BZ42" s="55" t="n">
        <v>532</v>
      </c>
      <c r="CA42" s="98" t="n">
        <v>0</v>
      </c>
      <c r="CB42" s="98" t="n">
        <v>0</v>
      </c>
      <c r="CC42" s="98" t="n">
        <v>0</v>
      </c>
      <c r="CD42" s="55" t="n">
        <v>1115</v>
      </c>
      <c r="CE42" s="98" t="n">
        <v>0</v>
      </c>
      <c r="CF42" s="55" t="n">
        <v>1</v>
      </c>
      <c r="CG42" s="55" t="n">
        <v>28</v>
      </c>
      <c r="CH42" s="55" t="n">
        <v>183</v>
      </c>
      <c r="CI42" s="55" t="n">
        <v>10</v>
      </c>
      <c r="CJ42" s="55" t="n">
        <v>17</v>
      </c>
      <c r="CK42" s="55" t="n">
        <v>78576</v>
      </c>
      <c r="CL42" s="98" t="n">
        <v>0</v>
      </c>
      <c r="CM42" s="98" t="n">
        <v>0</v>
      </c>
      <c r="CN42" s="98" t="n">
        <v>0</v>
      </c>
      <c r="CO42" s="98" t="n">
        <v>0</v>
      </c>
      <c r="CP42" s="98" t="n">
        <v>0</v>
      </c>
      <c r="CQ42" s="98" t="n">
        <v>0</v>
      </c>
      <c r="CR42" s="55" t="n">
        <v>454</v>
      </c>
      <c r="CS42" s="98" t="n">
        <v>0</v>
      </c>
      <c r="CT42" s="98" t="n">
        <v>0</v>
      </c>
      <c r="CU42" s="98" t="n">
        <v>0</v>
      </c>
      <c r="CV42" s="98" t="n">
        <v>0</v>
      </c>
      <c r="CW42" s="98" t="n">
        <v>0</v>
      </c>
      <c r="CX42" s="98" t="n">
        <v>0</v>
      </c>
      <c r="CY42" s="98" t="n">
        <v>0</v>
      </c>
      <c r="CZ42" s="98" t="n">
        <v>0</v>
      </c>
      <c r="DA42" s="98" t="n">
        <v>0</v>
      </c>
      <c r="DB42" s="98" t="n">
        <v>0</v>
      </c>
      <c r="DC42" s="98" t="n">
        <v>0</v>
      </c>
      <c r="DD42" s="98" t="n">
        <v>0</v>
      </c>
      <c r="DE42" s="98" t="n">
        <v>0</v>
      </c>
      <c r="DF42" s="55" t="n">
        <v>195</v>
      </c>
      <c r="DG42" s="98" t="n">
        <v>0</v>
      </c>
      <c r="DH42" s="98" t="n">
        <v>0</v>
      </c>
      <c r="DI42" s="55" t="n">
        <v>59</v>
      </c>
      <c r="DJ42" s="98" t="n">
        <v>0</v>
      </c>
      <c r="DK42" s="98" t="n">
        <v>0</v>
      </c>
      <c r="DL42" s="98" t="n">
        <v>0</v>
      </c>
      <c r="DM42" s="98" t="n">
        <v>0</v>
      </c>
      <c r="DN42" s="98" t="n">
        <v>0</v>
      </c>
      <c r="DO42" s="98" t="n">
        <v>0</v>
      </c>
      <c r="DP42" s="98" t="n">
        <v>0</v>
      </c>
      <c r="DQ42" s="98" t="n">
        <v>0</v>
      </c>
      <c r="DR42" s="98" t="n">
        <v>0</v>
      </c>
      <c r="DS42" s="98" t="n">
        <v>0</v>
      </c>
      <c r="DT42" s="98" t="n">
        <v>0</v>
      </c>
      <c r="DU42" s="98" t="n">
        <v>0</v>
      </c>
      <c r="DV42" s="98" t="n">
        <v>0</v>
      </c>
      <c r="DW42" s="98" t="n">
        <v>0</v>
      </c>
      <c r="DX42" s="98" t="n">
        <v>0</v>
      </c>
      <c r="DY42" s="98" t="n">
        <v>0</v>
      </c>
      <c r="DZ42" s="98" t="n">
        <v>0</v>
      </c>
    </row>
    <row r="43">
      <c r="A43" s="28" t="inlineStr">
        <is>
          <t>3500</t>
        </is>
      </c>
      <c r="B43" s="14" t="inlineStr">
        <is>
          <t>Energia elétrica, gás natural e outras utilidades</t>
        </is>
      </c>
      <c r="C43" s="98" t="n">
        <v>0</v>
      </c>
      <c r="D43" s="98" t="n">
        <v>0</v>
      </c>
      <c r="E43" s="98" t="n">
        <v>0</v>
      </c>
      <c r="F43" s="98" t="n">
        <v>0</v>
      </c>
      <c r="G43" s="98" t="n">
        <v>0</v>
      </c>
      <c r="H43" s="98" t="n">
        <v>0</v>
      </c>
      <c r="I43" s="98" t="n">
        <v>0</v>
      </c>
      <c r="J43" s="98" t="n">
        <v>0</v>
      </c>
      <c r="K43" s="98" t="n">
        <v>0</v>
      </c>
      <c r="L43" s="98" t="n">
        <v>0</v>
      </c>
      <c r="M43" s="98" t="n">
        <v>0</v>
      </c>
      <c r="N43" s="98" t="n">
        <v>0</v>
      </c>
      <c r="O43" s="98" t="n">
        <v>0</v>
      </c>
      <c r="P43" s="98" t="n">
        <v>0</v>
      </c>
      <c r="Q43" s="98" t="n">
        <v>0</v>
      </c>
      <c r="R43" s="98" t="n">
        <v>0</v>
      </c>
      <c r="S43" s="98" t="n">
        <v>0</v>
      </c>
      <c r="T43" s="98" t="n">
        <v>0</v>
      </c>
      <c r="U43" s="98" t="n">
        <v>0</v>
      </c>
      <c r="V43" s="98" t="n">
        <v>0</v>
      </c>
      <c r="W43" s="98" t="n">
        <v>0</v>
      </c>
      <c r="X43" s="98" t="n">
        <v>0</v>
      </c>
      <c r="Y43" s="98" t="n">
        <v>0</v>
      </c>
      <c r="Z43" s="98" t="n">
        <v>0</v>
      </c>
      <c r="AA43" s="98" t="n">
        <v>0</v>
      </c>
      <c r="AB43" s="98" t="n">
        <v>0</v>
      </c>
      <c r="AC43" s="98" t="n">
        <v>0</v>
      </c>
      <c r="AD43" s="98" t="n">
        <v>0</v>
      </c>
      <c r="AE43" s="98" t="n">
        <v>0</v>
      </c>
      <c r="AF43" s="98" t="n">
        <v>0</v>
      </c>
      <c r="AG43" s="98" t="n">
        <v>0</v>
      </c>
      <c r="AH43" s="98" t="n">
        <v>0</v>
      </c>
      <c r="AI43" s="98" t="n">
        <v>0</v>
      </c>
      <c r="AJ43" s="98" t="n">
        <v>0</v>
      </c>
      <c r="AK43" s="98" t="n">
        <v>0</v>
      </c>
      <c r="AL43" s="98" t="n">
        <v>0</v>
      </c>
      <c r="AM43" s="98" t="n">
        <v>0</v>
      </c>
      <c r="AN43" s="98" t="n">
        <v>0</v>
      </c>
      <c r="AO43" s="98" t="n">
        <v>0</v>
      </c>
      <c r="AP43" s="98" t="n">
        <v>0</v>
      </c>
      <c r="AQ43" s="98" t="n">
        <v>0</v>
      </c>
      <c r="AR43" s="98" t="n">
        <v>0</v>
      </c>
      <c r="AS43" s="98" t="n">
        <v>0</v>
      </c>
      <c r="AT43" s="98" t="n">
        <v>0</v>
      </c>
      <c r="AU43" s="98" t="n">
        <v>0</v>
      </c>
      <c r="AV43" s="98" t="n">
        <v>0</v>
      </c>
      <c r="AW43" s="98" t="n">
        <v>0</v>
      </c>
      <c r="AX43" s="98" t="n">
        <v>0</v>
      </c>
      <c r="AY43" s="98" t="n">
        <v>0</v>
      </c>
      <c r="AZ43" s="98" t="n">
        <v>0</v>
      </c>
      <c r="BA43" s="98" t="n">
        <v>0</v>
      </c>
      <c r="BB43" s="98" t="n">
        <v>0</v>
      </c>
      <c r="BC43" s="98" t="n">
        <v>0</v>
      </c>
      <c r="BD43" s="98" t="n">
        <v>0</v>
      </c>
      <c r="BE43" s="98" t="n">
        <v>0</v>
      </c>
      <c r="BF43" s="98" t="n">
        <v>0</v>
      </c>
      <c r="BG43" s="98" t="n">
        <v>0</v>
      </c>
      <c r="BH43" s="98" t="n">
        <v>0</v>
      </c>
      <c r="BI43" s="98" t="n">
        <v>0</v>
      </c>
      <c r="BJ43" s="98" t="n">
        <v>0</v>
      </c>
      <c r="BK43" s="98" t="n">
        <v>0</v>
      </c>
      <c r="BL43" s="98" t="n">
        <v>0</v>
      </c>
      <c r="BM43" s="98" t="n">
        <v>0</v>
      </c>
      <c r="BN43" s="98" t="n">
        <v>0</v>
      </c>
      <c r="BO43" s="98" t="n">
        <v>0</v>
      </c>
      <c r="BP43" s="98" t="n">
        <v>0</v>
      </c>
      <c r="BQ43" s="98" t="n">
        <v>0</v>
      </c>
      <c r="BR43" s="98" t="n">
        <v>0</v>
      </c>
      <c r="BS43" s="98" t="n">
        <v>0</v>
      </c>
      <c r="BT43" s="98" t="n">
        <v>0</v>
      </c>
      <c r="BU43" s="98" t="n">
        <v>0</v>
      </c>
      <c r="BV43" s="98" t="n">
        <v>0</v>
      </c>
      <c r="BW43" s="98" t="n">
        <v>0</v>
      </c>
      <c r="BX43" s="98" t="n">
        <v>0</v>
      </c>
      <c r="BY43" s="98" t="n">
        <v>0</v>
      </c>
      <c r="BZ43" s="98" t="n">
        <v>0</v>
      </c>
      <c r="CA43" s="98" t="n">
        <v>0</v>
      </c>
      <c r="CB43" s="98" t="n">
        <v>0</v>
      </c>
      <c r="CC43" s="98" t="n">
        <v>0</v>
      </c>
      <c r="CD43" s="98" t="n">
        <v>0</v>
      </c>
      <c r="CE43" s="98" t="n">
        <v>0</v>
      </c>
      <c r="CF43" s="98" t="n">
        <v>0</v>
      </c>
      <c r="CG43" s="98" t="n">
        <v>0</v>
      </c>
      <c r="CH43" s="98" t="n">
        <v>0</v>
      </c>
      <c r="CI43" s="98" t="n">
        <v>0</v>
      </c>
      <c r="CJ43" s="98" t="n">
        <v>0</v>
      </c>
      <c r="CK43" s="98" t="n">
        <v>0</v>
      </c>
      <c r="CL43" s="55" t="n">
        <v>340280</v>
      </c>
      <c r="CM43" s="98" t="n">
        <v>0</v>
      </c>
      <c r="CN43" s="98" t="n">
        <v>0</v>
      </c>
      <c r="CO43" s="98" t="n">
        <v>0</v>
      </c>
      <c r="CP43" s="98" t="n">
        <v>0</v>
      </c>
      <c r="CQ43" s="98" t="n">
        <v>0</v>
      </c>
      <c r="CR43" s="98" t="n">
        <v>0</v>
      </c>
      <c r="CS43" s="98" t="n">
        <v>0</v>
      </c>
      <c r="CT43" s="98" t="n">
        <v>0</v>
      </c>
      <c r="CU43" s="98" t="n">
        <v>0</v>
      </c>
      <c r="CV43" s="98" t="n">
        <v>0</v>
      </c>
      <c r="CW43" s="98" t="n">
        <v>0</v>
      </c>
      <c r="CX43" s="98" t="n">
        <v>0</v>
      </c>
      <c r="CY43" s="98" t="n">
        <v>0</v>
      </c>
      <c r="CZ43" s="98" t="n">
        <v>0</v>
      </c>
      <c r="DA43" s="98" t="n">
        <v>0</v>
      </c>
      <c r="DB43" s="98" t="n">
        <v>0</v>
      </c>
      <c r="DC43" s="98" t="n">
        <v>0</v>
      </c>
      <c r="DD43" s="98" t="n">
        <v>0</v>
      </c>
      <c r="DE43" s="98" t="n">
        <v>0</v>
      </c>
      <c r="DF43" s="55" t="n">
        <v>4736</v>
      </c>
      <c r="DG43" s="98" t="n">
        <v>0</v>
      </c>
      <c r="DH43" s="98" t="n">
        <v>0</v>
      </c>
      <c r="DI43" s="55" t="n">
        <v>314</v>
      </c>
      <c r="DJ43" s="98" t="n">
        <v>0</v>
      </c>
      <c r="DK43" s="98" t="n">
        <v>0</v>
      </c>
      <c r="DL43" s="98" t="n">
        <v>0</v>
      </c>
      <c r="DM43" s="98" t="n">
        <v>0</v>
      </c>
      <c r="DN43" s="98" t="n">
        <v>0</v>
      </c>
      <c r="DO43" s="98" t="n">
        <v>0</v>
      </c>
      <c r="DP43" s="98" t="n">
        <v>0</v>
      </c>
      <c r="DQ43" s="98" t="n">
        <v>0</v>
      </c>
      <c r="DR43" s="98" t="n">
        <v>0</v>
      </c>
      <c r="DS43" s="98" t="n">
        <v>0</v>
      </c>
      <c r="DT43" s="98" t="n">
        <v>0</v>
      </c>
      <c r="DU43" s="98" t="n">
        <v>0</v>
      </c>
      <c r="DV43" s="98" t="n">
        <v>0</v>
      </c>
      <c r="DW43" s="98" t="n">
        <v>0</v>
      </c>
      <c r="DX43" s="98" t="n">
        <v>0</v>
      </c>
      <c r="DY43" s="98" t="n">
        <v>0</v>
      </c>
      <c r="DZ43" s="98" t="n">
        <v>0</v>
      </c>
    </row>
    <row r="44">
      <c r="A44" s="28" t="inlineStr">
        <is>
          <t>3680</t>
        </is>
      </c>
      <c r="B44" s="14" t="inlineStr">
        <is>
          <t>Água, esgoto e gestão de resíduos</t>
        </is>
      </c>
      <c r="C44" s="98" t="n">
        <v>0</v>
      </c>
      <c r="D44" s="98" t="n">
        <v>0</v>
      </c>
      <c r="E44" s="98" t="n">
        <v>0</v>
      </c>
      <c r="F44" s="98" t="n">
        <v>0</v>
      </c>
      <c r="G44" s="98" t="n">
        <v>0</v>
      </c>
      <c r="H44" s="98" t="n">
        <v>0</v>
      </c>
      <c r="I44" s="98" t="n">
        <v>0</v>
      </c>
      <c r="J44" s="98" t="n">
        <v>0</v>
      </c>
      <c r="K44" s="98" t="n">
        <v>0</v>
      </c>
      <c r="L44" s="98" t="n">
        <v>0</v>
      </c>
      <c r="M44" s="98" t="n">
        <v>0</v>
      </c>
      <c r="N44" s="98" t="n">
        <v>0</v>
      </c>
      <c r="O44" s="98" t="n">
        <v>0</v>
      </c>
      <c r="P44" s="98" t="n">
        <v>0</v>
      </c>
      <c r="Q44" s="98" t="n">
        <v>0</v>
      </c>
      <c r="R44" s="98" t="n">
        <v>0</v>
      </c>
      <c r="S44" s="98" t="n">
        <v>0</v>
      </c>
      <c r="T44" s="98" t="n">
        <v>0</v>
      </c>
      <c r="U44" s="98" t="n">
        <v>0</v>
      </c>
      <c r="V44" s="98" t="n">
        <v>0</v>
      </c>
      <c r="W44" s="98" t="n">
        <v>0</v>
      </c>
      <c r="X44" s="98" t="n">
        <v>0</v>
      </c>
      <c r="Y44" s="98" t="n">
        <v>0</v>
      </c>
      <c r="Z44" s="98" t="n">
        <v>0</v>
      </c>
      <c r="AA44" s="98" t="n">
        <v>0</v>
      </c>
      <c r="AB44" s="98" t="n">
        <v>0</v>
      </c>
      <c r="AC44" s="98" t="n">
        <v>0</v>
      </c>
      <c r="AD44" s="98" t="n">
        <v>0</v>
      </c>
      <c r="AE44" s="98" t="n">
        <v>0</v>
      </c>
      <c r="AF44" s="98" t="n">
        <v>0</v>
      </c>
      <c r="AG44" s="98" t="n">
        <v>0</v>
      </c>
      <c r="AH44" s="98" t="n">
        <v>0</v>
      </c>
      <c r="AI44" s="98" t="n">
        <v>0</v>
      </c>
      <c r="AJ44" s="98" t="n">
        <v>0</v>
      </c>
      <c r="AK44" s="98" t="n">
        <v>0</v>
      </c>
      <c r="AL44" s="98" t="n">
        <v>0</v>
      </c>
      <c r="AM44" s="98" t="n">
        <v>0</v>
      </c>
      <c r="AN44" s="98" t="n">
        <v>0</v>
      </c>
      <c r="AO44" s="98" t="n">
        <v>0</v>
      </c>
      <c r="AP44" s="98" t="n">
        <v>0</v>
      </c>
      <c r="AQ44" s="98" t="n">
        <v>0</v>
      </c>
      <c r="AR44" s="98" t="n">
        <v>0</v>
      </c>
      <c r="AS44" s="98" t="n">
        <v>0</v>
      </c>
      <c r="AT44" s="98" t="n">
        <v>0</v>
      </c>
      <c r="AU44" s="98" t="n">
        <v>0</v>
      </c>
      <c r="AV44" s="98" t="n">
        <v>0</v>
      </c>
      <c r="AW44" s="98" t="n">
        <v>0</v>
      </c>
      <c r="AX44" s="98" t="n">
        <v>0</v>
      </c>
      <c r="AY44" s="98" t="n">
        <v>0</v>
      </c>
      <c r="AZ44" s="98" t="n">
        <v>0</v>
      </c>
      <c r="BA44" s="98" t="n">
        <v>0</v>
      </c>
      <c r="BB44" s="98" t="n">
        <v>0</v>
      </c>
      <c r="BC44" s="98" t="n">
        <v>0</v>
      </c>
      <c r="BD44" s="98" t="n">
        <v>0</v>
      </c>
      <c r="BE44" s="98" t="n">
        <v>0</v>
      </c>
      <c r="BF44" s="98" t="n">
        <v>0</v>
      </c>
      <c r="BG44" s="98" t="n">
        <v>0</v>
      </c>
      <c r="BH44" s="98" t="n">
        <v>0</v>
      </c>
      <c r="BI44" s="98" t="n">
        <v>0</v>
      </c>
      <c r="BJ44" s="98" t="n">
        <v>0</v>
      </c>
      <c r="BK44" s="98" t="n">
        <v>0</v>
      </c>
      <c r="BL44" s="98" t="n">
        <v>0</v>
      </c>
      <c r="BM44" s="98" t="n">
        <v>0</v>
      </c>
      <c r="BN44" s="98" t="n">
        <v>0</v>
      </c>
      <c r="BO44" s="98" t="n">
        <v>0</v>
      </c>
      <c r="BP44" s="98" t="n">
        <v>0</v>
      </c>
      <c r="BQ44" s="98" t="n">
        <v>0</v>
      </c>
      <c r="BR44" s="98" t="n">
        <v>0</v>
      </c>
      <c r="BS44" s="98" t="n">
        <v>0</v>
      </c>
      <c r="BT44" s="98" t="n">
        <v>0</v>
      </c>
      <c r="BU44" s="98" t="n">
        <v>0</v>
      </c>
      <c r="BV44" s="98" t="n">
        <v>0</v>
      </c>
      <c r="BW44" s="98" t="n">
        <v>0</v>
      </c>
      <c r="BX44" s="98" t="n">
        <v>0</v>
      </c>
      <c r="BY44" s="98" t="n">
        <v>0</v>
      </c>
      <c r="BZ44" s="98" t="n">
        <v>0</v>
      </c>
      <c r="CA44" s="98" t="n">
        <v>0</v>
      </c>
      <c r="CB44" s="98" t="n">
        <v>0</v>
      </c>
      <c r="CC44" s="98" t="n">
        <v>0</v>
      </c>
      <c r="CD44" s="98" t="n">
        <v>0</v>
      </c>
      <c r="CE44" s="98" t="n">
        <v>0</v>
      </c>
      <c r="CF44" s="98" t="n">
        <v>0</v>
      </c>
      <c r="CG44" s="98" t="n">
        <v>0</v>
      </c>
      <c r="CH44" s="98" t="n">
        <v>0</v>
      </c>
      <c r="CI44" s="98" t="n">
        <v>0</v>
      </c>
      <c r="CJ44" s="98" t="n">
        <v>0</v>
      </c>
      <c r="CK44" s="98" t="n">
        <v>0</v>
      </c>
      <c r="CL44" s="98" t="n">
        <v>0</v>
      </c>
      <c r="CM44" s="55" t="n">
        <v>87870</v>
      </c>
      <c r="CN44" s="98" t="n">
        <v>0</v>
      </c>
      <c r="CO44" s="98" t="n">
        <v>0</v>
      </c>
      <c r="CP44" s="98" t="n">
        <v>0</v>
      </c>
      <c r="CQ44" s="98" t="n">
        <v>0</v>
      </c>
      <c r="CR44" s="98" t="n">
        <v>0</v>
      </c>
      <c r="CS44" s="55" t="n">
        <v>339</v>
      </c>
      <c r="CT44" s="98" t="n">
        <v>0</v>
      </c>
      <c r="CU44" s="98" t="n">
        <v>0</v>
      </c>
      <c r="CV44" s="98" t="n">
        <v>0</v>
      </c>
      <c r="CW44" s="98" t="n">
        <v>0</v>
      </c>
      <c r="CX44" s="98" t="n">
        <v>0</v>
      </c>
      <c r="CY44" s="98" t="n">
        <v>0</v>
      </c>
      <c r="CZ44" s="98" t="n">
        <v>0</v>
      </c>
      <c r="DA44" s="98" t="n">
        <v>0</v>
      </c>
      <c r="DB44" s="98" t="n">
        <v>0</v>
      </c>
      <c r="DC44" s="98" t="n">
        <v>0</v>
      </c>
      <c r="DD44" s="98" t="n">
        <v>0</v>
      </c>
      <c r="DE44" s="98" t="n">
        <v>0</v>
      </c>
      <c r="DF44" s="55" t="n">
        <v>553</v>
      </c>
      <c r="DG44" s="98" t="n">
        <v>0</v>
      </c>
      <c r="DH44" s="98" t="n">
        <v>0</v>
      </c>
      <c r="DI44" s="55" t="n">
        <v>28</v>
      </c>
      <c r="DJ44" s="98" t="n">
        <v>0</v>
      </c>
      <c r="DK44" s="98" t="n">
        <v>0</v>
      </c>
      <c r="DL44" s="98" t="n">
        <v>0</v>
      </c>
      <c r="DM44" s="98" t="n">
        <v>0</v>
      </c>
      <c r="DN44" s="98" t="n">
        <v>0</v>
      </c>
      <c r="DO44" s="98" t="n">
        <v>0</v>
      </c>
      <c r="DP44" s="98" t="n">
        <v>0</v>
      </c>
      <c r="DQ44" s="98" t="n">
        <v>0</v>
      </c>
      <c r="DR44" s="98" t="n">
        <v>0</v>
      </c>
      <c r="DS44" s="98" t="n">
        <v>0</v>
      </c>
      <c r="DT44" s="98" t="n">
        <v>0</v>
      </c>
      <c r="DU44" s="98" t="n">
        <v>0</v>
      </c>
      <c r="DV44" s="98" t="n">
        <v>0</v>
      </c>
      <c r="DW44" s="98" t="n">
        <v>0</v>
      </c>
      <c r="DX44" s="98" t="n">
        <v>0</v>
      </c>
      <c r="DY44" s="98" t="n">
        <v>0</v>
      </c>
      <c r="DZ44" s="98" t="n">
        <v>0</v>
      </c>
    </row>
    <row r="45">
      <c r="A45" s="28" t="inlineStr">
        <is>
          <t>4180</t>
        </is>
      </c>
      <c r="B45" s="14" t="inlineStr">
        <is>
          <t>Construção</t>
        </is>
      </c>
      <c r="C45" s="98" t="n">
        <v>0</v>
      </c>
      <c r="D45" s="98" t="n">
        <v>0</v>
      </c>
      <c r="E45" s="98" t="n">
        <v>0</v>
      </c>
      <c r="F45" s="98" t="n">
        <v>0</v>
      </c>
      <c r="G45" s="98" t="n">
        <v>0</v>
      </c>
      <c r="H45" s="98" t="n">
        <v>0</v>
      </c>
      <c r="I45" s="98" t="n">
        <v>0</v>
      </c>
      <c r="J45" s="98" t="n">
        <v>0</v>
      </c>
      <c r="K45" s="98" t="n">
        <v>0</v>
      </c>
      <c r="L45" s="98" t="n">
        <v>0</v>
      </c>
      <c r="M45" s="98" t="n">
        <v>0</v>
      </c>
      <c r="N45" s="98" t="n">
        <v>0</v>
      </c>
      <c r="O45" s="98" t="n">
        <v>0</v>
      </c>
      <c r="P45" s="98" t="n">
        <v>0</v>
      </c>
      <c r="Q45" s="98" t="n">
        <v>0</v>
      </c>
      <c r="R45" s="98" t="n">
        <v>0</v>
      </c>
      <c r="S45" s="98" t="n">
        <v>0</v>
      </c>
      <c r="T45" s="98" t="n">
        <v>0</v>
      </c>
      <c r="U45" s="98" t="n">
        <v>0</v>
      </c>
      <c r="V45" s="98" t="n">
        <v>0</v>
      </c>
      <c r="W45" s="98" t="n">
        <v>0</v>
      </c>
      <c r="X45" s="98" t="n">
        <v>0</v>
      </c>
      <c r="Y45" s="98" t="n">
        <v>0</v>
      </c>
      <c r="Z45" s="98" t="n">
        <v>0</v>
      </c>
      <c r="AA45" s="98" t="n">
        <v>0</v>
      </c>
      <c r="AB45" s="98" t="n">
        <v>0</v>
      </c>
      <c r="AC45" s="98" t="n">
        <v>0</v>
      </c>
      <c r="AD45" s="98" t="n">
        <v>0</v>
      </c>
      <c r="AE45" s="98" t="n">
        <v>0</v>
      </c>
      <c r="AF45" s="98" t="n">
        <v>0</v>
      </c>
      <c r="AG45" s="98" t="n">
        <v>0</v>
      </c>
      <c r="AH45" s="98" t="n">
        <v>0</v>
      </c>
      <c r="AI45" s="98" t="n">
        <v>0</v>
      </c>
      <c r="AJ45" s="98" t="n">
        <v>0</v>
      </c>
      <c r="AK45" s="98" t="n">
        <v>0</v>
      </c>
      <c r="AL45" s="98" t="n">
        <v>0</v>
      </c>
      <c r="AM45" s="98" t="n">
        <v>0</v>
      </c>
      <c r="AN45" s="98" t="n">
        <v>0</v>
      </c>
      <c r="AO45" s="98" t="n">
        <v>0</v>
      </c>
      <c r="AP45" s="98" t="n">
        <v>0</v>
      </c>
      <c r="AQ45" s="98" t="n">
        <v>0</v>
      </c>
      <c r="AR45" s="98" t="n">
        <v>0</v>
      </c>
      <c r="AS45" s="98" t="n">
        <v>0</v>
      </c>
      <c r="AT45" s="98" t="n">
        <v>0</v>
      </c>
      <c r="AU45" s="98" t="n">
        <v>0</v>
      </c>
      <c r="AV45" s="98" t="n">
        <v>0</v>
      </c>
      <c r="AW45" s="98" t="n">
        <v>0</v>
      </c>
      <c r="AX45" s="98" t="n">
        <v>0</v>
      </c>
      <c r="AY45" s="98" t="n">
        <v>0</v>
      </c>
      <c r="AZ45" s="98" t="n">
        <v>0</v>
      </c>
      <c r="BA45" s="98" t="n">
        <v>0</v>
      </c>
      <c r="BB45" s="98" t="n">
        <v>0</v>
      </c>
      <c r="BC45" s="98" t="n">
        <v>0</v>
      </c>
      <c r="BD45" s="98" t="n">
        <v>0</v>
      </c>
      <c r="BE45" s="98" t="n">
        <v>0</v>
      </c>
      <c r="BF45" s="98" t="n">
        <v>0</v>
      </c>
      <c r="BG45" s="98" t="n">
        <v>0</v>
      </c>
      <c r="BH45" s="98" t="n">
        <v>0</v>
      </c>
      <c r="BI45" s="98" t="n">
        <v>0</v>
      </c>
      <c r="BJ45" s="98" t="n">
        <v>0</v>
      </c>
      <c r="BK45" s="98" t="n">
        <v>0</v>
      </c>
      <c r="BL45" s="98" t="n">
        <v>0</v>
      </c>
      <c r="BM45" s="98" t="n">
        <v>0</v>
      </c>
      <c r="BN45" s="98" t="n">
        <v>0</v>
      </c>
      <c r="BO45" s="98" t="n">
        <v>0</v>
      </c>
      <c r="BP45" s="98" t="n">
        <v>0</v>
      </c>
      <c r="BQ45" s="98" t="n">
        <v>0</v>
      </c>
      <c r="BR45" s="98" t="n">
        <v>0</v>
      </c>
      <c r="BS45" s="98" t="n">
        <v>0</v>
      </c>
      <c r="BT45" s="98" t="n">
        <v>0</v>
      </c>
      <c r="BU45" s="98" t="n">
        <v>0</v>
      </c>
      <c r="BV45" s="98" t="n">
        <v>0</v>
      </c>
      <c r="BW45" s="98" t="n">
        <v>0</v>
      </c>
      <c r="BX45" s="98" t="n">
        <v>0</v>
      </c>
      <c r="BY45" s="98" t="n">
        <v>0</v>
      </c>
      <c r="BZ45" s="98" t="n">
        <v>0</v>
      </c>
      <c r="CA45" s="98" t="n">
        <v>0</v>
      </c>
      <c r="CB45" s="98" t="n">
        <v>0</v>
      </c>
      <c r="CC45" s="55" t="n">
        <v>39</v>
      </c>
      <c r="CD45" s="98" t="n">
        <v>0</v>
      </c>
      <c r="CE45" s="98" t="n">
        <v>0</v>
      </c>
      <c r="CF45" s="98" t="n">
        <v>0</v>
      </c>
      <c r="CG45" s="98" t="n">
        <v>0</v>
      </c>
      <c r="CH45" s="98" t="n">
        <v>0</v>
      </c>
      <c r="CI45" s="98" t="n">
        <v>0</v>
      </c>
      <c r="CJ45" s="98" t="n">
        <v>0</v>
      </c>
      <c r="CK45" s="98" t="n">
        <v>0</v>
      </c>
      <c r="CL45" s="98" t="n">
        <v>0</v>
      </c>
      <c r="CM45" s="98" t="n">
        <v>0</v>
      </c>
      <c r="CN45" s="55" t="n">
        <v>327800</v>
      </c>
      <c r="CO45" s="55" t="n">
        <v>95414</v>
      </c>
      <c r="CP45" s="55" t="n">
        <v>144695</v>
      </c>
      <c r="CQ45" s="98" t="n">
        <v>0</v>
      </c>
      <c r="CR45" s="98" t="n">
        <v>0</v>
      </c>
      <c r="CS45" s="98" t="n">
        <v>0</v>
      </c>
      <c r="CT45" s="98" t="n">
        <v>0</v>
      </c>
      <c r="CU45" s="98" t="n">
        <v>0</v>
      </c>
      <c r="CV45" s="98" t="n">
        <v>0</v>
      </c>
      <c r="CW45" s="98" t="n">
        <v>0</v>
      </c>
      <c r="CX45" s="98" t="n">
        <v>0</v>
      </c>
      <c r="CY45" s="98" t="n">
        <v>0</v>
      </c>
      <c r="CZ45" s="98" t="n">
        <v>0</v>
      </c>
      <c r="DA45" s="98" t="n">
        <v>0</v>
      </c>
      <c r="DB45" s="98" t="n">
        <v>0</v>
      </c>
      <c r="DC45" s="98" t="n">
        <v>0</v>
      </c>
      <c r="DD45" s="98" t="n">
        <v>0</v>
      </c>
      <c r="DE45" s="98" t="n">
        <v>0</v>
      </c>
      <c r="DF45" s="55" t="n">
        <v>3588</v>
      </c>
      <c r="DG45" s="98" t="n">
        <v>0</v>
      </c>
      <c r="DH45" s="98" t="n">
        <v>0</v>
      </c>
      <c r="DI45" s="55" t="n">
        <v>30</v>
      </c>
      <c r="DJ45" s="98" t="n">
        <v>0</v>
      </c>
      <c r="DK45" s="98" t="n">
        <v>0</v>
      </c>
      <c r="DL45" s="55" t="n">
        <v>1324</v>
      </c>
      <c r="DM45" s="98" t="n">
        <v>0</v>
      </c>
      <c r="DN45" s="98" t="n">
        <v>0</v>
      </c>
      <c r="DO45" s="98" t="n">
        <v>0</v>
      </c>
      <c r="DP45" s="98" t="n">
        <v>0</v>
      </c>
      <c r="DQ45" s="98" t="n">
        <v>0</v>
      </c>
      <c r="DR45" s="98" t="n">
        <v>0</v>
      </c>
      <c r="DS45" s="98" t="n">
        <v>0</v>
      </c>
      <c r="DT45" s="98" t="n">
        <v>0</v>
      </c>
      <c r="DU45" s="98" t="n">
        <v>0</v>
      </c>
      <c r="DV45" s="98" t="n">
        <v>0</v>
      </c>
      <c r="DW45" s="98" t="n">
        <v>0</v>
      </c>
      <c r="DX45" s="98" t="n">
        <v>0</v>
      </c>
      <c r="DY45" s="98" t="n">
        <v>0</v>
      </c>
      <c r="DZ45" s="98" t="n">
        <v>0</v>
      </c>
    </row>
    <row r="46">
      <c r="A46" s="28" t="inlineStr">
        <is>
          <t>4500</t>
        </is>
      </c>
      <c r="B46" s="14" t="inlineStr">
        <is>
          <t>Comércio e reparação de veículos automotores e motocicletas</t>
        </is>
      </c>
      <c r="C46" s="98" t="n">
        <v>0</v>
      </c>
      <c r="D46" s="98" t="n">
        <v>0</v>
      </c>
      <c r="E46" s="98" t="n">
        <v>0</v>
      </c>
      <c r="F46" s="98" t="n">
        <v>0</v>
      </c>
      <c r="G46" s="98" t="n">
        <v>0</v>
      </c>
      <c r="H46" s="98" t="n">
        <v>0</v>
      </c>
      <c r="I46" s="98" t="n">
        <v>0</v>
      </c>
      <c r="J46" s="98" t="n">
        <v>0</v>
      </c>
      <c r="K46" s="98" t="n">
        <v>0</v>
      </c>
      <c r="L46" s="98" t="n">
        <v>0</v>
      </c>
      <c r="M46" s="98" t="n">
        <v>0</v>
      </c>
      <c r="N46" s="98" t="n">
        <v>0</v>
      </c>
      <c r="O46" s="98" t="n">
        <v>0</v>
      </c>
      <c r="P46" s="98" t="n">
        <v>0</v>
      </c>
      <c r="Q46" s="98" t="n">
        <v>0</v>
      </c>
      <c r="R46" s="98" t="n">
        <v>0</v>
      </c>
      <c r="S46" s="98" t="n">
        <v>0</v>
      </c>
      <c r="T46" s="98" t="n">
        <v>0</v>
      </c>
      <c r="U46" s="98" t="n">
        <v>0</v>
      </c>
      <c r="V46" s="98" t="n">
        <v>0</v>
      </c>
      <c r="W46" s="98" t="n">
        <v>0</v>
      </c>
      <c r="X46" s="98" t="n">
        <v>0</v>
      </c>
      <c r="Y46" s="98" t="n">
        <v>0</v>
      </c>
      <c r="Z46" s="98" t="n">
        <v>0</v>
      </c>
      <c r="AA46" s="98" t="n">
        <v>0</v>
      </c>
      <c r="AB46" s="98" t="n">
        <v>0</v>
      </c>
      <c r="AC46" s="98" t="n">
        <v>0</v>
      </c>
      <c r="AD46" s="98" t="n">
        <v>0</v>
      </c>
      <c r="AE46" s="98" t="n">
        <v>0</v>
      </c>
      <c r="AF46" s="98" t="n">
        <v>0</v>
      </c>
      <c r="AG46" s="98" t="n">
        <v>0</v>
      </c>
      <c r="AH46" s="98" t="n">
        <v>0</v>
      </c>
      <c r="AI46" s="98" t="n">
        <v>0</v>
      </c>
      <c r="AJ46" s="98" t="n">
        <v>0</v>
      </c>
      <c r="AK46" s="98" t="n">
        <v>0</v>
      </c>
      <c r="AL46" s="98" t="n">
        <v>0</v>
      </c>
      <c r="AM46" s="98" t="n">
        <v>0</v>
      </c>
      <c r="AN46" s="98" t="n">
        <v>0</v>
      </c>
      <c r="AO46" s="98" t="n">
        <v>0</v>
      </c>
      <c r="AP46" s="98" t="n">
        <v>0</v>
      </c>
      <c r="AQ46" s="98" t="n">
        <v>0</v>
      </c>
      <c r="AR46" s="98" t="n">
        <v>0</v>
      </c>
      <c r="AS46" s="98" t="n">
        <v>0</v>
      </c>
      <c r="AT46" s="98" t="n">
        <v>0</v>
      </c>
      <c r="AU46" s="98" t="n">
        <v>0</v>
      </c>
      <c r="AV46" s="98" t="n">
        <v>0</v>
      </c>
      <c r="AW46" s="98" t="n">
        <v>0</v>
      </c>
      <c r="AX46" s="98" t="n">
        <v>0</v>
      </c>
      <c r="AY46" s="98" t="n">
        <v>0</v>
      </c>
      <c r="AZ46" s="98" t="n">
        <v>0</v>
      </c>
      <c r="BA46" s="98" t="n">
        <v>0</v>
      </c>
      <c r="BB46" s="98" t="n">
        <v>0</v>
      </c>
      <c r="BC46" s="98" t="n">
        <v>0</v>
      </c>
      <c r="BD46" s="98" t="n">
        <v>0</v>
      </c>
      <c r="BE46" s="98" t="n">
        <v>0</v>
      </c>
      <c r="BF46" s="98" t="n">
        <v>0</v>
      </c>
      <c r="BG46" s="98" t="n">
        <v>0</v>
      </c>
      <c r="BH46" s="98" t="n">
        <v>0</v>
      </c>
      <c r="BI46" s="98" t="n">
        <v>0</v>
      </c>
      <c r="BJ46" s="98" t="n">
        <v>0</v>
      </c>
      <c r="BK46" s="98" t="n">
        <v>0</v>
      </c>
      <c r="BL46" s="98" t="n">
        <v>0</v>
      </c>
      <c r="BM46" s="98" t="n">
        <v>0</v>
      </c>
      <c r="BN46" s="98" t="n">
        <v>0</v>
      </c>
      <c r="BO46" s="98" t="n">
        <v>0</v>
      </c>
      <c r="BP46" s="98" t="n">
        <v>0</v>
      </c>
      <c r="BQ46" s="98" t="n">
        <v>0</v>
      </c>
      <c r="BR46" s="98" t="n">
        <v>0</v>
      </c>
      <c r="BS46" s="98" t="n">
        <v>0</v>
      </c>
      <c r="BT46" s="98" t="n">
        <v>0</v>
      </c>
      <c r="BU46" s="98" t="n">
        <v>0</v>
      </c>
      <c r="BV46" s="98" t="n">
        <v>0</v>
      </c>
      <c r="BW46" s="98" t="n">
        <v>0</v>
      </c>
      <c r="BX46" s="98" t="n">
        <v>0</v>
      </c>
      <c r="BY46" s="98" t="n">
        <v>0</v>
      </c>
      <c r="BZ46" s="98" t="n">
        <v>0</v>
      </c>
      <c r="CA46" s="98" t="n">
        <v>0</v>
      </c>
      <c r="CB46" s="98" t="n">
        <v>0</v>
      </c>
      <c r="CC46" s="98" t="n">
        <v>0</v>
      </c>
      <c r="CD46" s="98" t="n">
        <v>0</v>
      </c>
      <c r="CE46" s="98" t="n">
        <v>0</v>
      </c>
      <c r="CF46" s="98" t="n">
        <v>0</v>
      </c>
      <c r="CG46" s="55" t="n">
        <v>2672</v>
      </c>
      <c r="CH46" s="98" t="n">
        <v>0</v>
      </c>
      <c r="CI46" s="98" t="n">
        <v>0</v>
      </c>
      <c r="CJ46" s="55" t="n">
        <v>28</v>
      </c>
      <c r="CK46" s="98" t="n">
        <v>0</v>
      </c>
      <c r="CL46" s="98" t="n">
        <v>0</v>
      </c>
      <c r="CM46" s="98" t="n">
        <v>0</v>
      </c>
      <c r="CN46" s="98" t="n">
        <v>0</v>
      </c>
      <c r="CO46" s="98" t="n">
        <v>0</v>
      </c>
      <c r="CP46" s="98" t="n">
        <v>0</v>
      </c>
      <c r="CQ46" s="55" t="n">
        <v>184903</v>
      </c>
      <c r="CR46" s="55" t="n">
        <v>247</v>
      </c>
      <c r="CS46" s="98" t="n">
        <v>0</v>
      </c>
      <c r="CT46" s="98" t="n">
        <v>0</v>
      </c>
      <c r="CU46" s="98" t="n">
        <v>0</v>
      </c>
      <c r="CV46" s="98" t="n">
        <v>0</v>
      </c>
      <c r="CW46" s="55" t="n">
        <v>691</v>
      </c>
      <c r="CX46" s="98" t="n">
        <v>0</v>
      </c>
      <c r="CY46" s="98" t="n">
        <v>0</v>
      </c>
      <c r="CZ46" s="98" t="n">
        <v>0</v>
      </c>
      <c r="DA46" s="98" t="n">
        <v>0</v>
      </c>
      <c r="DB46" s="98" t="n">
        <v>0</v>
      </c>
      <c r="DC46" s="98" t="n">
        <v>0</v>
      </c>
      <c r="DD46" s="98" t="n">
        <v>0</v>
      </c>
      <c r="DE46" s="98" t="n">
        <v>0</v>
      </c>
      <c r="DF46" s="55" t="n">
        <v>7</v>
      </c>
      <c r="DG46" s="98" t="n">
        <v>0</v>
      </c>
      <c r="DH46" s="98" t="n">
        <v>0</v>
      </c>
      <c r="DI46" s="98" t="n">
        <v>0</v>
      </c>
      <c r="DJ46" s="98" t="n">
        <v>0</v>
      </c>
      <c r="DK46" s="98" t="n">
        <v>0</v>
      </c>
      <c r="DL46" s="55" t="n">
        <v>609</v>
      </c>
      <c r="DM46" s="98" t="n">
        <v>0</v>
      </c>
      <c r="DN46" s="98" t="n">
        <v>0</v>
      </c>
      <c r="DO46" s="98" t="n">
        <v>0</v>
      </c>
      <c r="DP46" s="98" t="n">
        <v>0</v>
      </c>
      <c r="DQ46" s="98" t="n">
        <v>0</v>
      </c>
      <c r="DR46" s="98" t="n">
        <v>0</v>
      </c>
      <c r="DS46" s="98" t="n">
        <v>0</v>
      </c>
      <c r="DT46" s="98" t="n">
        <v>0</v>
      </c>
      <c r="DU46" s="98" t="n">
        <v>0</v>
      </c>
      <c r="DV46" s="98" t="n">
        <v>0</v>
      </c>
      <c r="DW46" s="98" t="n">
        <v>0</v>
      </c>
      <c r="DX46" s="98" t="n">
        <v>0</v>
      </c>
      <c r="DY46" s="98" t="n">
        <v>0</v>
      </c>
      <c r="DZ46" s="98" t="n">
        <v>0</v>
      </c>
    </row>
    <row r="47">
      <c r="A47" s="28" t="inlineStr">
        <is>
          <t>4680</t>
        </is>
      </c>
      <c r="B47" s="14" t="inlineStr">
        <is>
          <t>Comércio por atacado e a varejo, exceto veículos automotores</t>
        </is>
      </c>
      <c r="C47" s="98" t="n">
        <v>0</v>
      </c>
      <c r="D47" s="98" t="n">
        <v>0</v>
      </c>
      <c r="E47" s="98" t="n">
        <v>0</v>
      </c>
      <c r="F47" s="98" t="n">
        <v>0</v>
      </c>
      <c r="G47" s="98" t="n">
        <v>0</v>
      </c>
      <c r="H47" s="98" t="n">
        <v>0</v>
      </c>
      <c r="I47" s="98" t="n">
        <v>0</v>
      </c>
      <c r="J47" s="98" t="n">
        <v>0</v>
      </c>
      <c r="K47" s="55" t="n">
        <v>247</v>
      </c>
      <c r="L47" s="55" t="n">
        <v>29</v>
      </c>
      <c r="M47" s="98" t="n">
        <v>0</v>
      </c>
      <c r="N47" s="98" t="n">
        <v>0</v>
      </c>
      <c r="O47" s="98" t="n">
        <v>0</v>
      </c>
      <c r="P47" s="98" t="n">
        <v>0</v>
      </c>
      <c r="Q47" s="98" t="n">
        <v>0</v>
      </c>
      <c r="R47" s="98" t="n">
        <v>0</v>
      </c>
      <c r="S47" s="55" t="n">
        <v>131</v>
      </c>
      <c r="T47" s="55" t="n">
        <v>183</v>
      </c>
      <c r="U47" s="98" t="n">
        <v>0</v>
      </c>
      <c r="V47" s="98" t="n">
        <v>0</v>
      </c>
      <c r="W47" s="55" t="n">
        <v>1464</v>
      </c>
      <c r="X47" s="98" t="n">
        <v>0</v>
      </c>
      <c r="Y47" s="55" t="n">
        <v>3395</v>
      </c>
      <c r="Z47" s="98" t="n">
        <v>0</v>
      </c>
      <c r="AA47" s="55" t="n">
        <v>3018</v>
      </c>
      <c r="AB47" s="98" t="n">
        <v>0</v>
      </c>
      <c r="AC47" s="98" t="n">
        <v>0</v>
      </c>
      <c r="AD47" s="55" t="n">
        <v>182</v>
      </c>
      <c r="AE47" s="55" t="n">
        <v>6276</v>
      </c>
      <c r="AF47" s="55" t="n">
        <v>303</v>
      </c>
      <c r="AG47" s="55" t="n">
        <v>1131</v>
      </c>
      <c r="AH47" s="55" t="n">
        <v>1840</v>
      </c>
      <c r="AI47" s="55" t="n">
        <v>339</v>
      </c>
      <c r="AJ47" s="55" t="n">
        <v>28449</v>
      </c>
      <c r="AK47" s="55" t="n">
        <v>1455</v>
      </c>
      <c r="AL47" s="98" t="n">
        <v>0</v>
      </c>
      <c r="AM47" s="98" t="n">
        <v>0</v>
      </c>
      <c r="AN47" s="98" t="n">
        <v>0</v>
      </c>
      <c r="AO47" s="55" t="n">
        <v>52</v>
      </c>
      <c r="AP47" s="55" t="n">
        <v>863</v>
      </c>
      <c r="AQ47" s="55" t="n">
        <v>37</v>
      </c>
      <c r="AR47" s="55" t="n">
        <v>66</v>
      </c>
      <c r="AS47" s="98" t="n">
        <v>0</v>
      </c>
      <c r="AT47" s="55" t="n">
        <v>142</v>
      </c>
      <c r="AU47" s="55" t="n">
        <v>297</v>
      </c>
      <c r="AV47" s="98" t="n">
        <v>0</v>
      </c>
      <c r="AW47" s="98" t="n">
        <v>0</v>
      </c>
      <c r="AX47" s="98" t="n">
        <v>0</v>
      </c>
      <c r="AY47" s="98" t="n">
        <v>0</v>
      </c>
      <c r="AZ47" s="98" t="n">
        <v>0</v>
      </c>
      <c r="BA47" s="55" t="n">
        <v>2815</v>
      </c>
      <c r="BB47" s="55" t="n">
        <v>742</v>
      </c>
      <c r="BC47" s="98" t="n">
        <v>0</v>
      </c>
      <c r="BD47" s="55" t="n">
        <v>658</v>
      </c>
      <c r="BE47" s="55" t="n">
        <v>100</v>
      </c>
      <c r="BF47" s="98" t="n">
        <v>0</v>
      </c>
      <c r="BG47" s="98" t="n">
        <v>0</v>
      </c>
      <c r="BH47" s="98" t="n">
        <v>0</v>
      </c>
      <c r="BI47" s="55" t="n">
        <v>7</v>
      </c>
      <c r="BJ47" s="55" t="n">
        <v>83</v>
      </c>
      <c r="BK47" s="55" t="n">
        <v>9178</v>
      </c>
      <c r="BL47" s="55" t="n">
        <v>88</v>
      </c>
      <c r="BM47" s="55" t="n">
        <v>625</v>
      </c>
      <c r="BN47" s="98" t="n">
        <v>0</v>
      </c>
      <c r="BO47" s="55" t="n">
        <v>537</v>
      </c>
      <c r="BP47" s="98" t="n">
        <v>0</v>
      </c>
      <c r="BQ47" s="98" t="n">
        <v>0</v>
      </c>
      <c r="BR47" s="98" t="n">
        <v>0</v>
      </c>
      <c r="BS47" s="55" t="n">
        <v>82</v>
      </c>
      <c r="BT47" s="98" t="n">
        <v>0</v>
      </c>
      <c r="BU47" s="55" t="n">
        <v>962</v>
      </c>
      <c r="BV47" s="98" t="n">
        <v>0</v>
      </c>
      <c r="BW47" s="55" t="n">
        <v>1456</v>
      </c>
      <c r="BX47" s="55" t="n">
        <v>241</v>
      </c>
      <c r="BY47" s="55" t="n">
        <v>353</v>
      </c>
      <c r="BZ47" s="55" t="n">
        <v>7</v>
      </c>
      <c r="CA47" s="55" t="n">
        <v>607</v>
      </c>
      <c r="CB47" s="55" t="n">
        <v>104</v>
      </c>
      <c r="CC47" s="98" t="n">
        <v>0</v>
      </c>
      <c r="CD47" s="55" t="n">
        <v>676</v>
      </c>
      <c r="CE47" s="98" t="n">
        <v>0</v>
      </c>
      <c r="CF47" s="98" t="n">
        <v>0</v>
      </c>
      <c r="CG47" s="98" t="n">
        <v>0</v>
      </c>
      <c r="CH47" s="98" t="n">
        <v>0</v>
      </c>
      <c r="CI47" s="55" t="n">
        <v>1263</v>
      </c>
      <c r="CJ47" s="55" t="n">
        <v>338</v>
      </c>
      <c r="CK47" s="55" t="n">
        <v>6297</v>
      </c>
      <c r="CL47" s="98" t="n">
        <v>0</v>
      </c>
      <c r="CM47" s="98" t="n">
        <v>0</v>
      </c>
      <c r="CN47" s="98" t="n">
        <v>0</v>
      </c>
      <c r="CO47" s="98" t="n">
        <v>0</v>
      </c>
      <c r="CP47" s="98" t="n">
        <v>0</v>
      </c>
      <c r="CQ47" s="55" t="n">
        <v>68</v>
      </c>
      <c r="CR47" s="55" t="n">
        <v>1076770</v>
      </c>
      <c r="CS47" s="55" t="n">
        <v>1133</v>
      </c>
      <c r="CT47" s="98" t="n">
        <v>0</v>
      </c>
      <c r="CU47" s="98" t="n">
        <v>0</v>
      </c>
      <c r="CV47" s="98" t="n">
        <v>0</v>
      </c>
      <c r="CW47" s="55" t="n">
        <v>1666</v>
      </c>
      <c r="CX47" s="98" t="n">
        <v>0</v>
      </c>
      <c r="CY47" s="98" t="n">
        <v>0</v>
      </c>
      <c r="CZ47" s="55" t="n">
        <v>3325</v>
      </c>
      <c r="DA47" s="55" t="n">
        <v>6</v>
      </c>
      <c r="DB47" s="98" t="n">
        <v>0</v>
      </c>
      <c r="DC47" s="98" t="n">
        <v>0</v>
      </c>
      <c r="DD47" s="55" t="n">
        <v>999</v>
      </c>
      <c r="DE47" s="98" t="n">
        <v>0</v>
      </c>
      <c r="DF47" s="55" t="n">
        <v>2268</v>
      </c>
      <c r="DG47" s="98" t="n">
        <v>0</v>
      </c>
      <c r="DH47" s="55" t="n">
        <v>1209</v>
      </c>
      <c r="DI47" s="55" t="n">
        <v>733</v>
      </c>
      <c r="DJ47" s="98" t="n">
        <v>0</v>
      </c>
      <c r="DK47" s="55" t="n">
        <v>388</v>
      </c>
      <c r="DL47" s="55" t="n">
        <v>3223</v>
      </c>
      <c r="DM47" s="98" t="n">
        <v>0</v>
      </c>
      <c r="DN47" s="55" t="n">
        <v>234</v>
      </c>
      <c r="DO47" s="98" t="n">
        <v>0</v>
      </c>
      <c r="DP47" s="98" t="n">
        <v>0</v>
      </c>
      <c r="DQ47" s="98" t="n">
        <v>0</v>
      </c>
      <c r="DR47" s="98" t="n">
        <v>0</v>
      </c>
      <c r="DS47" s="98" t="n">
        <v>0</v>
      </c>
      <c r="DT47" s="98" t="n">
        <v>0</v>
      </c>
      <c r="DU47" s="98" t="n">
        <v>0</v>
      </c>
      <c r="DV47" s="98" t="n">
        <v>0</v>
      </c>
      <c r="DW47" s="98" t="n">
        <v>0</v>
      </c>
      <c r="DX47" s="55" t="n">
        <v>6508</v>
      </c>
      <c r="DY47" s="55" t="n">
        <v>259</v>
      </c>
      <c r="DZ47" s="98" t="n">
        <v>0</v>
      </c>
    </row>
    <row r="48">
      <c r="A48" s="28" t="inlineStr">
        <is>
          <t>4900</t>
        </is>
      </c>
      <c r="B48" s="14" t="inlineStr">
        <is>
          <t>Transporte terrestre</t>
        </is>
      </c>
      <c r="C48" s="98" t="n">
        <v>0</v>
      </c>
      <c r="D48" s="98" t="n">
        <v>0</v>
      </c>
      <c r="E48" s="98" t="n">
        <v>0</v>
      </c>
      <c r="F48" s="98" t="n">
        <v>0</v>
      </c>
      <c r="G48" s="98" t="n">
        <v>0</v>
      </c>
      <c r="H48" s="98" t="n">
        <v>0</v>
      </c>
      <c r="I48" s="98" t="n">
        <v>0</v>
      </c>
      <c r="J48" s="98" t="n">
        <v>0</v>
      </c>
      <c r="K48" s="98" t="n">
        <v>0</v>
      </c>
      <c r="L48" s="98" t="n">
        <v>0</v>
      </c>
      <c r="M48" s="98" t="n">
        <v>0</v>
      </c>
      <c r="N48" s="98" t="n">
        <v>0</v>
      </c>
      <c r="O48" s="98" t="n">
        <v>0</v>
      </c>
      <c r="P48" s="55" t="n">
        <v>98</v>
      </c>
      <c r="Q48" s="98" t="n">
        <v>0</v>
      </c>
      <c r="R48" s="98" t="n">
        <v>0</v>
      </c>
      <c r="S48" s="98" t="n">
        <v>0</v>
      </c>
      <c r="T48" s="98" t="n">
        <v>0</v>
      </c>
      <c r="U48" s="98" t="n">
        <v>0</v>
      </c>
      <c r="V48" s="98" t="n">
        <v>0</v>
      </c>
      <c r="W48" s="98" t="n">
        <v>0</v>
      </c>
      <c r="X48" s="98" t="n">
        <v>0</v>
      </c>
      <c r="Y48" s="98" t="n">
        <v>0</v>
      </c>
      <c r="Z48" s="98" t="n">
        <v>0</v>
      </c>
      <c r="AA48" s="98" t="n">
        <v>0</v>
      </c>
      <c r="AB48" s="98" t="n">
        <v>0</v>
      </c>
      <c r="AC48" s="98" t="n">
        <v>0</v>
      </c>
      <c r="AD48" s="98" t="n">
        <v>0</v>
      </c>
      <c r="AE48" s="98" t="n">
        <v>0</v>
      </c>
      <c r="AF48" s="98" t="n">
        <v>0</v>
      </c>
      <c r="AG48" s="98" t="n">
        <v>0</v>
      </c>
      <c r="AH48" s="98" t="n">
        <v>0</v>
      </c>
      <c r="AI48" s="55" t="n">
        <v>16</v>
      </c>
      <c r="AJ48" s="98" t="n">
        <v>0</v>
      </c>
      <c r="AK48" s="98" t="n">
        <v>0</v>
      </c>
      <c r="AL48" s="98" t="n">
        <v>0</v>
      </c>
      <c r="AM48" s="98" t="n">
        <v>0</v>
      </c>
      <c r="AN48" s="98" t="n">
        <v>0</v>
      </c>
      <c r="AO48" s="98" t="n">
        <v>0</v>
      </c>
      <c r="AP48" s="98" t="n">
        <v>0</v>
      </c>
      <c r="AQ48" s="98" t="n">
        <v>0</v>
      </c>
      <c r="AR48" s="98" t="n">
        <v>0</v>
      </c>
      <c r="AS48" s="98" t="n">
        <v>0</v>
      </c>
      <c r="AT48" s="98" t="n">
        <v>0</v>
      </c>
      <c r="AU48" s="98" t="n">
        <v>0</v>
      </c>
      <c r="AV48" s="98" t="n">
        <v>0</v>
      </c>
      <c r="AW48" s="98" t="n">
        <v>0</v>
      </c>
      <c r="AX48" s="98" t="n">
        <v>0</v>
      </c>
      <c r="AY48" s="98" t="n">
        <v>0</v>
      </c>
      <c r="AZ48" s="98" t="n">
        <v>0</v>
      </c>
      <c r="BA48" s="98" t="n">
        <v>0</v>
      </c>
      <c r="BB48" s="55" t="n">
        <v>79</v>
      </c>
      <c r="BC48" s="98" t="n">
        <v>0</v>
      </c>
      <c r="BD48" s="98" t="n">
        <v>0</v>
      </c>
      <c r="BE48" s="98" t="n">
        <v>0</v>
      </c>
      <c r="BF48" s="98" t="n">
        <v>0</v>
      </c>
      <c r="BG48" s="98" t="n">
        <v>0</v>
      </c>
      <c r="BH48" s="98" t="n">
        <v>0</v>
      </c>
      <c r="BI48" s="98" t="n">
        <v>0</v>
      </c>
      <c r="BJ48" s="98" t="n">
        <v>0</v>
      </c>
      <c r="BK48" s="98" t="n">
        <v>0</v>
      </c>
      <c r="BL48" s="98" t="n">
        <v>0</v>
      </c>
      <c r="BM48" s="55" t="n">
        <v>19</v>
      </c>
      <c r="BN48" s="98" t="n">
        <v>0</v>
      </c>
      <c r="BO48" s="98" t="n">
        <v>0</v>
      </c>
      <c r="BP48" s="98" t="n">
        <v>0</v>
      </c>
      <c r="BQ48" s="98" t="n">
        <v>0</v>
      </c>
      <c r="BR48" s="55" t="n">
        <v>21</v>
      </c>
      <c r="BS48" s="98" t="n">
        <v>0</v>
      </c>
      <c r="BT48" s="98" t="n">
        <v>0</v>
      </c>
      <c r="BU48" s="98" t="n">
        <v>0</v>
      </c>
      <c r="BV48" s="98" t="n">
        <v>0</v>
      </c>
      <c r="BW48" s="98" t="n">
        <v>0</v>
      </c>
      <c r="BX48" s="98" t="n">
        <v>0</v>
      </c>
      <c r="BY48" s="98" t="n">
        <v>0</v>
      </c>
      <c r="BZ48" s="98" t="n">
        <v>0</v>
      </c>
      <c r="CA48" s="98" t="n">
        <v>0</v>
      </c>
      <c r="CB48" s="98" t="n">
        <v>0</v>
      </c>
      <c r="CC48" s="98" t="n">
        <v>0</v>
      </c>
      <c r="CD48" s="98" t="n">
        <v>0</v>
      </c>
      <c r="CE48" s="98" t="n">
        <v>0</v>
      </c>
      <c r="CF48" s="98" t="n">
        <v>0</v>
      </c>
      <c r="CG48" s="98" t="n">
        <v>0</v>
      </c>
      <c r="CH48" s="98" t="n">
        <v>0</v>
      </c>
      <c r="CI48" s="98" t="n">
        <v>0</v>
      </c>
      <c r="CJ48" s="98" t="n">
        <v>0</v>
      </c>
      <c r="CK48" s="98" t="n">
        <v>0</v>
      </c>
      <c r="CL48" s="98" t="n">
        <v>0</v>
      </c>
      <c r="CM48" s="98" t="n">
        <v>0</v>
      </c>
      <c r="CN48" s="98" t="n">
        <v>0</v>
      </c>
      <c r="CO48" s="98" t="n">
        <v>0</v>
      </c>
      <c r="CP48" s="98" t="n">
        <v>0</v>
      </c>
      <c r="CQ48" s="98" t="n">
        <v>0</v>
      </c>
      <c r="CR48" s="55" t="n">
        <v>318</v>
      </c>
      <c r="CS48" s="55" t="n">
        <v>297980</v>
      </c>
      <c r="CT48" s="55" t="n">
        <v>108944</v>
      </c>
      <c r="CU48" s="55" t="n">
        <v>1640</v>
      </c>
      <c r="CV48" s="98" t="n">
        <v>0</v>
      </c>
      <c r="CW48" s="55" t="n">
        <v>2069</v>
      </c>
      <c r="CX48" s="98" t="n">
        <v>0</v>
      </c>
      <c r="CY48" s="98" t="n">
        <v>0</v>
      </c>
      <c r="CZ48" s="98" t="n">
        <v>0</v>
      </c>
      <c r="DA48" s="98" t="n">
        <v>0</v>
      </c>
      <c r="DB48" s="98" t="n">
        <v>0</v>
      </c>
      <c r="DC48" s="98" t="n">
        <v>0</v>
      </c>
      <c r="DD48" s="98" t="n">
        <v>0</v>
      </c>
      <c r="DE48" s="98" t="n">
        <v>0</v>
      </c>
      <c r="DF48" s="55" t="n">
        <v>2188</v>
      </c>
      <c r="DG48" s="98" t="n">
        <v>0</v>
      </c>
      <c r="DH48" s="98" t="n">
        <v>0</v>
      </c>
      <c r="DI48" s="98" t="n">
        <v>0</v>
      </c>
      <c r="DJ48" s="98" t="n">
        <v>0</v>
      </c>
      <c r="DK48" s="55" t="n">
        <v>14527</v>
      </c>
      <c r="DL48" s="98" t="n">
        <v>0</v>
      </c>
      <c r="DM48" s="98" t="n">
        <v>0</v>
      </c>
      <c r="DN48" s="55" t="n">
        <v>45</v>
      </c>
      <c r="DO48" s="98" t="n">
        <v>0</v>
      </c>
      <c r="DP48" s="98" t="n">
        <v>0</v>
      </c>
      <c r="DQ48" s="98" t="n">
        <v>0</v>
      </c>
      <c r="DR48" s="98" t="n">
        <v>0</v>
      </c>
      <c r="DS48" s="98" t="n">
        <v>0</v>
      </c>
      <c r="DT48" s="98" t="n">
        <v>0</v>
      </c>
      <c r="DU48" s="98" t="n">
        <v>0</v>
      </c>
      <c r="DV48" s="98" t="n">
        <v>0</v>
      </c>
      <c r="DW48" s="98" t="n">
        <v>0</v>
      </c>
      <c r="DX48" s="98" t="n">
        <v>0</v>
      </c>
      <c r="DY48" s="98" t="n">
        <v>0</v>
      </c>
      <c r="DZ48" s="98" t="n">
        <v>0</v>
      </c>
    </row>
    <row r="49">
      <c r="A49" s="28" t="inlineStr">
        <is>
          <t>5000</t>
        </is>
      </c>
      <c r="B49" s="14" t="inlineStr">
        <is>
          <t>Transporte aquaviário</t>
        </is>
      </c>
      <c r="C49" s="98" t="n">
        <v>0</v>
      </c>
      <c r="D49" s="98" t="n">
        <v>0</v>
      </c>
      <c r="E49" s="98" t="n">
        <v>0</v>
      </c>
      <c r="F49" s="98" t="n">
        <v>0</v>
      </c>
      <c r="G49" s="98" t="n">
        <v>0</v>
      </c>
      <c r="H49" s="98" t="n">
        <v>0</v>
      </c>
      <c r="I49" s="98" t="n">
        <v>0</v>
      </c>
      <c r="J49" s="98" t="n">
        <v>0</v>
      </c>
      <c r="K49" s="98" t="n">
        <v>0</v>
      </c>
      <c r="L49" s="98" t="n">
        <v>0</v>
      </c>
      <c r="M49" s="98" t="n">
        <v>0</v>
      </c>
      <c r="N49" s="98" t="n">
        <v>0</v>
      </c>
      <c r="O49" s="98" t="n">
        <v>0</v>
      </c>
      <c r="P49" s="98" t="n">
        <v>0</v>
      </c>
      <c r="Q49" s="98" t="n">
        <v>0</v>
      </c>
      <c r="R49" s="98" t="n">
        <v>0</v>
      </c>
      <c r="S49" s="98" t="n">
        <v>0</v>
      </c>
      <c r="T49" s="98" t="n">
        <v>0</v>
      </c>
      <c r="U49" s="98" t="n">
        <v>0</v>
      </c>
      <c r="V49" s="98" t="n">
        <v>0</v>
      </c>
      <c r="W49" s="98" t="n">
        <v>0</v>
      </c>
      <c r="X49" s="98" t="n">
        <v>0</v>
      </c>
      <c r="Y49" s="98" t="n">
        <v>0</v>
      </c>
      <c r="Z49" s="98" t="n">
        <v>0</v>
      </c>
      <c r="AA49" s="98" t="n">
        <v>0</v>
      </c>
      <c r="AB49" s="98" t="n">
        <v>0</v>
      </c>
      <c r="AC49" s="98" t="n">
        <v>0</v>
      </c>
      <c r="AD49" s="98" t="n">
        <v>0</v>
      </c>
      <c r="AE49" s="98" t="n">
        <v>0</v>
      </c>
      <c r="AF49" s="98" t="n">
        <v>0</v>
      </c>
      <c r="AG49" s="98" t="n">
        <v>0</v>
      </c>
      <c r="AH49" s="98" t="n">
        <v>0</v>
      </c>
      <c r="AI49" s="98" t="n">
        <v>0</v>
      </c>
      <c r="AJ49" s="98" t="n">
        <v>0</v>
      </c>
      <c r="AK49" s="98" t="n">
        <v>0</v>
      </c>
      <c r="AL49" s="98" t="n">
        <v>0</v>
      </c>
      <c r="AM49" s="98" t="n">
        <v>0</v>
      </c>
      <c r="AN49" s="98" t="n">
        <v>0</v>
      </c>
      <c r="AO49" s="98" t="n">
        <v>0</v>
      </c>
      <c r="AP49" s="98" t="n">
        <v>0</v>
      </c>
      <c r="AQ49" s="98" t="n">
        <v>0</v>
      </c>
      <c r="AR49" s="98" t="n">
        <v>0</v>
      </c>
      <c r="AS49" s="98" t="n">
        <v>0</v>
      </c>
      <c r="AT49" s="98" t="n">
        <v>0</v>
      </c>
      <c r="AU49" s="98" t="n">
        <v>0</v>
      </c>
      <c r="AV49" s="98" t="n">
        <v>0</v>
      </c>
      <c r="AW49" s="98" t="n">
        <v>0</v>
      </c>
      <c r="AX49" s="98" t="n">
        <v>0</v>
      </c>
      <c r="AY49" s="98" t="n">
        <v>0</v>
      </c>
      <c r="AZ49" s="98" t="n">
        <v>0</v>
      </c>
      <c r="BA49" s="98" t="n">
        <v>0</v>
      </c>
      <c r="BB49" s="98" t="n">
        <v>0</v>
      </c>
      <c r="BC49" s="98" t="n">
        <v>0</v>
      </c>
      <c r="BD49" s="98" t="n">
        <v>0</v>
      </c>
      <c r="BE49" s="98" t="n">
        <v>0</v>
      </c>
      <c r="BF49" s="98" t="n">
        <v>0</v>
      </c>
      <c r="BG49" s="98" t="n">
        <v>0</v>
      </c>
      <c r="BH49" s="98" t="n">
        <v>0</v>
      </c>
      <c r="BI49" s="98" t="n">
        <v>0</v>
      </c>
      <c r="BJ49" s="98" t="n">
        <v>0</v>
      </c>
      <c r="BK49" s="98" t="n">
        <v>0</v>
      </c>
      <c r="BL49" s="98" t="n">
        <v>0</v>
      </c>
      <c r="BM49" s="98" t="n">
        <v>0</v>
      </c>
      <c r="BN49" s="98" t="n">
        <v>0</v>
      </c>
      <c r="BO49" s="98" t="n">
        <v>0</v>
      </c>
      <c r="BP49" s="98" t="n">
        <v>0</v>
      </c>
      <c r="BQ49" s="98" t="n">
        <v>0</v>
      </c>
      <c r="BR49" s="98" t="n">
        <v>0</v>
      </c>
      <c r="BS49" s="98" t="n">
        <v>0</v>
      </c>
      <c r="BT49" s="98" t="n">
        <v>0</v>
      </c>
      <c r="BU49" s="98" t="n">
        <v>0</v>
      </c>
      <c r="BV49" s="98" t="n">
        <v>0</v>
      </c>
      <c r="BW49" s="98" t="n">
        <v>0</v>
      </c>
      <c r="BX49" s="98" t="n">
        <v>0</v>
      </c>
      <c r="BY49" s="98" t="n">
        <v>0</v>
      </c>
      <c r="BZ49" s="98" t="n">
        <v>0</v>
      </c>
      <c r="CA49" s="98" t="n">
        <v>0</v>
      </c>
      <c r="CB49" s="98" t="n">
        <v>0</v>
      </c>
      <c r="CC49" s="98" t="n">
        <v>0</v>
      </c>
      <c r="CD49" s="98" t="n">
        <v>0</v>
      </c>
      <c r="CE49" s="98" t="n">
        <v>0</v>
      </c>
      <c r="CF49" s="98" t="n">
        <v>0</v>
      </c>
      <c r="CG49" s="98" t="n">
        <v>0</v>
      </c>
      <c r="CH49" s="98" t="n">
        <v>0</v>
      </c>
      <c r="CI49" s="98" t="n">
        <v>0</v>
      </c>
      <c r="CJ49" s="98" t="n">
        <v>0</v>
      </c>
      <c r="CK49" s="98" t="n">
        <v>0</v>
      </c>
      <c r="CL49" s="98" t="n">
        <v>0</v>
      </c>
      <c r="CM49" s="98" t="n">
        <v>0</v>
      </c>
      <c r="CN49" s="98" t="n">
        <v>0</v>
      </c>
      <c r="CO49" s="98" t="n">
        <v>0</v>
      </c>
      <c r="CP49" s="98" t="n">
        <v>0</v>
      </c>
      <c r="CQ49" s="98" t="n">
        <v>0</v>
      </c>
      <c r="CR49" s="98" t="n">
        <v>0</v>
      </c>
      <c r="CS49" s="98" t="n">
        <v>0</v>
      </c>
      <c r="CT49" s="98" t="n">
        <v>0</v>
      </c>
      <c r="CU49" s="55" t="n">
        <v>23409</v>
      </c>
      <c r="CV49" s="98" t="n">
        <v>0</v>
      </c>
      <c r="CW49" s="98" t="n">
        <v>0</v>
      </c>
      <c r="CX49" s="98" t="n">
        <v>0</v>
      </c>
      <c r="CY49" s="98" t="n">
        <v>0</v>
      </c>
      <c r="CZ49" s="98" t="n">
        <v>0</v>
      </c>
      <c r="DA49" s="98" t="n">
        <v>0</v>
      </c>
      <c r="DB49" s="98" t="n">
        <v>0</v>
      </c>
      <c r="DC49" s="98" t="n">
        <v>0</v>
      </c>
      <c r="DD49" s="98" t="n">
        <v>0</v>
      </c>
      <c r="DE49" s="98" t="n">
        <v>0</v>
      </c>
      <c r="DF49" s="55" t="n">
        <v>702</v>
      </c>
      <c r="DG49" s="98" t="n">
        <v>0</v>
      </c>
      <c r="DH49" s="98" t="n">
        <v>0</v>
      </c>
      <c r="DI49" s="98" t="n">
        <v>0</v>
      </c>
      <c r="DJ49" s="98" t="n">
        <v>0</v>
      </c>
      <c r="DK49" s="98" t="n">
        <v>0</v>
      </c>
      <c r="DL49" s="98" t="n">
        <v>0</v>
      </c>
      <c r="DM49" s="98" t="n">
        <v>0</v>
      </c>
      <c r="DN49" s="98" t="n">
        <v>0</v>
      </c>
      <c r="DO49" s="98" t="n">
        <v>0</v>
      </c>
      <c r="DP49" s="98" t="n">
        <v>0</v>
      </c>
      <c r="DQ49" s="98" t="n">
        <v>0</v>
      </c>
      <c r="DR49" s="98" t="n">
        <v>0</v>
      </c>
      <c r="DS49" s="98" t="n">
        <v>0</v>
      </c>
      <c r="DT49" s="98" t="n">
        <v>0</v>
      </c>
      <c r="DU49" s="98" t="n">
        <v>0</v>
      </c>
      <c r="DV49" s="98" t="n">
        <v>0</v>
      </c>
      <c r="DW49" s="98" t="n">
        <v>0</v>
      </c>
      <c r="DX49" s="98" t="n">
        <v>0</v>
      </c>
      <c r="DY49" s="98" t="n">
        <v>0</v>
      </c>
      <c r="DZ49" s="98" t="n">
        <v>0</v>
      </c>
    </row>
    <row r="50">
      <c r="A50" s="28" t="inlineStr">
        <is>
          <t>5100</t>
        </is>
      </c>
      <c r="B50" s="14" t="inlineStr">
        <is>
          <t>Transporte aéreo</t>
        </is>
      </c>
      <c r="C50" s="98" t="n">
        <v>0</v>
      </c>
      <c r="D50" s="98" t="n">
        <v>0</v>
      </c>
      <c r="E50" s="98" t="n">
        <v>0</v>
      </c>
      <c r="F50" s="98" t="n">
        <v>0</v>
      </c>
      <c r="G50" s="98" t="n">
        <v>0</v>
      </c>
      <c r="H50" s="98" t="n">
        <v>0</v>
      </c>
      <c r="I50" s="98" t="n">
        <v>0</v>
      </c>
      <c r="J50" s="98" t="n">
        <v>0</v>
      </c>
      <c r="K50" s="98" t="n">
        <v>0</v>
      </c>
      <c r="L50" s="98" t="n">
        <v>0</v>
      </c>
      <c r="M50" s="98" t="n">
        <v>0</v>
      </c>
      <c r="N50" s="98" t="n">
        <v>0</v>
      </c>
      <c r="O50" s="98" t="n">
        <v>0</v>
      </c>
      <c r="P50" s="98" t="n">
        <v>0</v>
      </c>
      <c r="Q50" s="98" t="n">
        <v>0</v>
      </c>
      <c r="R50" s="98" t="n">
        <v>0</v>
      </c>
      <c r="S50" s="98" t="n">
        <v>0</v>
      </c>
      <c r="T50" s="98" t="n">
        <v>0</v>
      </c>
      <c r="U50" s="98" t="n">
        <v>0</v>
      </c>
      <c r="V50" s="98" t="n">
        <v>0</v>
      </c>
      <c r="W50" s="98" t="n">
        <v>0</v>
      </c>
      <c r="X50" s="98" t="n">
        <v>0</v>
      </c>
      <c r="Y50" s="98" t="n">
        <v>0</v>
      </c>
      <c r="Z50" s="98" t="n">
        <v>0</v>
      </c>
      <c r="AA50" s="98" t="n">
        <v>0</v>
      </c>
      <c r="AB50" s="98" t="n">
        <v>0</v>
      </c>
      <c r="AC50" s="98" t="n">
        <v>0</v>
      </c>
      <c r="AD50" s="98" t="n">
        <v>0</v>
      </c>
      <c r="AE50" s="98" t="n">
        <v>0</v>
      </c>
      <c r="AF50" s="98" t="n">
        <v>0</v>
      </c>
      <c r="AG50" s="98" t="n">
        <v>0</v>
      </c>
      <c r="AH50" s="98" t="n">
        <v>0</v>
      </c>
      <c r="AI50" s="98" t="n">
        <v>0</v>
      </c>
      <c r="AJ50" s="98" t="n">
        <v>0</v>
      </c>
      <c r="AK50" s="98" t="n">
        <v>0</v>
      </c>
      <c r="AL50" s="98" t="n">
        <v>0</v>
      </c>
      <c r="AM50" s="98" t="n">
        <v>0</v>
      </c>
      <c r="AN50" s="98" t="n">
        <v>0</v>
      </c>
      <c r="AO50" s="98" t="n">
        <v>0</v>
      </c>
      <c r="AP50" s="98" t="n">
        <v>0</v>
      </c>
      <c r="AQ50" s="98" t="n">
        <v>0</v>
      </c>
      <c r="AR50" s="98" t="n">
        <v>0</v>
      </c>
      <c r="AS50" s="98" t="n">
        <v>0</v>
      </c>
      <c r="AT50" s="98" t="n">
        <v>0</v>
      </c>
      <c r="AU50" s="98" t="n">
        <v>0</v>
      </c>
      <c r="AV50" s="98" t="n">
        <v>0</v>
      </c>
      <c r="AW50" s="98" t="n">
        <v>0</v>
      </c>
      <c r="AX50" s="98" t="n">
        <v>0</v>
      </c>
      <c r="AY50" s="98" t="n">
        <v>0</v>
      </c>
      <c r="AZ50" s="98" t="n">
        <v>0</v>
      </c>
      <c r="BA50" s="98" t="n">
        <v>0</v>
      </c>
      <c r="BB50" s="98" t="n">
        <v>0</v>
      </c>
      <c r="BC50" s="98" t="n">
        <v>0</v>
      </c>
      <c r="BD50" s="98" t="n">
        <v>0</v>
      </c>
      <c r="BE50" s="98" t="n">
        <v>0</v>
      </c>
      <c r="BF50" s="98" t="n">
        <v>0</v>
      </c>
      <c r="BG50" s="98" t="n">
        <v>0</v>
      </c>
      <c r="BH50" s="98" t="n">
        <v>0</v>
      </c>
      <c r="BI50" s="98" t="n">
        <v>0</v>
      </c>
      <c r="BJ50" s="98" t="n">
        <v>0</v>
      </c>
      <c r="BK50" s="98" t="n">
        <v>0</v>
      </c>
      <c r="BL50" s="98" t="n">
        <v>0</v>
      </c>
      <c r="BM50" s="98" t="n">
        <v>0</v>
      </c>
      <c r="BN50" s="98" t="n">
        <v>0</v>
      </c>
      <c r="BO50" s="98" t="n">
        <v>0</v>
      </c>
      <c r="BP50" s="98" t="n">
        <v>0</v>
      </c>
      <c r="BQ50" s="98" t="n">
        <v>0</v>
      </c>
      <c r="BR50" s="98" t="n">
        <v>0</v>
      </c>
      <c r="BS50" s="98" t="n">
        <v>0</v>
      </c>
      <c r="BT50" s="98" t="n">
        <v>0</v>
      </c>
      <c r="BU50" s="98" t="n">
        <v>0</v>
      </c>
      <c r="BV50" s="98" t="n">
        <v>0</v>
      </c>
      <c r="BW50" s="98" t="n">
        <v>0</v>
      </c>
      <c r="BX50" s="98" t="n">
        <v>0</v>
      </c>
      <c r="BY50" s="98" t="n">
        <v>0</v>
      </c>
      <c r="BZ50" s="98" t="n">
        <v>0</v>
      </c>
      <c r="CA50" s="98" t="n">
        <v>0</v>
      </c>
      <c r="CB50" s="98" t="n">
        <v>0</v>
      </c>
      <c r="CC50" s="98" t="n">
        <v>0</v>
      </c>
      <c r="CD50" s="98" t="n">
        <v>0</v>
      </c>
      <c r="CE50" s="98" t="n">
        <v>0</v>
      </c>
      <c r="CF50" s="98" t="n">
        <v>0</v>
      </c>
      <c r="CG50" s="98" t="n">
        <v>0</v>
      </c>
      <c r="CH50" s="98" t="n">
        <v>0</v>
      </c>
      <c r="CI50" s="98" t="n">
        <v>0</v>
      </c>
      <c r="CJ50" s="98" t="n">
        <v>0</v>
      </c>
      <c r="CK50" s="98" t="n">
        <v>0</v>
      </c>
      <c r="CL50" s="98" t="n">
        <v>0</v>
      </c>
      <c r="CM50" s="98" t="n">
        <v>0</v>
      </c>
      <c r="CN50" s="98" t="n">
        <v>0</v>
      </c>
      <c r="CO50" s="98" t="n">
        <v>0</v>
      </c>
      <c r="CP50" s="98" t="n">
        <v>0</v>
      </c>
      <c r="CQ50" s="98" t="n">
        <v>0</v>
      </c>
      <c r="CR50" s="55" t="n">
        <v>48</v>
      </c>
      <c r="CS50" s="98" t="n">
        <v>0</v>
      </c>
      <c r="CT50" s="98" t="n">
        <v>0</v>
      </c>
      <c r="CU50" s="98" t="n">
        <v>0</v>
      </c>
      <c r="CV50" s="55" t="n">
        <v>48160</v>
      </c>
      <c r="CW50" s="98" t="n">
        <v>0</v>
      </c>
      <c r="CX50" s="98" t="n">
        <v>0</v>
      </c>
      <c r="CY50" s="98" t="n">
        <v>0</v>
      </c>
      <c r="CZ50" s="98" t="n">
        <v>0</v>
      </c>
      <c r="DA50" s="98" t="n">
        <v>0</v>
      </c>
      <c r="DB50" s="98" t="n">
        <v>0</v>
      </c>
      <c r="DC50" s="98" t="n">
        <v>0</v>
      </c>
      <c r="DD50" s="98" t="n">
        <v>0</v>
      </c>
      <c r="DE50" s="98" t="n">
        <v>0</v>
      </c>
      <c r="DF50" s="55" t="n">
        <v>527</v>
      </c>
      <c r="DG50" s="98" t="n">
        <v>0</v>
      </c>
      <c r="DH50" s="98" t="n">
        <v>0</v>
      </c>
      <c r="DI50" s="98" t="n">
        <v>0</v>
      </c>
      <c r="DJ50" s="98" t="n">
        <v>0</v>
      </c>
      <c r="DK50" s="98" t="n">
        <v>0</v>
      </c>
      <c r="DL50" s="98" t="n">
        <v>0</v>
      </c>
      <c r="DM50" s="98" t="n">
        <v>0</v>
      </c>
      <c r="DN50" s="98" t="n">
        <v>0</v>
      </c>
      <c r="DO50" s="98" t="n">
        <v>0</v>
      </c>
      <c r="DP50" s="98" t="n">
        <v>0</v>
      </c>
      <c r="DQ50" s="98" t="n">
        <v>0</v>
      </c>
      <c r="DR50" s="98" t="n">
        <v>0</v>
      </c>
      <c r="DS50" s="98" t="n">
        <v>0</v>
      </c>
      <c r="DT50" s="98" t="n">
        <v>0</v>
      </c>
      <c r="DU50" s="98" t="n">
        <v>0</v>
      </c>
      <c r="DV50" s="98" t="n">
        <v>0</v>
      </c>
      <c r="DW50" s="98" t="n">
        <v>0</v>
      </c>
      <c r="DX50" s="98" t="n">
        <v>0</v>
      </c>
      <c r="DY50" s="98" t="n">
        <v>0</v>
      </c>
      <c r="DZ50" s="98" t="n">
        <v>0</v>
      </c>
    </row>
    <row r="51">
      <c r="A51" s="28" t="inlineStr">
        <is>
          <t>5280</t>
        </is>
      </c>
      <c r="B51" s="14" t="inlineStr">
        <is>
          <t>Armazenamento, atividades auxiliares dos transportes e correio</t>
        </is>
      </c>
      <c r="C51" s="98" t="n">
        <v>0</v>
      </c>
      <c r="D51" s="98" t="n">
        <v>0</v>
      </c>
      <c r="E51" s="98" t="n">
        <v>0</v>
      </c>
      <c r="F51" s="98" t="n">
        <v>0</v>
      </c>
      <c r="G51" s="98" t="n">
        <v>0</v>
      </c>
      <c r="H51" s="98" t="n">
        <v>0</v>
      </c>
      <c r="I51" s="98" t="n">
        <v>0</v>
      </c>
      <c r="J51" s="98" t="n">
        <v>0</v>
      </c>
      <c r="K51" s="98" t="n">
        <v>0</v>
      </c>
      <c r="L51" s="98" t="n">
        <v>0</v>
      </c>
      <c r="M51" s="98" t="n">
        <v>0</v>
      </c>
      <c r="N51" s="98" t="n">
        <v>0</v>
      </c>
      <c r="O51" s="98" t="n">
        <v>0</v>
      </c>
      <c r="P51" s="98" t="n">
        <v>0</v>
      </c>
      <c r="Q51" s="98" t="n">
        <v>0</v>
      </c>
      <c r="R51" s="98" t="n">
        <v>0</v>
      </c>
      <c r="S51" s="98" t="n">
        <v>0</v>
      </c>
      <c r="T51" s="98" t="n">
        <v>0</v>
      </c>
      <c r="U51" s="98" t="n">
        <v>0</v>
      </c>
      <c r="V51" s="98" t="n">
        <v>0</v>
      </c>
      <c r="W51" s="98" t="n">
        <v>0</v>
      </c>
      <c r="X51" s="98" t="n">
        <v>0</v>
      </c>
      <c r="Y51" s="98" t="n">
        <v>0</v>
      </c>
      <c r="Z51" s="98" t="n">
        <v>0</v>
      </c>
      <c r="AA51" s="98" t="n">
        <v>0</v>
      </c>
      <c r="AB51" s="98" t="n">
        <v>0</v>
      </c>
      <c r="AC51" s="98" t="n">
        <v>0</v>
      </c>
      <c r="AD51" s="98" t="n">
        <v>0</v>
      </c>
      <c r="AE51" s="98" t="n">
        <v>0</v>
      </c>
      <c r="AF51" s="98" t="n">
        <v>0</v>
      </c>
      <c r="AG51" s="98" t="n">
        <v>0</v>
      </c>
      <c r="AH51" s="98" t="n">
        <v>0</v>
      </c>
      <c r="AI51" s="98" t="n">
        <v>0</v>
      </c>
      <c r="AJ51" s="98" t="n">
        <v>0</v>
      </c>
      <c r="AK51" s="98" t="n">
        <v>0</v>
      </c>
      <c r="AL51" s="98" t="n">
        <v>0</v>
      </c>
      <c r="AM51" s="98" t="n">
        <v>0</v>
      </c>
      <c r="AN51" s="98" t="n">
        <v>0</v>
      </c>
      <c r="AO51" s="98" t="n">
        <v>0</v>
      </c>
      <c r="AP51" s="98" t="n">
        <v>0</v>
      </c>
      <c r="AQ51" s="98" t="n">
        <v>0</v>
      </c>
      <c r="AR51" s="98" t="n">
        <v>0</v>
      </c>
      <c r="AS51" s="98" t="n">
        <v>0</v>
      </c>
      <c r="AT51" s="98" t="n">
        <v>0</v>
      </c>
      <c r="AU51" s="98" t="n">
        <v>0</v>
      </c>
      <c r="AV51" s="98" t="n">
        <v>0</v>
      </c>
      <c r="AW51" s="98" t="n">
        <v>0</v>
      </c>
      <c r="AX51" s="98" t="n">
        <v>0</v>
      </c>
      <c r="AY51" s="98" t="n">
        <v>0</v>
      </c>
      <c r="AZ51" s="98" t="n">
        <v>0</v>
      </c>
      <c r="BA51" s="98" t="n">
        <v>0</v>
      </c>
      <c r="BB51" s="98" t="n">
        <v>0</v>
      </c>
      <c r="BC51" s="98" t="n">
        <v>0</v>
      </c>
      <c r="BD51" s="98" t="n">
        <v>0</v>
      </c>
      <c r="BE51" s="98" t="n">
        <v>0</v>
      </c>
      <c r="BF51" s="98" t="n">
        <v>0</v>
      </c>
      <c r="BG51" s="98" t="n">
        <v>0</v>
      </c>
      <c r="BH51" s="98" t="n">
        <v>0</v>
      </c>
      <c r="BI51" s="98" t="n">
        <v>0</v>
      </c>
      <c r="BJ51" s="98" t="n">
        <v>0</v>
      </c>
      <c r="BK51" s="98" t="n">
        <v>0</v>
      </c>
      <c r="BL51" s="98" t="n">
        <v>0</v>
      </c>
      <c r="BM51" s="98" t="n">
        <v>0</v>
      </c>
      <c r="BN51" s="98" t="n">
        <v>0</v>
      </c>
      <c r="BO51" s="98" t="n">
        <v>0</v>
      </c>
      <c r="BP51" s="98" t="n">
        <v>0</v>
      </c>
      <c r="BQ51" s="98" t="n">
        <v>0</v>
      </c>
      <c r="BR51" s="98" t="n">
        <v>0</v>
      </c>
      <c r="BS51" s="98" t="n">
        <v>0</v>
      </c>
      <c r="BT51" s="98" t="n">
        <v>0</v>
      </c>
      <c r="BU51" s="98" t="n">
        <v>0</v>
      </c>
      <c r="BV51" s="98" t="n">
        <v>0</v>
      </c>
      <c r="BW51" s="98" t="n">
        <v>0</v>
      </c>
      <c r="BX51" s="98" t="n">
        <v>0</v>
      </c>
      <c r="BY51" s="98" t="n">
        <v>0</v>
      </c>
      <c r="BZ51" s="98" t="n">
        <v>0</v>
      </c>
      <c r="CA51" s="98" t="n">
        <v>0</v>
      </c>
      <c r="CB51" s="98" t="n">
        <v>0</v>
      </c>
      <c r="CC51" s="98" t="n">
        <v>0</v>
      </c>
      <c r="CD51" s="98" t="n">
        <v>0</v>
      </c>
      <c r="CE51" s="98" t="n">
        <v>0</v>
      </c>
      <c r="CF51" s="98" t="n">
        <v>0</v>
      </c>
      <c r="CG51" s="98" t="n">
        <v>0</v>
      </c>
      <c r="CH51" s="98" t="n">
        <v>0</v>
      </c>
      <c r="CI51" s="98" t="n">
        <v>0</v>
      </c>
      <c r="CJ51" s="98" t="n">
        <v>0</v>
      </c>
      <c r="CK51" s="98" t="n">
        <v>0</v>
      </c>
      <c r="CL51" s="98" t="n">
        <v>0</v>
      </c>
      <c r="CM51" s="98" t="n">
        <v>0</v>
      </c>
      <c r="CN51" s="98" t="n">
        <v>0</v>
      </c>
      <c r="CO51" s="98" t="n">
        <v>0</v>
      </c>
      <c r="CP51" s="98" t="n">
        <v>0</v>
      </c>
      <c r="CQ51" s="55" t="n">
        <v>57</v>
      </c>
      <c r="CR51" s="55" t="n">
        <v>41</v>
      </c>
      <c r="CS51" s="98" t="n">
        <v>0</v>
      </c>
      <c r="CT51" s="98" t="n">
        <v>0</v>
      </c>
      <c r="CU51" s="55" t="n">
        <v>2595</v>
      </c>
      <c r="CV51" s="98" t="n">
        <v>0</v>
      </c>
      <c r="CW51" s="55" t="n">
        <v>118928</v>
      </c>
      <c r="CX51" s="55" t="n">
        <v>25267</v>
      </c>
      <c r="CY51" s="98" t="n">
        <v>0</v>
      </c>
      <c r="CZ51" s="55" t="n">
        <v>78</v>
      </c>
      <c r="DA51" s="98" t="n">
        <v>0</v>
      </c>
      <c r="DB51" s="98" t="n">
        <v>0</v>
      </c>
      <c r="DC51" s="55" t="n">
        <v>55</v>
      </c>
      <c r="DD51" s="98" t="n">
        <v>0</v>
      </c>
      <c r="DE51" s="98" t="n">
        <v>0</v>
      </c>
      <c r="DF51" s="55" t="n">
        <v>1047</v>
      </c>
      <c r="DG51" s="98" t="n">
        <v>0</v>
      </c>
      <c r="DH51" s="98" t="n">
        <v>0</v>
      </c>
      <c r="DI51" s="98" t="n">
        <v>0</v>
      </c>
      <c r="DJ51" s="98" t="n">
        <v>0</v>
      </c>
      <c r="DK51" s="55" t="n">
        <v>55</v>
      </c>
      <c r="DL51" s="98" t="n">
        <v>0</v>
      </c>
      <c r="DM51" s="98" t="n">
        <v>0</v>
      </c>
      <c r="DN51" s="98" t="n">
        <v>0</v>
      </c>
      <c r="DO51" s="98" t="n">
        <v>0</v>
      </c>
      <c r="DP51" s="98" t="n">
        <v>0</v>
      </c>
      <c r="DQ51" s="98" t="n">
        <v>0</v>
      </c>
      <c r="DR51" s="98" t="n">
        <v>0</v>
      </c>
      <c r="DS51" s="98" t="n">
        <v>0</v>
      </c>
      <c r="DT51" s="98" t="n">
        <v>0</v>
      </c>
      <c r="DU51" s="98" t="n">
        <v>0</v>
      </c>
      <c r="DV51" s="98" t="n">
        <v>0</v>
      </c>
      <c r="DW51" s="98" t="n">
        <v>0</v>
      </c>
      <c r="DX51" s="98" t="n">
        <v>0</v>
      </c>
      <c r="DY51" s="98" t="n">
        <v>0</v>
      </c>
      <c r="DZ51" s="98" t="n">
        <v>0</v>
      </c>
    </row>
    <row r="52">
      <c r="A52" s="28" t="inlineStr">
        <is>
          <t>5500</t>
        </is>
      </c>
      <c r="B52" s="14" t="inlineStr">
        <is>
          <t>Alojamento</t>
        </is>
      </c>
      <c r="C52" s="98" t="n">
        <v>0</v>
      </c>
      <c r="D52" s="98" t="n">
        <v>0</v>
      </c>
      <c r="E52" s="98" t="n">
        <v>0</v>
      </c>
      <c r="F52" s="98" t="n">
        <v>0</v>
      </c>
      <c r="G52" s="98" t="n">
        <v>0</v>
      </c>
      <c r="H52" s="98" t="n">
        <v>0</v>
      </c>
      <c r="I52" s="98" t="n">
        <v>0</v>
      </c>
      <c r="J52" s="98" t="n">
        <v>0</v>
      </c>
      <c r="K52" s="98" t="n">
        <v>0</v>
      </c>
      <c r="L52" s="98" t="n">
        <v>0</v>
      </c>
      <c r="M52" s="98" t="n">
        <v>0</v>
      </c>
      <c r="N52" s="98" t="n">
        <v>0</v>
      </c>
      <c r="O52" s="98" t="n">
        <v>0</v>
      </c>
      <c r="P52" s="98" t="n">
        <v>0</v>
      </c>
      <c r="Q52" s="98" t="n">
        <v>0</v>
      </c>
      <c r="R52" s="98" t="n">
        <v>0</v>
      </c>
      <c r="S52" s="98" t="n">
        <v>0</v>
      </c>
      <c r="T52" s="98" t="n">
        <v>0</v>
      </c>
      <c r="U52" s="98" t="n">
        <v>0</v>
      </c>
      <c r="V52" s="98" t="n">
        <v>0</v>
      </c>
      <c r="W52" s="98" t="n">
        <v>0</v>
      </c>
      <c r="X52" s="98" t="n">
        <v>0</v>
      </c>
      <c r="Y52" s="98" t="n">
        <v>0</v>
      </c>
      <c r="Z52" s="98" t="n">
        <v>0</v>
      </c>
      <c r="AA52" s="98" t="n">
        <v>0</v>
      </c>
      <c r="AB52" s="98" t="n">
        <v>0</v>
      </c>
      <c r="AC52" s="98" t="n">
        <v>0</v>
      </c>
      <c r="AD52" s="98" t="n">
        <v>0</v>
      </c>
      <c r="AE52" s="98" t="n">
        <v>0</v>
      </c>
      <c r="AF52" s="98" t="n">
        <v>0</v>
      </c>
      <c r="AG52" s="98" t="n">
        <v>0</v>
      </c>
      <c r="AH52" s="98" t="n">
        <v>0</v>
      </c>
      <c r="AI52" s="98" t="n">
        <v>0</v>
      </c>
      <c r="AJ52" s="98" t="n">
        <v>0</v>
      </c>
      <c r="AK52" s="98" t="n">
        <v>0</v>
      </c>
      <c r="AL52" s="98" t="n">
        <v>0</v>
      </c>
      <c r="AM52" s="98" t="n">
        <v>0</v>
      </c>
      <c r="AN52" s="98" t="n">
        <v>0</v>
      </c>
      <c r="AO52" s="98" t="n">
        <v>0</v>
      </c>
      <c r="AP52" s="98" t="n">
        <v>0</v>
      </c>
      <c r="AQ52" s="98" t="n">
        <v>0</v>
      </c>
      <c r="AR52" s="98" t="n">
        <v>0</v>
      </c>
      <c r="AS52" s="98" t="n">
        <v>0</v>
      </c>
      <c r="AT52" s="98" t="n">
        <v>0</v>
      </c>
      <c r="AU52" s="98" t="n">
        <v>0</v>
      </c>
      <c r="AV52" s="98" t="n">
        <v>0</v>
      </c>
      <c r="AW52" s="98" t="n">
        <v>0</v>
      </c>
      <c r="AX52" s="98" t="n">
        <v>0</v>
      </c>
      <c r="AY52" s="98" t="n">
        <v>0</v>
      </c>
      <c r="AZ52" s="98" t="n">
        <v>0</v>
      </c>
      <c r="BA52" s="98" t="n">
        <v>0</v>
      </c>
      <c r="BB52" s="98" t="n">
        <v>0</v>
      </c>
      <c r="BC52" s="98" t="n">
        <v>0</v>
      </c>
      <c r="BD52" s="98" t="n">
        <v>0</v>
      </c>
      <c r="BE52" s="98" t="n">
        <v>0</v>
      </c>
      <c r="BF52" s="98" t="n">
        <v>0</v>
      </c>
      <c r="BG52" s="98" t="n">
        <v>0</v>
      </c>
      <c r="BH52" s="98" t="n">
        <v>0</v>
      </c>
      <c r="BI52" s="98" t="n">
        <v>0</v>
      </c>
      <c r="BJ52" s="98" t="n">
        <v>0</v>
      </c>
      <c r="BK52" s="98" t="n">
        <v>0</v>
      </c>
      <c r="BL52" s="98" t="n">
        <v>0</v>
      </c>
      <c r="BM52" s="98" t="n">
        <v>0</v>
      </c>
      <c r="BN52" s="98" t="n">
        <v>0</v>
      </c>
      <c r="BO52" s="98" t="n">
        <v>0</v>
      </c>
      <c r="BP52" s="98" t="n">
        <v>0</v>
      </c>
      <c r="BQ52" s="98" t="n">
        <v>0</v>
      </c>
      <c r="BR52" s="98" t="n">
        <v>0</v>
      </c>
      <c r="BS52" s="98" t="n">
        <v>0</v>
      </c>
      <c r="BT52" s="98" t="n">
        <v>0</v>
      </c>
      <c r="BU52" s="98" t="n">
        <v>0</v>
      </c>
      <c r="BV52" s="98" t="n">
        <v>0</v>
      </c>
      <c r="BW52" s="98" t="n">
        <v>0</v>
      </c>
      <c r="BX52" s="98" t="n">
        <v>0</v>
      </c>
      <c r="BY52" s="98" t="n">
        <v>0</v>
      </c>
      <c r="BZ52" s="98" t="n">
        <v>0</v>
      </c>
      <c r="CA52" s="98" t="n">
        <v>0</v>
      </c>
      <c r="CB52" s="98" t="n">
        <v>0</v>
      </c>
      <c r="CC52" s="98" t="n">
        <v>0</v>
      </c>
      <c r="CD52" s="98" t="n">
        <v>0</v>
      </c>
      <c r="CE52" s="98" t="n">
        <v>0</v>
      </c>
      <c r="CF52" s="98" t="n">
        <v>0</v>
      </c>
      <c r="CG52" s="98" t="n">
        <v>0</v>
      </c>
      <c r="CH52" s="98" t="n">
        <v>0</v>
      </c>
      <c r="CI52" s="98" t="n">
        <v>0</v>
      </c>
      <c r="CJ52" s="98" t="n">
        <v>0</v>
      </c>
      <c r="CK52" s="98" t="n">
        <v>0</v>
      </c>
      <c r="CL52" s="98" t="n">
        <v>0</v>
      </c>
      <c r="CM52" s="98" t="n">
        <v>0</v>
      </c>
      <c r="CN52" s="98" t="n">
        <v>0</v>
      </c>
      <c r="CO52" s="98" t="n">
        <v>0</v>
      </c>
      <c r="CP52" s="98" t="n">
        <v>0</v>
      </c>
      <c r="CQ52" s="98" t="n">
        <v>0</v>
      </c>
      <c r="CR52" s="55" t="n">
        <v>68</v>
      </c>
      <c r="CS52" s="98" t="n">
        <v>0</v>
      </c>
      <c r="CT52" s="98" t="n">
        <v>0</v>
      </c>
      <c r="CU52" s="98" t="n">
        <v>0</v>
      </c>
      <c r="CV52" s="98" t="n">
        <v>0</v>
      </c>
      <c r="CW52" s="98" t="n">
        <v>0</v>
      </c>
      <c r="CX52" s="98" t="n">
        <v>0</v>
      </c>
      <c r="CY52" s="55" t="n">
        <v>31211</v>
      </c>
      <c r="CZ52" s="98" t="n">
        <v>0</v>
      </c>
      <c r="DA52" s="98" t="n">
        <v>0</v>
      </c>
      <c r="DB52" s="98" t="n">
        <v>0</v>
      </c>
      <c r="DC52" s="98" t="n">
        <v>0</v>
      </c>
      <c r="DD52" s="98" t="n">
        <v>0</v>
      </c>
      <c r="DE52" s="98" t="n">
        <v>0</v>
      </c>
      <c r="DF52" s="55" t="n">
        <v>343</v>
      </c>
      <c r="DG52" s="98" t="n">
        <v>0</v>
      </c>
      <c r="DH52" s="98" t="n">
        <v>0</v>
      </c>
      <c r="DI52" s="98" t="n">
        <v>0</v>
      </c>
      <c r="DJ52" s="98" t="n">
        <v>0</v>
      </c>
      <c r="DK52" s="98" t="n">
        <v>0</v>
      </c>
      <c r="DL52" s="98" t="n">
        <v>0</v>
      </c>
      <c r="DM52" s="98" t="n">
        <v>0</v>
      </c>
      <c r="DN52" s="98" t="n">
        <v>0</v>
      </c>
      <c r="DO52" s="98" t="n">
        <v>0</v>
      </c>
      <c r="DP52" s="98" t="n">
        <v>0</v>
      </c>
      <c r="DQ52" s="98" t="n">
        <v>0</v>
      </c>
      <c r="DR52" s="98" t="n">
        <v>0</v>
      </c>
      <c r="DS52" s="98" t="n">
        <v>0</v>
      </c>
      <c r="DT52" s="98" t="n">
        <v>0</v>
      </c>
      <c r="DU52" s="98" t="n">
        <v>0</v>
      </c>
      <c r="DV52" s="98" t="n">
        <v>0</v>
      </c>
      <c r="DW52" s="98" t="n">
        <v>0</v>
      </c>
      <c r="DX52" s="98" t="n">
        <v>0</v>
      </c>
      <c r="DY52" s="98" t="n">
        <v>0</v>
      </c>
      <c r="DZ52" s="98" t="n">
        <v>0</v>
      </c>
    </row>
    <row r="53">
      <c r="A53" s="28" t="inlineStr">
        <is>
          <t>5600</t>
        </is>
      </c>
      <c r="B53" s="14" t="inlineStr">
        <is>
          <t>Alimentação</t>
        </is>
      </c>
      <c r="C53" s="98" t="n">
        <v>0</v>
      </c>
      <c r="D53" s="98" t="n">
        <v>0</v>
      </c>
      <c r="E53" s="98" t="n">
        <v>0</v>
      </c>
      <c r="F53" s="98" t="n">
        <v>0</v>
      </c>
      <c r="G53" s="98" t="n">
        <v>0</v>
      </c>
      <c r="H53" s="98" t="n">
        <v>0</v>
      </c>
      <c r="I53" s="98" t="n">
        <v>0</v>
      </c>
      <c r="J53" s="98" t="n">
        <v>0</v>
      </c>
      <c r="K53" s="98" t="n">
        <v>0</v>
      </c>
      <c r="L53" s="98" t="n">
        <v>0</v>
      </c>
      <c r="M53" s="98" t="n">
        <v>0</v>
      </c>
      <c r="N53" s="98" t="n">
        <v>0</v>
      </c>
      <c r="O53" s="98" t="n">
        <v>0</v>
      </c>
      <c r="P53" s="98" t="n">
        <v>0</v>
      </c>
      <c r="Q53" s="98" t="n">
        <v>0</v>
      </c>
      <c r="R53" s="98" t="n">
        <v>0</v>
      </c>
      <c r="S53" s="98" t="n">
        <v>0</v>
      </c>
      <c r="T53" s="98" t="n">
        <v>0</v>
      </c>
      <c r="U53" s="98" t="n">
        <v>0</v>
      </c>
      <c r="V53" s="98" t="n">
        <v>0</v>
      </c>
      <c r="W53" s="98" t="n">
        <v>0</v>
      </c>
      <c r="X53" s="98" t="n">
        <v>0</v>
      </c>
      <c r="Y53" s="98" t="n">
        <v>0</v>
      </c>
      <c r="Z53" s="98" t="n">
        <v>0</v>
      </c>
      <c r="AA53" s="98" t="n">
        <v>0</v>
      </c>
      <c r="AB53" s="98" t="n">
        <v>0</v>
      </c>
      <c r="AC53" s="98" t="n">
        <v>0</v>
      </c>
      <c r="AD53" s="98" t="n">
        <v>0</v>
      </c>
      <c r="AE53" s="98" t="n">
        <v>0</v>
      </c>
      <c r="AF53" s="98" t="n">
        <v>0</v>
      </c>
      <c r="AG53" s="98" t="n">
        <v>0</v>
      </c>
      <c r="AH53" s="98" t="n">
        <v>0</v>
      </c>
      <c r="AI53" s="98" t="n">
        <v>0</v>
      </c>
      <c r="AJ53" s="98" t="n">
        <v>0</v>
      </c>
      <c r="AK53" s="98" t="n">
        <v>0</v>
      </c>
      <c r="AL53" s="98" t="n">
        <v>0</v>
      </c>
      <c r="AM53" s="98" t="n">
        <v>0</v>
      </c>
      <c r="AN53" s="98" t="n">
        <v>0</v>
      </c>
      <c r="AO53" s="98" t="n">
        <v>0</v>
      </c>
      <c r="AP53" s="98" t="n">
        <v>0</v>
      </c>
      <c r="AQ53" s="98" t="n">
        <v>0</v>
      </c>
      <c r="AR53" s="98" t="n">
        <v>0</v>
      </c>
      <c r="AS53" s="98" t="n">
        <v>0</v>
      </c>
      <c r="AT53" s="98" t="n">
        <v>0</v>
      </c>
      <c r="AU53" s="98" t="n">
        <v>0</v>
      </c>
      <c r="AV53" s="98" t="n">
        <v>0</v>
      </c>
      <c r="AW53" s="98" t="n">
        <v>0</v>
      </c>
      <c r="AX53" s="98" t="n">
        <v>0</v>
      </c>
      <c r="AY53" s="98" t="n">
        <v>0</v>
      </c>
      <c r="AZ53" s="98" t="n">
        <v>0</v>
      </c>
      <c r="BA53" s="98" t="n">
        <v>0</v>
      </c>
      <c r="BB53" s="98" t="n">
        <v>0</v>
      </c>
      <c r="BC53" s="98" t="n">
        <v>0</v>
      </c>
      <c r="BD53" s="98" t="n">
        <v>0</v>
      </c>
      <c r="BE53" s="98" t="n">
        <v>0</v>
      </c>
      <c r="BF53" s="98" t="n">
        <v>0</v>
      </c>
      <c r="BG53" s="98" t="n">
        <v>0</v>
      </c>
      <c r="BH53" s="98" t="n">
        <v>0</v>
      </c>
      <c r="BI53" s="98" t="n">
        <v>0</v>
      </c>
      <c r="BJ53" s="98" t="n">
        <v>0</v>
      </c>
      <c r="BK53" s="98" t="n">
        <v>0</v>
      </c>
      <c r="BL53" s="98" t="n">
        <v>0</v>
      </c>
      <c r="BM53" s="98" t="n">
        <v>0</v>
      </c>
      <c r="BN53" s="98" t="n">
        <v>0</v>
      </c>
      <c r="BO53" s="98" t="n">
        <v>0</v>
      </c>
      <c r="BP53" s="98" t="n">
        <v>0</v>
      </c>
      <c r="BQ53" s="98" t="n">
        <v>0</v>
      </c>
      <c r="BR53" s="98" t="n">
        <v>0</v>
      </c>
      <c r="BS53" s="98" t="n">
        <v>0</v>
      </c>
      <c r="BT53" s="98" t="n">
        <v>0</v>
      </c>
      <c r="BU53" s="98" t="n">
        <v>0</v>
      </c>
      <c r="BV53" s="98" t="n">
        <v>0</v>
      </c>
      <c r="BW53" s="98" t="n">
        <v>0</v>
      </c>
      <c r="BX53" s="98" t="n">
        <v>0</v>
      </c>
      <c r="BY53" s="98" t="n">
        <v>0</v>
      </c>
      <c r="BZ53" s="98" t="n">
        <v>0</v>
      </c>
      <c r="CA53" s="98" t="n">
        <v>0</v>
      </c>
      <c r="CB53" s="98" t="n">
        <v>0</v>
      </c>
      <c r="CC53" s="98" t="n">
        <v>0</v>
      </c>
      <c r="CD53" s="98" t="n">
        <v>0</v>
      </c>
      <c r="CE53" s="98" t="n">
        <v>0</v>
      </c>
      <c r="CF53" s="98" t="n">
        <v>0</v>
      </c>
      <c r="CG53" s="98" t="n">
        <v>0</v>
      </c>
      <c r="CH53" s="98" t="n">
        <v>0</v>
      </c>
      <c r="CI53" s="98" t="n">
        <v>0</v>
      </c>
      <c r="CJ53" s="98" t="n">
        <v>0</v>
      </c>
      <c r="CK53" s="98" t="n">
        <v>0</v>
      </c>
      <c r="CL53" s="98" t="n">
        <v>0</v>
      </c>
      <c r="CM53" s="98" t="n">
        <v>0</v>
      </c>
      <c r="CN53" s="98" t="n">
        <v>0</v>
      </c>
      <c r="CO53" s="98" t="n">
        <v>0</v>
      </c>
      <c r="CP53" s="98" t="n">
        <v>0</v>
      </c>
      <c r="CQ53" s="98" t="n">
        <v>0</v>
      </c>
      <c r="CR53" s="55" t="n">
        <v>234</v>
      </c>
      <c r="CS53" s="98" t="n">
        <v>0</v>
      </c>
      <c r="CT53" s="98" t="n">
        <v>0</v>
      </c>
      <c r="CU53" s="98" t="n">
        <v>0</v>
      </c>
      <c r="CV53" s="98" t="n">
        <v>0</v>
      </c>
      <c r="CW53" s="98" t="n">
        <v>0</v>
      </c>
      <c r="CX53" s="98" t="n">
        <v>0</v>
      </c>
      <c r="CY53" s="98" t="n">
        <v>0</v>
      </c>
      <c r="CZ53" s="55" t="n">
        <v>298536</v>
      </c>
      <c r="DA53" s="98" t="n">
        <v>0</v>
      </c>
      <c r="DB53" s="98" t="n">
        <v>0</v>
      </c>
      <c r="DC53" s="98" t="n">
        <v>0</v>
      </c>
      <c r="DD53" s="98" t="n">
        <v>0</v>
      </c>
      <c r="DE53" s="98" t="n">
        <v>0</v>
      </c>
      <c r="DF53" s="55" t="n">
        <v>1077</v>
      </c>
      <c r="DG53" s="98" t="n">
        <v>0</v>
      </c>
      <c r="DH53" s="98" t="n">
        <v>0</v>
      </c>
      <c r="DI53" s="98" t="n">
        <v>0</v>
      </c>
      <c r="DJ53" s="98" t="n">
        <v>0</v>
      </c>
      <c r="DK53" s="98" t="n">
        <v>0</v>
      </c>
      <c r="DL53" s="55" t="n">
        <v>676</v>
      </c>
      <c r="DM53" s="98" t="n">
        <v>0</v>
      </c>
      <c r="DN53" s="98" t="n">
        <v>0</v>
      </c>
      <c r="DO53" s="98" t="n">
        <v>0</v>
      </c>
      <c r="DP53" s="98" t="n">
        <v>0</v>
      </c>
      <c r="DQ53" s="98" t="n">
        <v>0</v>
      </c>
      <c r="DR53" s="98" t="n">
        <v>0</v>
      </c>
      <c r="DS53" s="98" t="n">
        <v>0</v>
      </c>
      <c r="DT53" s="98" t="n">
        <v>0</v>
      </c>
      <c r="DU53" s="98" t="n">
        <v>0</v>
      </c>
      <c r="DV53" s="98" t="n">
        <v>0</v>
      </c>
      <c r="DW53" s="98" t="n">
        <v>0</v>
      </c>
      <c r="DX53" s="98" t="n">
        <v>0</v>
      </c>
      <c r="DY53" s="98" t="n">
        <v>0</v>
      </c>
      <c r="DZ53" s="98" t="n">
        <v>0</v>
      </c>
    </row>
    <row r="54">
      <c r="A54" s="28" t="inlineStr">
        <is>
          <t>5800</t>
        </is>
      </c>
      <c r="B54" s="14" t="inlineStr">
        <is>
          <t>Edição e edição integrada à impressão</t>
        </is>
      </c>
      <c r="C54" s="98" t="n">
        <v>0</v>
      </c>
      <c r="D54" s="98" t="n">
        <v>0</v>
      </c>
      <c r="E54" s="98" t="n">
        <v>0</v>
      </c>
      <c r="F54" s="98" t="n">
        <v>0</v>
      </c>
      <c r="G54" s="98" t="n">
        <v>0</v>
      </c>
      <c r="H54" s="98" t="n">
        <v>0</v>
      </c>
      <c r="I54" s="98" t="n">
        <v>0</v>
      </c>
      <c r="J54" s="98" t="n">
        <v>0</v>
      </c>
      <c r="K54" s="98" t="n">
        <v>0</v>
      </c>
      <c r="L54" s="98" t="n">
        <v>0</v>
      </c>
      <c r="M54" s="98" t="n">
        <v>0</v>
      </c>
      <c r="N54" s="98" t="n">
        <v>0</v>
      </c>
      <c r="O54" s="98" t="n">
        <v>0</v>
      </c>
      <c r="P54" s="98" t="n">
        <v>0</v>
      </c>
      <c r="Q54" s="98" t="n">
        <v>0</v>
      </c>
      <c r="R54" s="98" t="n">
        <v>0</v>
      </c>
      <c r="S54" s="98" t="n">
        <v>0</v>
      </c>
      <c r="T54" s="98" t="n">
        <v>0</v>
      </c>
      <c r="U54" s="98" t="n">
        <v>0</v>
      </c>
      <c r="V54" s="98" t="n">
        <v>0</v>
      </c>
      <c r="W54" s="98" t="n">
        <v>0</v>
      </c>
      <c r="X54" s="98" t="n">
        <v>0</v>
      </c>
      <c r="Y54" s="98" t="n">
        <v>0</v>
      </c>
      <c r="Z54" s="98" t="n">
        <v>0</v>
      </c>
      <c r="AA54" s="98" t="n">
        <v>0</v>
      </c>
      <c r="AB54" s="98" t="n">
        <v>0</v>
      </c>
      <c r="AC54" s="98" t="n">
        <v>0</v>
      </c>
      <c r="AD54" s="98" t="n">
        <v>0</v>
      </c>
      <c r="AE54" s="98" t="n">
        <v>0</v>
      </c>
      <c r="AF54" s="98" t="n">
        <v>0</v>
      </c>
      <c r="AG54" s="98" t="n">
        <v>0</v>
      </c>
      <c r="AH54" s="98" t="n">
        <v>0</v>
      </c>
      <c r="AI54" s="98" t="n">
        <v>0</v>
      </c>
      <c r="AJ54" s="98" t="n">
        <v>0</v>
      </c>
      <c r="AK54" s="98" t="n">
        <v>0</v>
      </c>
      <c r="AL54" s="98" t="n">
        <v>0</v>
      </c>
      <c r="AM54" s="98" t="n">
        <v>0</v>
      </c>
      <c r="AN54" s="98" t="n">
        <v>0</v>
      </c>
      <c r="AO54" s="98" t="n">
        <v>0</v>
      </c>
      <c r="AP54" s="98" t="n">
        <v>0</v>
      </c>
      <c r="AQ54" s="98" t="n">
        <v>0</v>
      </c>
      <c r="AR54" s="98" t="n">
        <v>0</v>
      </c>
      <c r="AS54" s="98" t="n">
        <v>0</v>
      </c>
      <c r="AT54" s="98" t="n">
        <v>0</v>
      </c>
      <c r="AU54" s="55" t="n">
        <v>502</v>
      </c>
      <c r="AV54" s="98" t="n">
        <v>0</v>
      </c>
      <c r="AW54" s="98" t="n">
        <v>0</v>
      </c>
      <c r="AX54" s="98" t="n">
        <v>0</v>
      </c>
      <c r="AY54" s="98" t="n">
        <v>0</v>
      </c>
      <c r="AZ54" s="98" t="n">
        <v>0</v>
      </c>
      <c r="BA54" s="98" t="n">
        <v>0</v>
      </c>
      <c r="BB54" s="98" t="n">
        <v>0</v>
      </c>
      <c r="BC54" s="98" t="n">
        <v>0</v>
      </c>
      <c r="BD54" s="98" t="n">
        <v>0</v>
      </c>
      <c r="BE54" s="98" t="n">
        <v>0</v>
      </c>
      <c r="BF54" s="98" t="n">
        <v>0</v>
      </c>
      <c r="BG54" s="98" t="n">
        <v>0</v>
      </c>
      <c r="BH54" s="98" t="n">
        <v>0</v>
      </c>
      <c r="BI54" s="98" t="n">
        <v>0</v>
      </c>
      <c r="BJ54" s="98" t="n">
        <v>0</v>
      </c>
      <c r="BK54" s="98" t="n">
        <v>0</v>
      </c>
      <c r="BL54" s="98" t="n">
        <v>0</v>
      </c>
      <c r="BM54" s="98" t="n">
        <v>0</v>
      </c>
      <c r="BN54" s="98" t="n">
        <v>0</v>
      </c>
      <c r="BO54" s="98" t="n">
        <v>0</v>
      </c>
      <c r="BP54" s="98" t="n">
        <v>0</v>
      </c>
      <c r="BQ54" s="98" t="n">
        <v>0</v>
      </c>
      <c r="BR54" s="98" t="n">
        <v>0</v>
      </c>
      <c r="BS54" s="98" t="n">
        <v>0</v>
      </c>
      <c r="BT54" s="98" t="n">
        <v>0</v>
      </c>
      <c r="BU54" s="98" t="n">
        <v>0</v>
      </c>
      <c r="BV54" s="98" t="n">
        <v>0</v>
      </c>
      <c r="BW54" s="98" t="n">
        <v>0</v>
      </c>
      <c r="BX54" s="98" t="n">
        <v>0</v>
      </c>
      <c r="BY54" s="98" t="n">
        <v>0</v>
      </c>
      <c r="BZ54" s="98" t="n">
        <v>0</v>
      </c>
      <c r="CA54" s="98" t="n">
        <v>0</v>
      </c>
      <c r="CB54" s="98" t="n">
        <v>0</v>
      </c>
      <c r="CC54" s="98" t="n">
        <v>0</v>
      </c>
      <c r="CD54" s="98" t="n">
        <v>0</v>
      </c>
      <c r="CE54" s="98" t="n">
        <v>0</v>
      </c>
      <c r="CF54" s="98" t="n">
        <v>0</v>
      </c>
      <c r="CG54" s="98" t="n">
        <v>0</v>
      </c>
      <c r="CH54" s="98" t="n">
        <v>0</v>
      </c>
      <c r="CI54" s="98" t="n">
        <v>0</v>
      </c>
      <c r="CJ54" s="98" t="n">
        <v>0</v>
      </c>
      <c r="CK54" s="98" t="n">
        <v>0</v>
      </c>
      <c r="CL54" s="98" t="n">
        <v>0</v>
      </c>
      <c r="CM54" s="98" t="n">
        <v>0</v>
      </c>
      <c r="CN54" s="98" t="n">
        <v>0</v>
      </c>
      <c r="CO54" s="98" t="n">
        <v>0</v>
      </c>
      <c r="CP54" s="98" t="n">
        <v>0</v>
      </c>
      <c r="CQ54" s="98" t="n">
        <v>0</v>
      </c>
      <c r="CR54" s="55" t="n">
        <v>124</v>
      </c>
      <c r="CS54" s="98" t="n">
        <v>0</v>
      </c>
      <c r="CT54" s="98" t="n">
        <v>0</v>
      </c>
      <c r="CU54" s="98" t="n">
        <v>0</v>
      </c>
      <c r="CV54" s="98" t="n">
        <v>0</v>
      </c>
      <c r="CW54" s="98" t="n">
        <v>0</v>
      </c>
      <c r="CX54" s="98" t="n">
        <v>0</v>
      </c>
      <c r="CY54" s="98" t="n">
        <v>0</v>
      </c>
      <c r="CZ54" s="98" t="n">
        <v>0</v>
      </c>
      <c r="DA54" s="55" t="n">
        <v>17281</v>
      </c>
      <c r="DB54" s="98" t="n">
        <v>0</v>
      </c>
      <c r="DC54" s="98" t="n">
        <v>0</v>
      </c>
      <c r="DD54" s="98" t="n">
        <v>0</v>
      </c>
      <c r="DE54" s="98" t="n">
        <v>0</v>
      </c>
      <c r="DF54" s="55" t="n">
        <v>130</v>
      </c>
      <c r="DG54" s="98" t="n">
        <v>0</v>
      </c>
      <c r="DH54" s="98" t="n">
        <v>0</v>
      </c>
      <c r="DI54" s="55" t="n">
        <v>24</v>
      </c>
      <c r="DJ54" s="98" t="n">
        <v>0</v>
      </c>
      <c r="DK54" s="98" t="n">
        <v>0</v>
      </c>
      <c r="DL54" s="98" t="n">
        <v>0</v>
      </c>
      <c r="DM54" s="98" t="n">
        <v>0</v>
      </c>
      <c r="DN54" s="98" t="n">
        <v>0</v>
      </c>
      <c r="DO54" s="98" t="n">
        <v>0</v>
      </c>
      <c r="DP54" s="98" t="n">
        <v>0</v>
      </c>
      <c r="DQ54" s="98" t="n">
        <v>0</v>
      </c>
      <c r="DR54" s="98" t="n">
        <v>0</v>
      </c>
      <c r="DS54" s="98" t="n">
        <v>0</v>
      </c>
      <c r="DT54" s="98" t="n">
        <v>0</v>
      </c>
      <c r="DU54" s="98" t="n">
        <v>0</v>
      </c>
      <c r="DV54" s="98" t="n">
        <v>0</v>
      </c>
      <c r="DW54" s="98" t="n">
        <v>0</v>
      </c>
      <c r="DX54" s="98" t="n">
        <v>0</v>
      </c>
      <c r="DY54" s="98" t="n">
        <v>0</v>
      </c>
      <c r="DZ54" s="98" t="n">
        <v>0</v>
      </c>
    </row>
    <row r="55">
      <c r="A55" s="28" t="inlineStr">
        <is>
          <t>5980</t>
        </is>
      </c>
      <c r="B55" s="14" t="inlineStr">
        <is>
          <t>Atividades de televisão, rádio, cinema e gravação/edição de som e imagem</t>
        </is>
      </c>
      <c r="C55" s="98" t="n">
        <v>0</v>
      </c>
      <c r="D55" s="98" t="n">
        <v>0</v>
      </c>
      <c r="E55" s="98" t="n">
        <v>0</v>
      </c>
      <c r="F55" s="98" t="n">
        <v>0</v>
      </c>
      <c r="G55" s="98" t="n">
        <v>0</v>
      </c>
      <c r="H55" s="98" t="n">
        <v>0</v>
      </c>
      <c r="I55" s="98" t="n">
        <v>0</v>
      </c>
      <c r="J55" s="98" t="n">
        <v>0</v>
      </c>
      <c r="K55" s="98" t="n">
        <v>0</v>
      </c>
      <c r="L55" s="98" t="n">
        <v>0</v>
      </c>
      <c r="M55" s="98" t="n">
        <v>0</v>
      </c>
      <c r="N55" s="98" t="n">
        <v>0</v>
      </c>
      <c r="O55" s="98" t="n">
        <v>0</v>
      </c>
      <c r="P55" s="98" t="n">
        <v>0</v>
      </c>
      <c r="Q55" s="98" t="n">
        <v>0</v>
      </c>
      <c r="R55" s="98" t="n">
        <v>0</v>
      </c>
      <c r="S55" s="98" t="n">
        <v>0</v>
      </c>
      <c r="T55" s="98" t="n">
        <v>0</v>
      </c>
      <c r="U55" s="98" t="n">
        <v>0</v>
      </c>
      <c r="V55" s="98" t="n">
        <v>0</v>
      </c>
      <c r="W55" s="98" t="n">
        <v>0</v>
      </c>
      <c r="X55" s="98" t="n">
        <v>0</v>
      </c>
      <c r="Y55" s="98" t="n">
        <v>0</v>
      </c>
      <c r="Z55" s="98" t="n">
        <v>0</v>
      </c>
      <c r="AA55" s="98" t="n">
        <v>0</v>
      </c>
      <c r="AB55" s="98" t="n">
        <v>0</v>
      </c>
      <c r="AC55" s="98" t="n">
        <v>0</v>
      </c>
      <c r="AD55" s="98" t="n">
        <v>0</v>
      </c>
      <c r="AE55" s="98" t="n">
        <v>0</v>
      </c>
      <c r="AF55" s="98" t="n">
        <v>0</v>
      </c>
      <c r="AG55" s="98" t="n">
        <v>0</v>
      </c>
      <c r="AH55" s="98" t="n">
        <v>0</v>
      </c>
      <c r="AI55" s="98" t="n">
        <v>0</v>
      </c>
      <c r="AJ55" s="98" t="n">
        <v>0</v>
      </c>
      <c r="AK55" s="98" t="n">
        <v>0</v>
      </c>
      <c r="AL55" s="98" t="n">
        <v>0</v>
      </c>
      <c r="AM55" s="98" t="n">
        <v>0</v>
      </c>
      <c r="AN55" s="98" t="n">
        <v>0</v>
      </c>
      <c r="AO55" s="98" t="n">
        <v>0</v>
      </c>
      <c r="AP55" s="98" t="n">
        <v>0</v>
      </c>
      <c r="AQ55" s="98" t="n">
        <v>0</v>
      </c>
      <c r="AR55" s="98" t="n">
        <v>0</v>
      </c>
      <c r="AS55" s="98" t="n">
        <v>0</v>
      </c>
      <c r="AT55" s="98" t="n">
        <v>0</v>
      </c>
      <c r="AU55" s="98" t="n">
        <v>0</v>
      </c>
      <c r="AV55" s="98" t="n">
        <v>0</v>
      </c>
      <c r="AW55" s="98" t="n">
        <v>0</v>
      </c>
      <c r="AX55" s="98" t="n">
        <v>0</v>
      </c>
      <c r="AY55" s="98" t="n">
        <v>0</v>
      </c>
      <c r="AZ55" s="98" t="n">
        <v>0</v>
      </c>
      <c r="BA55" s="98" t="n">
        <v>0</v>
      </c>
      <c r="BB55" s="98" t="n">
        <v>0</v>
      </c>
      <c r="BC55" s="98" t="n">
        <v>0</v>
      </c>
      <c r="BD55" s="98" t="n">
        <v>0</v>
      </c>
      <c r="BE55" s="98" t="n">
        <v>0</v>
      </c>
      <c r="BF55" s="98" t="n">
        <v>0</v>
      </c>
      <c r="BG55" s="98" t="n">
        <v>0</v>
      </c>
      <c r="BH55" s="98" t="n">
        <v>0</v>
      </c>
      <c r="BI55" s="98" t="n">
        <v>0</v>
      </c>
      <c r="BJ55" s="98" t="n">
        <v>0</v>
      </c>
      <c r="BK55" s="98" t="n">
        <v>0</v>
      </c>
      <c r="BL55" s="98" t="n">
        <v>0</v>
      </c>
      <c r="BM55" s="98" t="n">
        <v>0</v>
      </c>
      <c r="BN55" s="98" t="n">
        <v>0</v>
      </c>
      <c r="BO55" s="98" t="n">
        <v>0</v>
      </c>
      <c r="BP55" s="98" t="n">
        <v>0</v>
      </c>
      <c r="BQ55" s="98" t="n">
        <v>0</v>
      </c>
      <c r="BR55" s="98" t="n">
        <v>0</v>
      </c>
      <c r="BS55" s="98" t="n">
        <v>0</v>
      </c>
      <c r="BT55" s="98" t="n">
        <v>0</v>
      </c>
      <c r="BU55" s="98" t="n">
        <v>0</v>
      </c>
      <c r="BV55" s="98" t="n">
        <v>0</v>
      </c>
      <c r="BW55" s="98" t="n">
        <v>0</v>
      </c>
      <c r="BX55" s="98" t="n">
        <v>0</v>
      </c>
      <c r="BY55" s="98" t="n">
        <v>0</v>
      </c>
      <c r="BZ55" s="98" t="n">
        <v>0</v>
      </c>
      <c r="CA55" s="98" t="n">
        <v>0</v>
      </c>
      <c r="CB55" s="98" t="n">
        <v>0</v>
      </c>
      <c r="CC55" s="98" t="n">
        <v>0</v>
      </c>
      <c r="CD55" s="98" t="n">
        <v>0</v>
      </c>
      <c r="CE55" s="98" t="n">
        <v>0</v>
      </c>
      <c r="CF55" s="98" t="n">
        <v>0</v>
      </c>
      <c r="CG55" s="98" t="n">
        <v>0</v>
      </c>
      <c r="CH55" s="98" t="n">
        <v>0</v>
      </c>
      <c r="CI55" s="98" t="n">
        <v>0</v>
      </c>
      <c r="CJ55" s="98" t="n">
        <v>0</v>
      </c>
      <c r="CK55" s="98" t="n">
        <v>0</v>
      </c>
      <c r="CL55" s="98" t="n">
        <v>0</v>
      </c>
      <c r="CM55" s="98" t="n">
        <v>0</v>
      </c>
      <c r="CN55" s="98" t="n">
        <v>0</v>
      </c>
      <c r="CO55" s="98" t="n">
        <v>0</v>
      </c>
      <c r="CP55" s="98" t="n">
        <v>0</v>
      </c>
      <c r="CQ55" s="98" t="n">
        <v>0</v>
      </c>
      <c r="CR55" s="55" t="n">
        <v>121</v>
      </c>
      <c r="CS55" s="98" t="n">
        <v>0</v>
      </c>
      <c r="CT55" s="98" t="n">
        <v>0</v>
      </c>
      <c r="CU55" s="98" t="n">
        <v>0</v>
      </c>
      <c r="CV55" s="98" t="n">
        <v>0</v>
      </c>
      <c r="CW55" s="98" t="n">
        <v>0</v>
      </c>
      <c r="CX55" s="98" t="n">
        <v>0</v>
      </c>
      <c r="CY55" s="98" t="n">
        <v>0</v>
      </c>
      <c r="CZ55" s="98" t="n">
        <v>0</v>
      </c>
      <c r="DA55" s="98" t="n">
        <v>0</v>
      </c>
      <c r="DB55" s="55" t="n">
        <v>43940</v>
      </c>
      <c r="DC55" s="98" t="n">
        <v>0</v>
      </c>
      <c r="DD55" s="98" t="n">
        <v>0</v>
      </c>
      <c r="DE55" s="98" t="n">
        <v>0</v>
      </c>
      <c r="DF55" s="55" t="n">
        <v>64</v>
      </c>
      <c r="DG55" s="98" t="n">
        <v>0</v>
      </c>
      <c r="DH55" s="98" t="n">
        <v>0</v>
      </c>
      <c r="DI55" s="98" t="n">
        <v>0</v>
      </c>
      <c r="DJ55" s="98" t="n">
        <v>0</v>
      </c>
      <c r="DK55" s="98" t="n">
        <v>0</v>
      </c>
      <c r="DL55" s="98" t="n">
        <v>0</v>
      </c>
      <c r="DM55" s="98" t="n">
        <v>0</v>
      </c>
      <c r="DN55" s="98" t="n">
        <v>0</v>
      </c>
      <c r="DO55" s="98" t="n">
        <v>0</v>
      </c>
      <c r="DP55" s="98" t="n">
        <v>0</v>
      </c>
      <c r="DQ55" s="98" t="n">
        <v>0</v>
      </c>
      <c r="DR55" s="98" t="n">
        <v>0</v>
      </c>
      <c r="DS55" s="98" t="n">
        <v>0</v>
      </c>
      <c r="DT55" s="98" t="n">
        <v>0</v>
      </c>
      <c r="DU55" s="98" t="n">
        <v>0</v>
      </c>
      <c r="DV55" s="98" t="n">
        <v>0</v>
      </c>
      <c r="DW55" s="98" t="n">
        <v>0</v>
      </c>
      <c r="DX55" s="98" t="n">
        <v>0</v>
      </c>
      <c r="DY55" s="98" t="n">
        <v>0</v>
      </c>
      <c r="DZ55" s="98" t="n">
        <v>0</v>
      </c>
    </row>
    <row r="56">
      <c r="A56" s="28" t="inlineStr">
        <is>
          <t>6100</t>
        </is>
      </c>
      <c r="B56" s="14" t="inlineStr">
        <is>
          <t>Telecomunicações</t>
        </is>
      </c>
      <c r="C56" s="98" t="n">
        <v>0</v>
      </c>
      <c r="D56" s="98" t="n">
        <v>0</v>
      </c>
      <c r="E56" s="98" t="n">
        <v>0</v>
      </c>
      <c r="F56" s="98" t="n">
        <v>0</v>
      </c>
      <c r="G56" s="98" t="n">
        <v>0</v>
      </c>
      <c r="H56" s="98" t="n">
        <v>0</v>
      </c>
      <c r="I56" s="98" t="n">
        <v>0</v>
      </c>
      <c r="J56" s="98" t="n">
        <v>0</v>
      </c>
      <c r="K56" s="98" t="n">
        <v>0</v>
      </c>
      <c r="L56" s="98" t="n">
        <v>0</v>
      </c>
      <c r="M56" s="98" t="n">
        <v>0</v>
      </c>
      <c r="N56" s="98" t="n">
        <v>0</v>
      </c>
      <c r="O56" s="98" t="n">
        <v>0</v>
      </c>
      <c r="P56" s="98" t="n">
        <v>0</v>
      </c>
      <c r="Q56" s="98" t="n">
        <v>0</v>
      </c>
      <c r="R56" s="98" t="n">
        <v>0</v>
      </c>
      <c r="S56" s="98" t="n">
        <v>0</v>
      </c>
      <c r="T56" s="98" t="n">
        <v>0</v>
      </c>
      <c r="U56" s="98" t="n">
        <v>0</v>
      </c>
      <c r="V56" s="98" t="n">
        <v>0</v>
      </c>
      <c r="W56" s="98" t="n">
        <v>0</v>
      </c>
      <c r="X56" s="98" t="n">
        <v>0</v>
      </c>
      <c r="Y56" s="98" t="n">
        <v>0</v>
      </c>
      <c r="Z56" s="98" t="n">
        <v>0</v>
      </c>
      <c r="AA56" s="98" t="n">
        <v>0</v>
      </c>
      <c r="AB56" s="98" t="n">
        <v>0</v>
      </c>
      <c r="AC56" s="98" t="n">
        <v>0</v>
      </c>
      <c r="AD56" s="98" t="n">
        <v>0</v>
      </c>
      <c r="AE56" s="98" t="n">
        <v>0</v>
      </c>
      <c r="AF56" s="98" t="n">
        <v>0</v>
      </c>
      <c r="AG56" s="98" t="n">
        <v>0</v>
      </c>
      <c r="AH56" s="98" t="n">
        <v>0</v>
      </c>
      <c r="AI56" s="98" t="n">
        <v>0</v>
      </c>
      <c r="AJ56" s="98" t="n">
        <v>0</v>
      </c>
      <c r="AK56" s="98" t="n">
        <v>0</v>
      </c>
      <c r="AL56" s="98" t="n">
        <v>0</v>
      </c>
      <c r="AM56" s="98" t="n">
        <v>0</v>
      </c>
      <c r="AN56" s="98" t="n">
        <v>0</v>
      </c>
      <c r="AO56" s="98" t="n">
        <v>0</v>
      </c>
      <c r="AP56" s="98" t="n">
        <v>0</v>
      </c>
      <c r="AQ56" s="98" t="n">
        <v>0</v>
      </c>
      <c r="AR56" s="98" t="n">
        <v>0</v>
      </c>
      <c r="AS56" s="98" t="n">
        <v>0</v>
      </c>
      <c r="AT56" s="98" t="n">
        <v>0</v>
      </c>
      <c r="AU56" s="98" t="n">
        <v>0</v>
      </c>
      <c r="AV56" s="98" t="n">
        <v>0</v>
      </c>
      <c r="AW56" s="98" t="n">
        <v>0</v>
      </c>
      <c r="AX56" s="98" t="n">
        <v>0</v>
      </c>
      <c r="AY56" s="98" t="n">
        <v>0</v>
      </c>
      <c r="AZ56" s="98" t="n">
        <v>0</v>
      </c>
      <c r="BA56" s="98" t="n">
        <v>0</v>
      </c>
      <c r="BB56" s="98" t="n">
        <v>0</v>
      </c>
      <c r="BC56" s="98" t="n">
        <v>0</v>
      </c>
      <c r="BD56" s="98" t="n">
        <v>0</v>
      </c>
      <c r="BE56" s="98" t="n">
        <v>0</v>
      </c>
      <c r="BF56" s="98" t="n">
        <v>0</v>
      </c>
      <c r="BG56" s="98" t="n">
        <v>0</v>
      </c>
      <c r="BH56" s="98" t="n">
        <v>0</v>
      </c>
      <c r="BI56" s="98" t="n">
        <v>0</v>
      </c>
      <c r="BJ56" s="98" t="n">
        <v>0</v>
      </c>
      <c r="BK56" s="98" t="n">
        <v>0</v>
      </c>
      <c r="BL56" s="98" t="n">
        <v>0</v>
      </c>
      <c r="BM56" s="98" t="n">
        <v>0</v>
      </c>
      <c r="BN56" s="98" t="n">
        <v>0</v>
      </c>
      <c r="BO56" s="98" t="n">
        <v>0</v>
      </c>
      <c r="BP56" s="98" t="n">
        <v>0</v>
      </c>
      <c r="BQ56" s="98" t="n">
        <v>0</v>
      </c>
      <c r="BR56" s="98" t="n">
        <v>0</v>
      </c>
      <c r="BS56" s="98" t="n">
        <v>0</v>
      </c>
      <c r="BT56" s="98" t="n">
        <v>0</v>
      </c>
      <c r="BU56" s="98" t="n">
        <v>0</v>
      </c>
      <c r="BV56" s="98" t="n">
        <v>0</v>
      </c>
      <c r="BW56" s="98" t="n">
        <v>0</v>
      </c>
      <c r="BX56" s="98" t="n">
        <v>0</v>
      </c>
      <c r="BY56" s="98" t="n">
        <v>0</v>
      </c>
      <c r="BZ56" s="98" t="n">
        <v>0</v>
      </c>
      <c r="CA56" s="98" t="n">
        <v>0</v>
      </c>
      <c r="CB56" s="98" t="n">
        <v>0</v>
      </c>
      <c r="CC56" s="98" t="n">
        <v>0</v>
      </c>
      <c r="CD56" s="98" t="n">
        <v>0</v>
      </c>
      <c r="CE56" s="98" t="n">
        <v>0</v>
      </c>
      <c r="CF56" s="98" t="n">
        <v>0</v>
      </c>
      <c r="CG56" s="98" t="n">
        <v>0</v>
      </c>
      <c r="CH56" s="98" t="n">
        <v>0</v>
      </c>
      <c r="CI56" s="98" t="n">
        <v>0</v>
      </c>
      <c r="CJ56" s="98" t="n">
        <v>0</v>
      </c>
      <c r="CK56" s="98" t="n">
        <v>0</v>
      </c>
      <c r="CL56" s="98" t="n">
        <v>0</v>
      </c>
      <c r="CM56" s="98" t="n">
        <v>0</v>
      </c>
      <c r="CN56" s="98" t="n">
        <v>0</v>
      </c>
      <c r="CO56" s="98" t="n">
        <v>0</v>
      </c>
      <c r="CP56" s="98" t="n">
        <v>0</v>
      </c>
      <c r="CQ56" s="98" t="n">
        <v>0</v>
      </c>
      <c r="CR56" s="55" t="n">
        <v>1288</v>
      </c>
      <c r="CS56" s="98" t="n">
        <v>0</v>
      </c>
      <c r="CT56" s="98" t="n">
        <v>0</v>
      </c>
      <c r="CU56" s="98" t="n">
        <v>0</v>
      </c>
      <c r="CV56" s="98" t="n">
        <v>0</v>
      </c>
      <c r="CW56" s="98" t="n">
        <v>0</v>
      </c>
      <c r="CX56" s="98" t="n">
        <v>0</v>
      </c>
      <c r="CY56" s="98" t="n">
        <v>0</v>
      </c>
      <c r="CZ56" s="98" t="n">
        <v>0</v>
      </c>
      <c r="DA56" s="98" t="n">
        <v>0</v>
      </c>
      <c r="DB56" s="98" t="n">
        <v>0</v>
      </c>
      <c r="DC56" s="55" t="n">
        <v>166883</v>
      </c>
      <c r="DD56" s="98" t="n">
        <v>0</v>
      </c>
      <c r="DE56" s="98" t="n">
        <v>0</v>
      </c>
      <c r="DF56" s="55" t="n">
        <v>98</v>
      </c>
      <c r="DG56" s="98" t="n">
        <v>0</v>
      </c>
      <c r="DH56" s="98" t="n">
        <v>0</v>
      </c>
      <c r="DI56" s="55" t="n">
        <v>471</v>
      </c>
      <c r="DJ56" s="98" t="n">
        <v>0</v>
      </c>
      <c r="DK56" s="98" t="n">
        <v>0</v>
      </c>
      <c r="DL56" s="98" t="n">
        <v>0</v>
      </c>
      <c r="DM56" s="98" t="n">
        <v>0</v>
      </c>
      <c r="DN56" s="98" t="n">
        <v>0</v>
      </c>
      <c r="DO56" s="98" t="n">
        <v>0</v>
      </c>
      <c r="DP56" s="98" t="n">
        <v>0</v>
      </c>
      <c r="DQ56" s="98" t="n">
        <v>0</v>
      </c>
      <c r="DR56" s="98" t="n">
        <v>0</v>
      </c>
      <c r="DS56" s="98" t="n">
        <v>0</v>
      </c>
      <c r="DT56" s="98" t="n">
        <v>0</v>
      </c>
      <c r="DU56" s="98" t="n">
        <v>0</v>
      </c>
      <c r="DV56" s="98" t="n">
        <v>0</v>
      </c>
      <c r="DW56" s="98" t="n">
        <v>0</v>
      </c>
      <c r="DX56" s="98" t="n">
        <v>0</v>
      </c>
      <c r="DY56" s="98" t="n">
        <v>0</v>
      </c>
      <c r="DZ56" s="98" t="n">
        <v>0</v>
      </c>
    </row>
    <row r="57">
      <c r="A57" s="28" t="inlineStr">
        <is>
          <t>6280</t>
        </is>
      </c>
      <c r="B57" s="14" t="inlineStr">
        <is>
          <t>Desenvolvimento de sistemas e outros serviços de informação</t>
        </is>
      </c>
      <c r="C57" s="98" t="n">
        <v>0</v>
      </c>
      <c r="D57" s="98" t="n">
        <v>0</v>
      </c>
      <c r="E57" s="98" t="n">
        <v>0</v>
      </c>
      <c r="F57" s="98" t="n">
        <v>0</v>
      </c>
      <c r="G57" s="98" t="n">
        <v>0</v>
      </c>
      <c r="H57" s="98" t="n">
        <v>0</v>
      </c>
      <c r="I57" s="98" t="n">
        <v>0</v>
      </c>
      <c r="J57" s="98" t="n">
        <v>0</v>
      </c>
      <c r="K57" s="98" t="n">
        <v>0</v>
      </c>
      <c r="L57" s="98" t="n">
        <v>0</v>
      </c>
      <c r="M57" s="98" t="n">
        <v>0</v>
      </c>
      <c r="N57" s="98" t="n">
        <v>0</v>
      </c>
      <c r="O57" s="98" t="n">
        <v>0</v>
      </c>
      <c r="P57" s="98" t="n">
        <v>0</v>
      </c>
      <c r="Q57" s="98" t="n">
        <v>0</v>
      </c>
      <c r="R57" s="98" t="n">
        <v>0</v>
      </c>
      <c r="S57" s="98" t="n">
        <v>0</v>
      </c>
      <c r="T57" s="98" t="n">
        <v>0</v>
      </c>
      <c r="U57" s="98" t="n">
        <v>0</v>
      </c>
      <c r="V57" s="98" t="n">
        <v>0</v>
      </c>
      <c r="W57" s="98" t="n">
        <v>0</v>
      </c>
      <c r="X57" s="98" t="n">
        <v>0</v>
      </c>
      <c r="Y57" s="98" t="n">
        <v>0</v>
      </c>
      <c r="Z57" s="98" t="n">
        <v>0</v>
      </c>
      <c r="AA57" s="98" t="n">
        <v>0</v>
      </c>
      <c r="AB57" s="98" t="n">
        <v>0</v>
      </c>
      <c r="AC57" s="98" t="n">
        <v>0</v>
      </c>
      <c r="AD57" s="98" t="n">
        <v>0</v>
      </c>
      <c r="AE57" s="98" t="n">
        <v>0</v>
      </c>
      <c r="AF57" s="98" t="n">
        <v>0</v>
      </c>
      <c r="AG57" s="98" t="n">
        <v>0</v>
      </c>
      <c r="AH57" s="98" t="n">
        <v>0</v>
      </c>
      <c r="AI57" s="98" t="n">
        <v>0</v>
      </c>
      <c r="AJ57" s="98" t="n">
        <v>0</v>
      </c>
      <c r="AK57" s="98" t="n">
        <v>0</v>
      </c>
      <c r="AL57" s="98" t="n">
        <v>0</v>
      </c>
      <c r="AM57" s="98" t="n">
        <v>0</v>
      </c>
      <c r="AN57" s="98" t="n">
        <v>0</v>
      </c>
      <c r="AO57" s="98" t="n">
        <v>0</v>
      </c>
      <c r="AP57" s="98" t="n">
        <v>0</v>
      </c>
      <c r="AQ57" s="98" t="n">
        <v>0</v>
      </c>
      <c r="AR57" s="98" t="n">
        <v>0</v>
      </c>
      <c r="AS57" s="98" t="n">
        <v>0</v>
      </c>
      <c r="AT57" s="98" t="n">
        <v>0</v>
      </c>
      <c r="AU57" s="98" t="n">
        <v>0</v>
      </c>
      <c r="AV57" s="98" t="n">
        <v>0</v>
      </c>
      <c r="AW57" s="98" t="n">
        <v>0</v>
      </c>
      <c r="AX57" s="98" t="n">
        <v>0</v>
      </c>
      <c r="AY57" s="98" t="n">
        <v>0</v>
      </c>
      <c r="AZ57" s="98" t="n">
        <v>0</v>
      </c>
      <c r="BA57" s="98" t="n">
        <v>0</v>
      </c>
      <c r="BB57" s="98" t="n">
        <v>0</v>
      </c>
      <c r="BC57" s="98" t="n">
        <v>0</v>
      </c>
      <c r="BD57" s="98" t="n">
        <v>0</v>
      </c>
      <c r="BE57" s="98" t="n">
        <v>0</v>
      </c>
      <c r="BF57" s="98" t="n">
        <v>0</v>
      </c>
      <c r="BG57" s="98" t="n">
        <v>0</v>
      </c>
      <c r="BH57" s="98" t="n">
        <v>0</v>
      </c>
      <c r="BI57" s="98" t="n">
        <v>0</v>
      </c>
      <c r="BJ57" s="98" t="n">
        <v>0</v>
      </c>
      <c r="BK57" s="98" t="n">
        <v>0</v>
      </c>
      <c r="BL57" s="98" t="n">
        <v>0</v>
      </c>
      <c r="BM57" s="98" t="n">
        <v>0</v>
      </c>
      <c r="BN57" s="98" t="n">
        <v>0</v>
      </c>
      <c r="BO57" s="98" t="n">
        <v>0</v>
      </c>
      <c r="BP57" s="98" t="n">
        <v>0</v>
      </c>
      <c r="BQ57" s="98" t="n">
        <v>0</v>
      </c>
      <c r="BR57" s="98" t="n">
        <v>0</v>
      </c>
      <c r="BS57" s="98" t="n">
        <v>0</v>
      </c>
      <c r="BT57" s="98" t="n">
        <v>0</v>
      </c>
      <c r="BU57" s="98" t="n">
        <v>0</v>
      </c>
      <c r="BV57" s="55" t="n">
        <v>10</v>
      </c>
      <c r="BW57" s="55" t="n">
        <v>108</v>
      </c>
      <c r="BX57" s="98" t="n">
        <v>0</v>
      </c>
      <c r="BY57" s="98" t="n">
        <v>0</v>
      </c>
      <c r="BZ57" s="98" t="n">
        <v>0</v>
      </c>
      <c r="CA57" s="98" t="n">
        <v>0</v>
      </c>
      <c r="CB57" s="98" t="n">
        <v>0</v>
      </c>
      <c r="CC57" s="98" t="n">
        <v>0</v>
      </c>
      <c r="CD57" s="55" t="n">
        <v>47</v>
      </c>
      <c r="CE57" s="98" t="n">
        <v>0</v>
      </c>
      <c r="CF57" s="98" t="n">
        <v>0</v>
      </c>
      <c r="CG57" s="98" t="n">
        <v>0</v>
      </c>
      <c r="CH57" s="98" t="n">
        <v>0</v>
      </c>
      <c r="CI57" s="98" t="n">
        <v>0</v>
      </c>
      <c r="CJ57" s="98" t="n">
        <v>0</v>
      </c>
      <c r="CK57" s="98" t="n">
        <v>0</v>
      </c>
      <c r="CL57" s="98" t="n">
        <v>0</v>
      </c>
      <c r="CM57" s="98" t="n">
        <v>0</v>
      </c>
      <c r="CN57" s="98" t="n">
        <v>0</v>
      </c>
      <c r="CO57" s="98" t="n">
        <v>0</v>
      </c>
      <c r="CP57" s="98" t="n">
        <v>0</v>
      </c>
      <c r="CQ57" s="98" t="n">
        <v>0</v>
      </c>
      <c r="CR57" s="55" t="n">
        <v>1604</v>
      </c>
      <c r="CS57" s="98" t="n">
        <v>0</v>
      </c>
      <c r="CT57" s="98" t="n">
        <v>0</v>
      </c>
      <c r="CU57" s="98" t="n">
        <v>0</v>
      </c>
      <c r="CV57" s="98" t="n">
        <v>0</v>
      </c>
      <c r="CW57" s="98" t="n">
        <v>0</v>
      </c>
      <c r="CX57" s="98" t="n">
        <v>0</v>
      </c>
      <c r="CY57" s="98" t="n">
        <v>0</v>
      </c>
      <c r="CZ57" s="98" t="n">
        <v>0</v>
      </c>
      <c r="DA57" s="98" t="n">
        <v>0</v>
      </c>
      <c r="DB57" s="98" t="n">
        <v>0</v>
      </c>
      <c r="DC57" s="98" t="n">
        <v>0</v>
      </c>
      <c r="DD57" s="55" t="n">
        <v>187830</v>
      </c>
      <c r="DE57" s="98" t="n">
        <v>0</v>
      </c>
      <c r="DF57" s="55" t="n">
        <v>597</v>
      </c>
      <c r="DG57" s="98" t="n">
        <v>0</v>
      </c>
      <c r="DH57" s="98" t="n">
        <v>0</v>
      </c>
      <c r="DI57" s="55" t="n">
        <v>1986</v>
      </c>
      <c r="DJ57" s="98" t="n">
        <v>0</v>
      </c>
      <c r="DK57" s="98" t="n">
        <v>0</v>
      </c>
      <c r="DL57" s="98" t="n">
        <v>0</v>
      </c>
      <c r="DM57" s="98" t="n">
        <v>0</v>
      </c>
      <c r="DN57" s="98" t="n">
        <v>0</v>
      </c>
      <c r="DO57" s="98" t="n">
        <v>0</v>
      </c>
      <c r="DP57" s="98" t="n">
        <v>0</v>
      </c>
      <c r="DQ57" s="98" t="n">
        <v>0</v>
      </c>
      <c r="DR57" s="98" t="n">
        <v>0</v>
      </c>
      <c r="DS57" s="98" t="n">
        <v>0</v>
      </c>
      <c r="DT57" s="98" t="n">
        <v>0</v>
      </c>
      <c r="DU57" s="98" t="n">
        <v>0</v>
      </c>
      <c r="DV57" s="98" t="n">
        <v>0</v>
      </c>
      <c r="DW57" s="98" t="n">
        <v>0</v>
      </c>
      <c r="DX57" s="55" t="n">
        <v>43</v>
      </c>
      <c r="DY57" s="98" t="n">
        <v>0</v>
      </c>
      <c r="DZ57" s="98" t="n">
        <v>0</v>
      </c>
    </row>
    <row r="58">
      <c r="A58" s="28" t="inlineStr">
        <is>
          <t>6480</t>
        </is>
      </c>
      <c r="B58" s="14" t="inlineStr">
        <is>
          <t>Intermediação financeira, seguros e previdência complementar</t>
        </is>
      </c>
      <c r="C58" s="98" t="n">
        <v>0</v>
      </c>
      <c r="D58" s="98" t="n">
        <v>0</v>
      </c>
      <c r="E58" s="98" t="n">
        <v>0</v>
      </c>
      <c r="F58" s="98" t="n">
        <v>0</v>
      </c>
      <c r="G58" s="98" t="n">
        <v>0</v>
      </c>
      <c r="H58" s="98" t="n">
        <v>0</v>
      </c>
      <c r="I58" s="98" t="n">
        <v>0</v>
      </c>
      <c r="J58" s="98" t="n">
        <v>0</v>
      </c>
      <c r="K58" s="98" t="n">
        <v>0</v>
      </c>
      <c r="L58" s="98" t="n">
        <v>0</v>
      </c>
      <c r="M58" s="98" t="n">
        <v>0</v>
      </c>
      <c r="N58" s="98" t="n">
        <v>0</v>
      </c>
      <c r="O58" s="98" t="n">
        <v>0</v>
      </c>
      <c r="P58" s="98" t="n">
        <v>0</v>
      </c>
      <c r="Q58" s="98" t="n">
        <v>0</v>
      </c>
      <c r="R58" s="98" t="n">
        <v>0</v>
      </c>
      <c r="S58" s="98" t="n">
        <v>0</v>
      </c>
      <c r="T58" s="98" t="n">
        <v>0</v>
      </c>
      <c r="U58" s="98" t="n">
        <v>0</v>
      </c>
      <c r="V58" s="98" t="n">
        <v>0</v>
      </c>
      <c r="W58" s="98" t="n">
        <v>0</v>
      </c>
      <c r="X58" s="98" t="n">
        <v>0</v>
      </c>
      <c r="Y58" s="98" t="n">
        <v>0</v>
      </c>
      <c r="Z58" s="98" t="n">
        <v>0</v>
      </c>
      <c r="AA58" s="98" t="n">
        <v>0</v>
      </c>
      <c r="AB58" s="98" t="n">
        <v>0</v>
      </c>
      <c r="AC58" s="98" t="n">
        <v>0</v>
      </c>
      <c r="AD58" s="98" t="n">
        <v>0</v>
      </c>
      <c r="AE58" s="98" t="n">
        <v>0</v>
      </c>
      <c r="AF58" s="98" t="n">
        <v>0</v>
      </c>
      <c r="AG58" s="98" t="n">
        <v>0</v>
      </c>
      <c r="AH58" s="98" t="n">
        <v>0</v>
      </c>
      <c r="AI58" s="98" t="n">
        <v>0</v>
      </c>
      <c r="AJ58" s="98" t="n">
        <v>0</v>
      </c>
      <c r="AK58" s="98" t="n">
        <v>0</v>
      </c>
      <c r="AL58" s="98" t="n">
        <v>0</v>
      </c>
      <c r="AM58" s="98" t="n">
        <v>0</v>
      </c>
      <c r="AN58" s="98" t="n">
        <v>0</v>
      </c>
      <c r="AO58" s="98" t="n">
        <v>0</v>
      </c>
      <c r="AP58" s="98" t="n">
        <v>0</v>
      </c>
      <c r="AQ58" s="98" t="n">
        <v>0</v>
      </c>
      <c r="AR58" s="98" t="n">
        <v>0</v>
      </c>
      <c r="AS58" s="98" t="n">
        <v>0</v>
      </c>
      <c r="AT58" s="98" t="n">
        <v>0</v>
      </c>
      <c r="AU58" s="98" t="n">
        <v>0</v>
      </c>
      <c r="AV58" s="98" t="n">
        <v>0</v>
      </c>
      <c r="AW58" s="98" t="n">
        <v>0</v>
      </c>
      <c r="AX58" s="98" t="n">
        <v>0</v>
      </c>
      <c r="AY58" s="98" t="n">
        <v>0</v>
      </c>
      <c r="AZ58" s="98" t="n">
        <v>0</v>
      </c>
      <c r="BA58" s="98" t="n">
        <v>0</v>
      </c>
      <c r="BB58" s="98" t="n">
        <v>0</v>
      </c>
      <c r="BC58" s="98" t="n">
        <v>0</v>
      </c>
      <c r="BD58" s="98" t="n">
        <v>0</v>
      </c>
      <c r="BE58" s="98" t="n">
        <v>0</v>
      </c>
      <c r="BF58" s="98" t="n">
        <v>0</v>
      </c>
      <c r="BG58" s="98" t="n">
        <v>0</v>
      </c>
      <c r="BH58" s="98" t="n">
        <v>0</v>
      </c>
      <c r="BI58" s="98" t="n">
        <v>0</v>
      </c>
      <c r="BJ58" s="98" t="n">
        <v>0</v>
      </c>
      <c r="BK58" s="98" t="n">
        <v>0</v>
      </c>
      <c r="BL58" s="98" t="n">
        <v>0</v>
      </c>
      <c r="BM58" s="98" t="n">
        <v>0</v>
      </c>
      <c r="BN58" s="98" t="n">
        <v>0</v>
      </c>
      <c r="BO58" s="98" t="n">
        <v>0</v>
      </c>
      <c r="BP58" s="98" t="n">
        <v>0</v>
      </c>
      <c r="BQ58" s="98" t="n">
        <v>0</v>
      </c>
      <c r="BR58" s="98" t="n">
        <v>0</v>
      </c>
      <c r="BS58" s="98" t="n">
        <v>0</v>
      </c>
      <c r="BT58" s="98" t="n">
        <v>0</v>
      </c>
      <c r="BU58" s="98" t="n">
        <v>0</v>
      </c>
      <c r="BV58" s="98" t="n">
        <v>0</v>
      </c>
      <c r="BW58" s="98" t="n">
        <v>0</v>
      </c>
      <c r="BX58" s="98" t="n">
        <v>0</v>
      </c>
      <c r="BY58" s="98" t="n">
        <v>0</v>
      </c>
      <c r="BZ58" s="98" t="n">
        <v>0</v>
      </c>
      <c r="CA58" s="98" t="n">
        <v>0</v>
      </c>
      <c r="CB58" s="98" t="n">
        <v>0</v>
      </c>
      <c r="CC58" s="98" t="n">
        <v>0</v>
      </c>
      <c r="CD58" s="98" t="n">
        <v>0</v>
      </c>
      <c r="CE58" s="98" t="n">
        <v>0</v>
      </c>
      <c r="CF58" s="98" t="n">
        <v>0</v>
      </c>
      <c r="CG58" s="98" t="n">
        <v>0</v>
      </c>
      <c r="CH58" s="98" t="n">
        <v>0</v>
      </c>
      <c r="CI58" s="98" t="n">
        <v>0</v>
      </c>
      <c r="CJ58" s="98" t="n">
        <v>0</v>
      </c>
      <c r="CK58" s="98" t="n">
        <v>0</v>
      </c>
      <c r="CL58" s="98" t="n">
        <v>0</v>
      </c>
      <c r="CM58" s="98" t="n">
        <v>0</v>
      </c>
      <c r="CN58" s="98" t="n">
        <v>0</v>
      </c>
      <c r="CO58" s="98" t="n">
        <v>0</v>
      </c>
      <c r="CP58" s="98" t="n">
        <v>0</v>
      </c>
      <c r="CQ58" s="98" t="n">
        <v>0</v>
      </c>
      <c r="CR58" s="98" t="n">
        <v>0</v>
      </c>
      <c r="CS58" s="98" t="n">
        <v>0</v>
      </c>
      <c r="CT58" s="98" t="n">
        <v>0</v>
      </c>
      <c r="CU58" s="98" t="n">
        <v>0</v>
      </c>
      <c r="CV58" s="98" t="n">
        <v>0</v>
      </c>
      <c r="CW58" s="98" t="n">
        <v>0</v>
      </c>
      <c r="CX58" s="98" t="n">
        <v>0</v>
      </c>
      <c r="CY58" s="98" t="n">
        <v>0</v>
      </c>
      <c r="CZ58" s="98" t="n">
        <v>0</v>
      </c>
      <c r="DA58" s="98" t="n">
        <v>0</v>
      </c>
      <c r="DB58" s="98" t="n">
        <v>0</v>
      </c>
      <c r="DC58" s="98" t="n">
        <v>0</v>
      </c>
      <c r="DD58" s="55" t="n">
        <v>1224</v>
      </c>
      <c r="DE58" s="55" t="n">
        <v>682347</v>
      </c>
      <c r="DF58" s="55" t="n">
        <v>10641</v>
      </c>
      <c r="DG58" s="98" t="n">
        <v>0</v>
      </c>
      <c r="DH58" s="98" t="n">
        <v>0</v>
      </c>
      <c r="DI58" s="55" t="n">
        <v>113</v>
      </c>
      <c r="DJ58" s="98" t="n">
        <v>0</v>
      </c>
      <c r="DK58" s="98" t="n">
        <v>0</v>
      </c>
      <c r="DL58" s="55" t="n">
        <v>754</v>
      </c>
      <c r="DM58" s="98" t="n">
        <v>0</v>
      </c>
      <c r="DN58" s="98" t="n">
        <v>0</v>
      </c>
      <c r="DO58" s="98" t="n">
        <v>0</v>
      </c>
      <c r="DP58" s="98" t="n">
        <v>0</v>
      </c>
      <c r="DQ58" s="98" t="n">
        <v>0</v>
      </c>
      <c r="DR58" s="98" t="n">
        <v>0</v>
      </c>
      <c r="DS58" s="98" t="n">
        <v>0</v>
      </c>
      <c r="DT58" s="98" t="n">
        <v>0</v>
      </c>
      <c r="DU58" s="98" t="n">
        <v>0</v>
      </c>
      <c r="DV58" s="55" t="n">
        <v>1660</v>
      </c>
      <c r="DW58" s="98" t="n">
        <v>0</v>
      </c>
      <c r="DX58" s="98" t="n">
        <v>0</v>
      </c>
      <c r="DY58" s="98" t="n">
        <v>0</v>
      </c>
      <c r="DZ58" s="98" t="n">
        <v>0</v>
      </c>
    </row>
    <row r="59">
      <c r="A59" s="28" t="inlineStr">
        <is>
          <t>6800</t>
        </is>
      </c>
      <c r="B59" s="14" t="inlineStr">
        <is>
          <t>Atividades imobiliárias</t>
        </is>
      </c>
      <c r="C59" s="98" t="n">
        <v>0</v>
      </c>
      <c r="D59" s="98" t="n">
        <v>0</v>
      </c>
      <c r="E59" s="98" t="n">
        <v>0</v>
      </c>
      <c r="F59" s="98" t="n">
        <v>0</v>
      </c>
      <c r="G59" s="98" t="n">
        <v>0</v>
      </c>
      <c r="H59" s="98" t="n">
        <v>0</v>
      </c>
      <c r="I59" s="98" t="n">
        <v>0</v>
      </c>
      <c r="J59" s="98" t="n">
        <v>0</v>
      </c>
      <c r="K59" s="98" t="n">
        <v>0</v>
      </c>
      <c r="L59" s="98" t="n">
        <v>0</v>
      </c>
      <c r="M59" s="98" t="n">
        <v>0</v>
      </c>
      <c r="N59" s="98" t="n">
        <v>0</v>
      </c>
      <c r="O59" s="98" t="n">
        <v>0</v>
      </c>
      <c r="P59" s="98" t="n">
        <v>0</v>
      </c>
      <c r="Q59" s="98" t="n">
        <v>0</v>
      </c>
      <c r="R59" s="98" t="n">
        <v>0</v>
      </c>
      <c r="S59" s="98" t="n">
        <v>0</v>
      </c>
      <c r="T59" s="98" t="n">
        <v>0</v>
      </c>
      <c r="U59" s="98" t="n">
        <v>0</v>
      </c>
      <c r="V59" s="98" t="n">
        <v>0</v>
      </c>
      <c r="W59" s="98" t="n">
        <v>0</v>
      </c>
      <c r="X59" s="98" t="n">
        <v>0</v>
      </c>
      <c r="Y59" s="98" t="n">
        <v>0</v>
      </c>
      <c r="Z59" s="98" t="n">
        <v>0</v>
      </c>
      <c r="AA59" s="98" t="n">
        <v>0</v>
      </c>
      <c r="AB59" s="98" t="n">
        <v>0</v>
      </c>
      <c r="AC59" s="98" t="n">
        <v>0</v>
      </c>
      <c r="AD59" s="98" t="n">
        <v>0</v>
      </c>
      <c r="AE59" s="98" t="n">
        <v>0</v>
      </c>
      <c r="AF59" s="98" t="n">
        <v>0</v>
      </c>
      <c r="AG59" s="98" t="n">
        <v>0</v>
      </c>
      <c r="AH59" s="98" t="n">
        <v>0</v>
      </c>
      <c r="AI59" s="98" t="n">
        <v>0</v>
      </c>
      <c r="AJ59" s="98" t="n">
        <v>0</v>
      </c>
      <c r="AK59" s="98" t="n">
        <v>0</v>
      </c>
      <c r="AL59" s="98" t="n">
        <v>0</v>
      </c>
      <c r="AM59" s="98" t="n">
        <v>0</v>
      </c>
      <c r="AN59" s="98" t="n">
        <v>0</v>
      </c>
      <c r="AO59" s="98" t="n">
        <v>0</v>
      </c>
      <c r="AP59" s="98" t="n">
        <v>0</v>
      </c>
      <c r="AQ59" s="98" t="n">
        <v>0</v>
      </c>
      <c r="AR59" s="98" t="n">
        <v>0</v>
      </c>
      <c r="AS59" s="98" t="n">
        <v>0</v>
      </c>
      <c r="AT59" s="98" t="n">
        <v>0</v>
      </c>
      <c r="AU59" s="98" t="n">
        <v>0</v>
      </c>
      <c r="AV59" s="98" t="n">
        <v>0</v>
      </c>
      <c r="AW59" s="98" t="n">
        <v>0</v>
      </c>
      <c r="AX59" s="98" t="n">
        <v>0</v>
      </c>
      <c r="AY59" s="98" t="n">
        <v>0</v>
      </c>
      <c r="AZ59" s="98" t="n">
        <v>0</v>
      </c>
      <c r="BA59" s="98" t="n">
        <v>0</v>
      </c>
      <c r="BB59" s="98" t="n">
        <v>0</v>
      </c>
      <c r="BC59" s="98" t="n">
        <v>0</v>
      </c>
      <c r="BD59" s="98" t="n">
        <v>0</v>
      </c>
      <c r="BE59" s="98" t="n">
        <v>0</v>
      </c>
      <c r="BF59" s="98" t="n">
        <v>0</v>
      </c>
      <c r="BG59" s="98" t="n">
        <v>0</v>
      </c>
      <c r="BH59" s="98" t="n">
        <v>0</v>
      </c>
      <c r="BI59" s="98" t="n">
        <v>0</v>
      </c>
      <c r="BJ59" s="98" t="n">
        <v>0</v>
      </c>
      <c r="BK59" s="98" t="n">
        <v>0</v>
      </c>
      <c r="BL59" s="98" t="n">
        <v>0</v>
      </c>
      <c r="BM59" s="98" t="n">
        <v>0</v>
      </c>
      <c r="BN59" s="98" t="n">
        <v>0</v>
      </c>
      <c r="BO59" s="98" t="n">
        <v>0</v>
      </c>
      <c r="BP59" s="98" t="n">
        <v>0</v>
      </c>
      <c r="BQ59" s="98" t="n">
        <v>0</v>
      </c>
      <c r="BR59" s="98" t="n">
        <v>0</v>
      </c>
      <c r="BS59" s="98" t="n">
        <v>0</v>
      </c>
      <c r="BT59" s="98" t="n">
        <v>0</v>
      </c>
      <c r="BU59" s="98" t="n">
        <v>0</v>
      </c>
      <c r="BV59" s="98" t="n">
        <v>0</v>
      </c>
      <c r="BW59" s="98" t="n">
        <v>0</v>
      </c>
      <c r="BX59" s="98" t="n">
        <v>0</v>
      </c>
      <c r="BY59" s="98" t="n">
        <v>0</v>
      </c>
      <c r="BZ59" s="98" t="n">
        <v>0</v>
      </c>
      <c r="CA59" s="98" t="n">
        <v>0</v>
      </c>
      <c r="CB59" s="98" t="n">
        <v>0</v>
      </c>
      <c r="CC59" s="98" t="n">
        <v>0</v>
      </c>
      <c r="CD59" s="98" t="n">
        <v>0</v>
      </c>
      <c r="CE59" s="98" t="n">
        <v>0</v>
      </c>
      <c r="CF59" s="98" t="n">
        <v>0</v>
      </c>
      <c r="CG59" s="98" t="n">
        <v>0</v>
      </c>
      <c r="CH59" s="98" t="n">
        <v>0</v>
      </c>
      <c r="CI59" s="98" t="n">
        <v>0</v>
      </c>
      <c r="CJ59" s="98" t="n">
        <v>0</v>
      </c>
      <c r="CK59" s="98" t="n">
        <v>0</v>
      </c>
      <c r="CL59" s="98" t="n">
        <v>0</v>
      </c>
      <c r="CM59" s="98" t="n">
        <v>0</v>
      </c>
      <c r="CN59" s="98" t="n">
        <v>0</v>
      </c>
      <c r="CO59" s="98" t="n">
        <v>0</v>
      </c>
      <c r="CP59" s="98" t="n">
        <v>0</v>
      </c>
      <c r="CQ59" s="98" t="n">
        <v>0</v>
      </c>
      <c r="CR59" s="98" t="n">
        <v>0</v>
      </c>
      <c r="CS59" s="98" t="n">
        <v>0</v>
      </c>
      <c r="CT59" s="98" t="n">
        <v>0</v>
      </c>
      <c r="CU59" s="98" t="n">
        <v>0</v>
      </c>
      <c r="CV59" s="98" t="n">
        <v>0</v>
      </c>
      <c r="CW59" s="98" t="n">
        <v>0</v>
      </c>
      <c r="CX59" s="98" t="n">
        <v>0</v>
      </c>
      <c r="CY59" s="98" t="n">
        <v>0</v>
      </c>
      <c r="CZ59" s="98" t="n">
        <v>0</v>
      </c>
      <c r="DA59" s="98" t="n">
        <v>0</v>
      </c>
      <c r="DB59" s="98" t="n">
        <v>0</v>
      </c>
      <c r="DC59" s="98" t="n">
        <v>0</v>
      </c>
      <c r="DD59" s="98" t="n">
        <v>0</v>
      </c>
      <c r="DE59" s="98" t="n">
        <v>0</v>
      </c>
      <c r="DF59" s="55" t="n">
        <v>193485</v>
      </c>
      <c r="DG59" s="55" t="n">
        <v>482425</v>
      </c>
      <c r="DH59" s="98" t="n">
        <v>0</v>
      </c>
      <c r="DI59" s="98" t="n">
        <v>0</v>
      </c>
      <c r="DJ59" s="98" t="n">
        <v>0</v>
      </c>
      <c r="DK59" s="98" t="n">
        <v>0</v>
      </c>
      <c r="DL59" s="98" t="n">
        <v>0</v>
      </c>
      <c r="DM59" s="98" t="n">
        <v>0</v>
      </c>
      <c r="DN59" s="98" t="n">
        <v>0</v>
      </c>
      <c r="DO59" s="98" t="n">
        <v>0</v>
      </c>
      <c r="DP59" s="98" t="n">
        <v>0</v>
      </c>
      <c r="DQ59" s="98" t="n">
        <v>0</v>
      </c>
      <c r="DR59" s="98" t="n">
        <v>0</v>
      </c>
      <c r="DS59" s="98" t="n">
        <v>0</v>
      </c>
      <c r="DT59" s="98" t="n">
        <v>0</v>
      </c>
      <c r="DU59" s="98" t="n">
        <v>0</v>
      </c>
      <c r="DV59" s="98" t="n">
        <v>0</v>
      </c>
      <c r="DW59" s="98" t="n">
        <v>0</v>
      </c>
      <c r="DX59" s="98" t="n">
        <v>0</v>
      </c>
      <c r="DY59" s="98" t="n">
        <v>0</v>
      </c>
      <c r="DZ59" s="98" t="n">
        <v>0</v>
      </c>
    </row>
    <row r="60">
      <c r="A60" s="28" t="inlineStr">
        <is>
          <t>6980</t>
        </is>
      </c>
      <c r="B60" s="14" t="inlineStr">
        <is>
          <t>Atividades jurídicas, contábeis, consultoria e sedes de empresas</t>
        </is>
      </c>
      <c r="C60" s="98" t="n">
        <v>0</v>
      </c>
      <c r="D60" s="98" t="n">
        <v>0</v>
      </c>
      <c r="E60" s="98" t="n">
        <v>0</v>
      </c>
      <c r="F60" s="98" t="n">
        <v>0</v>
      </c>
      <c r="G60" s="98" t="n">
        <v>0</v>
      </c>
      <c r="H60" s="98" t="n">
        <v>0</v>
      </c>
      <c r="I60" s="98" t="n">
        <v>0</v>
      </c>
      <c r="J60" s="98" t="n">
        <v>0</v>
      </c>
      <c r="K60" s="98" t="n">
        <v>0</v>
      </c>
      <c r="L60" s="98" t="n">
        <v>0</v>
      </c>
      <c r="M60" s="98" t="n">
        <v>0</v>
      </c>
      <c r="N60" s="98" t="n">
        <v>0</v>
      </c>
      <c r="O60" s="98" t="n">
        <v>0</v>
      </c>
      <c r="P60" s="98" t="n">
        <v>0</v>
      </c>
      <c r="Q60" s="98" t="n">
        <v>0</v>
      </c>
      <c r="R60" s="98" t="n">
        <v>0</v>
      </c>
      <c r="S60" s="98" t="n">
        <v>0</v>
      </c>
      <c r="T60" s="98" t="n">
        <v>0</v>
      </c>
      <c r="U60" s="98" t="n">
        <v>0</v>
      </c>
      <c r="V60" s="98" t="n">
        <v>0</v>
      </c>
      <c r="W60" s="98" t="n">
        <v>0</v>
      </c>
      <c r="X60" s="98" t="n">
        <v>0</v>
      </c>
      <c r="Y60" s="98" t="n">
        <v>0</v>
      </c>
      <c r="Z60" s="98" t="n">
        <v>0</v>
      </c>
      <c r="AA60" s="98" t="n">
        <v>0</v>
      </c>
      <c r="AB60" s="98" t="n">
        <v>0</v>
      </c>
      <c r="AC60" s="98" t="n">
        <v>0</v>
      </c>
      <c r="AD60" s="98" t="n">
        <v>0</v>
      </c>
      <c r="AE60" s="98" t="n">
        <v>0</v>
      </c>
      <c r="AF60" s="98" t="n">
        <v>0</v>
      </c>
      <c r="AG60" s="98" t="n">
        <v>0</v>
      </c>
      <c r="AH60" s="98" t="n">
        <v>0</v>
      </c>
      <c r="AI60" s="98" t="n">
        <v>0</v>
      </c>
      <c r="AJ60" s="98" t="n">
        <v>0</v>
      </c>
      <c r="AK60" s="98" t="n">
        <v>0</v>
      </c>
      <c r="AL60" s="98" t="n">
        <v>0</v>
      </c>
      <c r="AM60" s="98" t="n">
        <v>0</v>
      </c>
      <c r="AN60" s="98" t="n">
        <v>0</v>
      </c>
      <c r="AO60" s="98" t="n">
        <v>0</v>
      </c>
      <c r="AP60" s="98" t="n">
        <v>0</v>
      </c>
      <c r="AQ60" s="98" t="n">
        <v>0</v>
      </c>
      <c r="AR60" s="98" t="n">
        <v>0</v>
      </c>
      <c r="AS60" s="98" t="n">
        <v>0</v>
      </c>
      <c r="AT60" s="98" t="n">
        <v>0</v>
      </c>
      <c r="AU60" s="98" t="n">
        <v>0</v>
      </c>
      <c r="AV60" s="98" t="n">
        <v>0</v>
      </c>
      <c r="AW60" s="98" t="n">
        <v>0</v>
      </c>
      <c r="AX60" s="98" t="n">
        <v>0</v>
      </c>
      <c r="AY60" s="98" t="n">
        <v>0</v>
      </c>
      <c r="AZ60" s="98" t="n">
        <v>0</v>
      </c>
      <c r="BA60" s="98" t="n">
        <v>0</v>
      </c>
      <c r="BB60" s="98" t="n">
        <v>0</v>
      </c>
      <c r="BC60" s="98" t="n">
        <v>0</v>
      </c>
      <c r="BD60" s="98" t="n">
        <v>0</v>
      </c>
      <c r="BE60" s="98" t="n">
        <v>0</v>
      </c>
      <c r="BF60" s="98" t="n">
        <v>0</v>
      </c>
      <c r="BG60" s="98" t="n">
        <v>0</v>
      </c>
      <c r="BH60" s="98" t="n">
        <v>0</v>
      </c>
      <c r="BI60" s="98" t="n">
        <v>0</v>
      </c>
      <c r="BJ60" s="98" t="n">
        <v>0</v>
      </c>
      <c r="BK60" s="98" t="n">
        <v>0</v>
      </c>
      <c r="BL60" s="98" t="n">
        <v>0</v>
      </c>
      <c r="BM60" s="98" t="n">
        <v>0</v>
      </c>
      <c r="BN60" s="98" t="n">
        <v>0</v>
      </c>
      <c r="BO60" s="98" t="n">
        <v>0</v>
      </c>
      <c r="BP60" s="98" t="n">
        <v>0</v>
      </c>
      <c r="BQ60" s="98" t="n">
        <v>0</v>
      </c>
      <c r="BR60" s="98" t="n">
        <v>0</v>
      </c>
      <c r="BS60" s="98" t="n">
        <v>0</v>
      </c>
      <c r="BT60" s="98" t="n">
        <v>0</v>
      </c>
      <c r="BU60" s="98" t="n">
        <v>0</v>
      </c>
      <c r="BV60" s="98" t="n">
        <v>0</v>
      </c>
      <c r="BW60" s="98" t="n">
        <v>0</v>
      </c>
      <c r="BX60" s="98" t="n">
        <v>0</v>
      </c>
      <c r="BY60" s="98" t="n">
        <v>0</v>
      </c>
      <c r="BZ60" s="98" t="n">
        <v>0</v>
      </c>
      <c r="CA60" s="98" t="n">
        <v>0</v>
      </c>
      <c r="CB60" s="98" t="n">
        <v>0</v>
      </c>
      <c r="CC60" s="98" t="n">
        <v>0</v>
      </c>
      <c r="CD60" s="98" t="n">
        <v>0</v>
      </c>
      <c r="CE60" s="98" t="n">
        <v>0</v>
      </c>
      <c r="CF60" s="98" t="n">
        <v>0</v>
      </c>
      <c r="CG60" s="98" t="n">
        <v>0</v>
      </c>
      <c r="CH60" s="98" t="n">
        <v>0</v>
      </c>
      <c r="CI60" s="98" t="n">
        <v>0</v>
      </c>
      <c r="CJ60" s="98" t="n">
        <v>0</v>
      </c>
      <c r="CK60" s="98" t="n">
        <v>0</v>
      </c>
      <c r="CL60" s="98" t="n">
        <v>0</v>
      </c>
      <c r="CM60" s="98" t="n">
        <v>0</v>
      </c>
      <c r="CN60" s="98" t="n">
        <v>0</v>
      </c>
      <c r="CO60" s="98" t="n">
        <v>0</v>
      </c>
      <c r="CP60" s="98" t="n">
        <v>0</v>
      </c>
      <c r="CQ60" s="98" t="n">
        <v>0</v>
      </c>
      <c r="CR60" s="55" t="n">
        <v>32</v>
      </c>
      <c r="CS60" s="98" t="n">
        <v>0</v>
      </c>
      <c r="CT60" s="98" t="n">
        <v>0</v>
      </c>
      <c r="CU60" s="98" t="n">
        <v>0</v>
      </c>
      <c r="CV60" s="98" t="n">
        <v>0</v>
      </c>
      <c r="CW60" s="98" t="n">
        <v>0</v>
      </c>
      <c r="CX60" s="98" t="n">
        <v>0</v>
      </c>
      <c r="CY60" s="98" t="n">
        <v>0</v>
      </c>
      <c r="CZ60" s="98" t="n">
        <v>0</v>
      </c>
      <c r="DA60" s="98" t="n">
        <v>0</v>
      </c>
      <c r="DB60" s="98" t="n">
        <v>0</v>
      </c>
      <c r="DC60" s="98" t="n">
        <v>0</v>
      </c>
      <c r="DD60" s="98" t="n">
        <v>0</v>
      </c>
      <c r="DE60" s="98" t="n">
        <v>0</v>
      </c>
      <c r="DF60" s="55" t="n">
        <v>263</v>
      </c>
      <c r="DG60" s="98" t="n">
        <v>0</v>
      </c>
      <c r="DH60" s="55" t="n">
        <v>246535</v>
      </c>
      <c r="DI60" s="98" t="n">
        <v>0</v>
      </c>
      <c r="DJ60" s="98" t="n">
        <v>0</v>
      </c>
      <c r="DK60" s="98" t="n">
        <v>0</v>
      </c>
      <c r="DL60" s="98" t="n">
        <v>0</v>
      </c>
      <c r="DM60" s="98" t="n">
        <v>0</v>
      </c>
      <c r="DN60" s="98" t="n">
        <v>0</v>
      </c>
      <c r="DO60" s="98" t="n">
        <v>0</v>
      </c>
      <c r="DP60" s="98" t="n">
        <v>0</v>
      </c>
      <c r="DQ60" s="98" t="n">
        <v>0</v>
      </c>
      <c r="DR60" s="98" t="n">
        <v>0</v>
      </c>
      <c r="DS60" s="98" t="n">
        <v>0</v>
      </c>
      <c r="DT60" s="98" t="n">
        <v>0</v>
      </c>
      <c r="DU60" s="98" t="n">
        <v>0</v>
      </c>
      <c r="DV60" s="98" t="n">
        <v>0</v>
      </c>
      <c r="DW60" s="98" t="n">
        <v>0</v>
      </c>
      <c r="DX60" s="98" t="n">
        <v>0</v>
      </c>
      <c r="DY60" s="98" t="n">
        <v>0</v>
      </c>
      <c r="DZ60" s="98" t="n">
        <v>0</v>
      </c>
    </row>
    <row r="61">
      <c r="A61" s="28" t="inlineStr">
        <is>
          <t>7180</t>
        </is>
      </c>
      <c r="B61" s="14" t="inlineStr">
        <is>
          <t>Serviços de arquitetura, engenharia, testes/análises técnicas e P &amp; D</t>
        </is>
      </c>
      <c r="C61" s="98" t="n">
        <v>0</v>
      </c>
      <c r="D61" s="98" t="n">
        <v>0</v>
      </c>
      <c r="E61" s="98" t="n">
        <v>0</v>
      </c>
      <c r="F61" s="98" t="n">
        <v>0</v>
      </c>
      <c r="G61" s="98" t="n">
        <v>0</v>
      </c>
      <c r="H61" s="98" t="n">
        <v>0</v>
      </c>
      <c r="I61" s="98" t="n">
        <v>0</v>
      </c>
      <c r="J61" s="98" t="n">
        <v>0</v>
      </c>
      <c r="K61" s="98" t="n">
        <v>0</v>
      </c>
      <c r="L61" s="98" t="n">
        <v>0</v>
      </c>
      <c r="M61" s="98" t="n">
        <v>0</v>
      </c>
      <c r="N61" s="98" t="n">
        <v>0</v>
      </c>
      <c r="O61" s="98" t="n">
        <v>0</v>
      </c>
      <c r="P61" s="98" t="n">
        <v>0</v>
      </c>
      <c r="Q61" s="98" t="n">
        <v>0</v>
      </c>
      <c r="R61" s="98" t="n">
        <v>0</v>
      </c>
      <c r="S61" s="98" t="n">
        <v>0</v>
      </c>
      <c r="T61" s="98" t="n">
        <v>0</v>
      </c>
      <c r="U61" s="98" t="n">
        <v>0</v>
      </c>
      <c r="V61" s="98" t="n">
        <v>0</v>
      </c>
      <c r="W61" s="98" t="n">
        <v>0</v>
      </c>
      <c r="X61" s="98" t="n">
        <v>0</v>
      </c>
      <c r="Y61" s="98" t="n">
        <v>0</v>
      </c>
      <c r="Z61" s="98" t="n">
        <v>0</v>
      </c>
      <c r="AA61" s="98" t="n">
        <v>0</v>
      </c>
      <c r="AB61" s="98" t="n">
        <v>0</v>
      </c>
      <c r="AC61" s="98" t="n">
        <v>0</v>
      </c>
      <c r="AD61" s="98" t="n">
        <v>0</v>
      </c>
      <c r="AE61" s="98" t="n">
        <v>0</v>
      </c>
      <c r="AF61" s="98" t="n">
        <v>0</v>
      </c>
      <c r="AG61" s="98" t="n">
        <v>0</v>
      </c>
      <c r="AH61" s="98" t="n">
        <v>0</v>
      </c>
      <c r="AI61" s="98" t="n">
        <v>0</v>
      </c>
      <c r="AJ61" s="98" t="n">
        <v>0</v>
      </c>
      <c r="AK61" s="98" t="n">
        <v>0</v>
      </c>
      <c r="AL61" s="98" t="n">
        <v>0</v>
      </c>
      <c r="AM61" s="98" t="n">
        <v>0</v>
      </c>
      <c r="AN61" s="98" t="n">
        <v>0</v>
      </c>
      <c r="AO61" s="98" t="n">
        <v>0</v>
      </c>
      <c r="AP61" s="98" t="n">
        <v>0</v>
      </c>
      <c r="AQ61" s="98" t="n">
        <v>0</v>
      </c>
      <c r="AR61" s="98" t="n">
        <v>0</v>
      </c>
      <c r="AS61" s="98" t="n">
        <v>0</v>
      </c>
      <c r="AT61" s="98" t="n">
        <v>0</v>
      </c>
      <c r="AU61" s="98" t="n">
        <v>0</v>
      </c>
      <c r="AV61" s="98" t="n">
        <v>0</v>
      </c>
      <c r="AW61" s="98" t="n">
        <v>0</v>
      </c>
      <c r="AX61" s="98" t="n">
        <v>0</v>
      </c>
      <c r="AY61" s="98" t="n">
        <v>0</v>
      </c>
      <c r="AZ61" s="98" t="n">
        <v>0</v>
      </c>
      <c r="BA61" s="98" t="n">
        <v>0</v>
      </c>
      <c r="BB61" s="98" t="n">
        <v>0</v>
      </c>
      <c r="BC61" s="98" t="n">
        <v>0</v>
      </c>
      <c r="BD61" s="98" t="n">
        <v>0</v>
      </c>
      <c r="BE61" s="98" t="n">
        <v>0</v>
      </c>
      <c r="BF61" s="98" t="n">
        <v>0</v>
      </c>
      <c r="BG61" s="98" t="n">
        <v>0</v>
      </c>
      <c r="BH61" s="98" t="n">
        <v>0</v>
      </c>
      <c r="BI61" s="98" t="n">
        <v>0</v>
      </c>
      <c r="BJ61" s="98" t="n">
        <v>0</v>
      </c>
      <c r="BK61" s="98" t="n">
        <v>0</v>
      </c>
      <c r="BL61" s="98" t="n">
        <v>0</v>
      </c>
      <c r="BM61" s="55" t="n">
        <v>51</v>
      </c>
      <c r="BN61" s="98" t="n">
        <v>0</v>
      </c>
      <c r="BO61" s="98" t="n">
        <v>0</v>
      </c>
      <c r="BP61" s="98" t="n">
        <v>0</v>
      </c>
      <c r="BQ61" s="98" t="n">
        <v>0</v>
      </c>
      <c r="BR61" s="98" t="n">
        <v>0</v>
      </c>
      <c r="BS61" s="98" t="n">
        <v>0</v>
      </c>
      <c r="BT61" s="98" t="n">
        <v>0</v>
      </c>
      <c r="BU61" s="55" t="n">
        <v>188</v>
      </c>
      <c r="BV61" s="98" t="n">
        <v>0</v>
      </c>
      <c r="BW61" s="98" t="n">
        <v>0</v>
      </c>
      <c r="BX61" s="98" t="n">
        <v>0</v>
      </c>
      <c r="BY61" s="98" t="n">
        <v>0</v>
      </c>
      <c r="BZ61" s="98" t="n">
        <v>0</v>
      </c>
      <c r="CA61" s="98" t="n">
        <v>0</v>
      </c>
      <c r="CB61" s="98" t="n">
        <v>0</v>
      </c>
      <c r="CC61" s="98" t="n">
        <v>0</v>
      </c>
      <c r="CD61" s="55" t="n">
        <v>162</v>
      </c>
      <c r="CE61" s="98" t="n">
        <v>0</v>
      </c>
      <c r="CF61" s="98" t="n">
        <v>0</v>
      </c>
      <c r="CG61" s="98" t="n">
        <v>0</v>
      </c>
      <c r="CH61" s="98" t="n">
        <v>0</v>
      </c>
      <c r="CI61" s="98" t="n">
        <v>0</v>
      </c>
      <c r="CJ61" s="98" t="n">
        <v>0</v>
      </c>
      <c r="CK61" s="98" t="n">
        <v>0</v>
      </c>
      <c r="CL61" s="98" t="n">
        <v>0</v>
      </c>
      <c r="CM61" s="98" t="n">
        <v>0</v>
      </c>
      <c r="CN61" s="98" t="n">
        <v>0</v>
      </c>
      <c r="CO61" s="98" t="n">
        <v>0</v>
      </c>
      <c r="CP61" s="98" t="n">
        <v>0</v>
      </c>
      <c r="CQ61" s="98" t="n">
        <v>0</v>
      </c>
      <c r="CR61" s="55" t="n">
        <v>111</v>
      </c>
      <c r="CS61" s="98" t="n">
        <v>0</v>
      </c>
      <c r="CT61" s="98" t="n">
        <v>0</v>
      </c>
      <c r="CU61" s="98" t="n">
        <v>0</v>
      </c>
      <c r="CV61" s="98" t="n">
        <v>0</v>
      </c>
      <c r="CW61" s="98" t="n">
        <v>0</v>
      </c>
      <c r="CX61" s="98" t="n">
        <v>0</v>
      </c>
      <c r="CY61" s="98" t="n">
        <v>0</v>
      </c>
      <c r="CZ61" s="98" t="n">
        <v>0</v>
      </c>
      <c r="DA61" s="98" t="n">
        <v>0</v>
      </c>
      <c r="DB61" s="98" t="n">
        <v>0</v>
      </c>
      <c r="DC61" s="98" t="n">
        <v>0</v>
      </c>
      <c r="DD61" s="98" t="n">
        <v>0</v>
      </c>
      <c r="DE61" s="98" t="n">
        <v>0</v>
      </c>
      <c r="DF61" s="55" t="n">
        <v>819</v>
      </c>
      <c r="DG61" s="98" t="n">
        <v>0</v>
      </c>
      <c r="DH61" s="98" t="n">
        <v>0</v>
      </c>
      <c r="DI61" s="55" t="n">
        <v>5507</v>
      </c>
      <c r="DJ61" s="55" t="n">
        <v>60080</v>
      </c>
      <c r="DK61" s="98" t="n">
        <v>0</v>
      </c>
      <c r="DL61" s="98" t="n">
        <v>0</v>
      </c>
      <c r="DM61" s="98" t="n">
        <v>0</v>
      </c>
      <c r="DN61" s="98" t="n">
        <v>0</v>
      </c>
      <c r="DO61" s="98" t="n">
        <v>0</v>
      </c>
      <c r="DP61" s="98" t="n">
        <v>0</v>
      </c>
      <c r="DQ61" s="98" t="n">
        <v>0</v>
      </c>
      <c r="DR61" s="98" t="n">
        <v>0</v>
      </c>
      <c r="DS61" s="98" t="n">
        <v>0</v>
      </c>
      <c r="DT61" s="98" t="n">
        <v>0</v>
      </c>
      <c r="DU61" s="98" t="n">
        <v>0</v>
      </c>
      <c r="DV61" s="98" t="n">
        <v>0</v>
      </c>
      <c r="DW61" s="98" t="n">
        <v>0</v>
      </c>
      <c r="DX61" s="98" t="n">
        <v>0</v>
      </c>
      <c r="DY61" s="98" t="n">
        <v>0</v>
      </c>
      <c r="DZ61" s="98" t="n">
        <v>0</v>
      </c>
    </row>
    <row r="62">
      <c r="A62" s="28" t="inlineStr">
        <is>
          <t>7380</t>
        </is>
      </c>
      <c r="B62" s="14" t="inlineStr">
        <is>
          <t>Outras atividades profissionais, científicas e técnicas</t>
        </is>
      </c>
      <c r="C62" s="98" t="n">
        <v>0</v>
      </c>
      <c r="D62" s="98" t="n">
        <v>0</v>
      </c>
      <c r="E62" s="98" t="n">
        <v>0</v>
      </c>
      <c r="F62" s="98" t="n">
        <v>0</v>
      </c>
      <c r="G62" s="98" t="n">
        <v>0</v>
      </c>
      <c r="H62" s="98" t="n">
        <v>0</v>
      </c>
      <c r="I62" s="98" t="n">
        <v>0</v>
      </c>
      <c r="J62" s="98" t="n">
        <v>0</v>
      </c>
      <c r="K62" s="98" t="n">
        <v>0</v>
      </c>
      <c r="L62" s="98" t="n">
        <v>0</v>
      </c>
      <c r="M62" s="98" t="n">
        <v>0</v>
      </c>
      <c r="N62" s="98" t="n">
        <v>0</v>
      </c>
      <c r="O62" s="98" t="n">
        <v>0</v>
      </c>
      <c r="P62" s="98" t="n">
        <v>0</v>
      </c>
      <c r="Q62" s="98" t="n">
        <v>0</v>
      </c>
      <c r="R62" s="98" t="n">
        <v>0</v>
      </c>
      <c r="S62" s="98" t="n">
        <v>0</v>
      </c>
      <c r="T62" s="98" t="n">
        <v>0</v>
      </c>
      <c r="U62" s="98" t="n">
        <v>0</v>
      </c>
      <c r="V62" s="98" t="n">
        <v>0</v>
      </c>
      <c r="W62" s="98" t="n">
        <v>0</v>
      </c>
      <c r="X62" s="98" t="n">
        <v>0</v>
      </c>
      <c r="Y62" s="98" t="n">
        <v>0</v>
      </c>
      <c r="Z62" s="98" t="n">
        <v>0</v>
      </c>
      <c r="AA62" s="98" t="n">
        <v>0</v>
      </c>
      <c r="AB62" s="98" t="n">
        <v>0</v>
      </c>
      <c r="AC62" s="98" t="n">
        <v>0</v>
      </c>
      <c r="AD62" s="98" t="n">
        <v>0</v>
      </c>
      <c r="AE62" s="98" t="n">
        <v>0</v>
      </c>
      <c r="AF62" s="98" t="n">
        <v>0</v>
      </c>
      <c r="AG62" s="98" t="n">
        <v>0</v>
      </c>
      <c r="AH62" s="98" t="n">
        <v>0</v>
      </c>
      <c r="AI62" s="98" t="n">
        <v>0</v>
      </c>
      <c r="AJ62" s="98" t="n">
        <v>0</v>
      </c>
      <c r="AK62" s="98" t="n">
        <v>0</v>
      </c>
      <c r="AL62" s="98" t="n">
        <v>0</v>
      </c>
      <c r="AM62" s="98" t="n">
        <v>0</v>
      </c>
      <c r="AN62" s="98" t="n">
        <v>0</v>
      </c>
      <c r="AO62" s="98" t="n">
        <v>0</v>
      </c>
      <c r="AP62" s="98" t="n">
        <v>0</v>
      </c>
      <c r="AQ62" s="98" t="n">
        <v>0</v>
      </c>
      <c r="AR62" s="98" t="n">
        <v>0</v>
      </c>
      <c r="AS62" s="98" t="n">
        <v>0</v>
      </c>
      <c r="AT62" s="98" t="n">
        <v>0</v>
      </c>
      <c r="AU62" s="98" t="n">
        <v>0</v>
      </c>
      <c r="AV62" s="98" t="n">
        <v>0</v>
      </c>
      <c r="AW62" s="98" t="n">
        <v>0</v>
      </c>
      <c r="AX62" s="98" t="n">
        <v>0</v>
      </c>
      <c r="AY62" s="98" t="n">
        <v>0</v>
      </c>
      <c r="AZ62" s="98" t="n">
        <v>0</v>
      </c>
      <c r="BA62" s="98" t="n">
        <v>0</v>
      </c>
      <c r="BB62" s="98" t="n">
        <v>0</v>
      </c>
      <c r="BC62" s="98" t="n">
        <v>0</v>
      </c>
      <c r="BD62" s="98" t="n">
        <v>0</v>
      </c>
      <c r="BE62" s="98" t="n">
        <v>0</v>
      </c>
      <c r="BF62" s="98" t="n">
        <v>0</v>
      </c>
      <c r="BG62" s="98" t="n">
        <v>0</v>
      </c>
      <c r="BH62" s="98" t="n">
        <v>0</v>
      </c>
      <c r="BI62" s="98" t="n">
        <v>0</v>
      </c>
      <c r="BJ62" s="98" t="n">
        <v>0</v>
      </c>
      <c r="BK62" s="98" t="n">
        <v>0</v>
      </c>
      <c r="BL62" s="98" t="n">
        <v>0</v>
      </c>
      <c r="BM62" s="98" t="n">
        <v>0</v>
      </c>
      <c r="BN62" s="98" t="n">
        <v>0</v>
      </c>
      <c r="BO62" s="98" t="n">
        <v>0</v>
      </c>
      <c r="BP62" s="98" t="n">
        <v>0</v>
      </c>
      <c r="BQ62" s="98" t="n">
        <v>0</v>
      </c>
      <c r="BR62" s="98" t="n">
        <v>0</v>
      </c>
      <c r="BS62" s="98" t="n">
        <v>0</v>
      </c>
      <c r="BT62" s="98" t="n">
        <v>0</v>
      </c>
      <c r="BU62" s="98" t="n">
        <v>0</v>
      </c>
      <c r="BV62" s="98" t="n">
        <v>0</v>
      </c>
      <c r="BW62" s="98" t="n">
        <v>0</v>
      </c>
      <c r="BX62" s="98" t="n">
        <v>0</v>
      </c>
      <c r="BY62" s="98" t="n">
        <v>0</v>
      </c>
      <c r="BZ62" s="98" t="n">
        <v>0</v>
      </c>
      <c r="CA62" s="98" t="n">
        <v>0</v>
      </c>
      <c r="CB62" s="98" t="n">
        <v>0</v>
      </c>
      <c r="CC62" s="98" t="n">
        <v>0</v>
      </c>
      <c r="CD62" s="98" t="n">
        <v>0</v>
      </c>
      <c r="CE62" s="98" t="n">
        <v>0</v>
      </c>
      <c r="CF62" s="98" t="n">
        <v>0</v>
      </c>
      <c r="CG62" s="98" t="n">
        <v>0</v>
      </c>
      <c r="CH62" s="98" t="n">
        <v>0</v>
      </c>
      <c r="CI62" s="98" t="n">
        <v>0</v>
      </c>
      <c r="CJ62" s="98" t="n">
        <v>0</v>
      </c>
      <c r="CK62" s="98" t="n">
        <v>0</v>
      </c>
      <c r="CL62" s="98" t="n">
        <v>0</v>
      </c>
      <c r="CM62" s="98" t="n">
        <v>0</v>
      </c>
      <c r="CN62" s="98" t="n">
        <v>0</v>
      </c>
      <c r="CO62" s="98" t="n">
        <v>0</v>
      </c>
      <c r="CP62" s="98" t="n">
        <v>0</v>
      </c>
      <c r="CQ62" s="98" t="n">
        <v>0</v>
      </c>
      <c r="CR62" s="55" t="n">
        <v>43</v>
      </c>
      <c r="CS62" s="98" t="n">
        <v>0</v>
      </c>
      <c r="CT62" s="98" t="n">
        <v>0</v>
      </c>
      <c r="CU62" s="98" t="n">
        <v>0</v>
      </c>
      <c r="CV62" s="98" t="n">
        <v>0</v>
      </c>
      <c r="CW62" s="98" t="n">
        <v>0</v>
      </c>
      <c r="CX62" s="98" t="n">
        <v>0</v>
      </c>
      <c r="CY62" s="98" t="n">
        <v>0</v>
      </c>
      <c r="CZ62" s="98" t="n">
        <v>0</v>
      </c>
      <c r="DA62" s="98" t="n">
        <v>0</v>
      </c>
      <c r="DB62" s="98" t="n">
        <v>0</v>
      </c>
      <c r="DC62" s="98" t="n">
        <v>0</v>
      </c>
      <c r="DD62" s="98" t="n">
        <v>0</v>
      </c>
      <c r="DE62" s="98" t="n">
        <v>0</v>
      </c>
      <c r="DF62" s="55" t="n">
        <v>161</v>
      </c>
      <c r="DG62" s="98" t="n">
        <v>0</v>
      </c>
      <c r="DH62" s="98" t="n">
        <v>0</v>
      </c>
      <c r="DI62" s="98" t="n">
        <v>0</v>
      </c>
      <c r="DJ62" s="98" t="n">
        <v>0</v>
      </c>
      <c r="DK62" s="55" t="n">
        <v>112805</v>
      </c>
      <c r="DL62" s="98" t="n">
        <v>0</v>
      </c>
      <c r="DM62" s="98" t="n">
        <v>0</v>
      </c>
      <c r="DN62" s="98" t="n">
        <v>0</v>
      </c>
      <c r="DO62" s="98" t="n">
        <v>0</v>
      </c>
      <c r="DP62" s="98" t="n">
        <v>0</v>
      </c>
      <c r="DQ62" s="98" t="n">
        <v>0</v>
      </c>
      <c r="DR62" s="98" t="n">
        <v>0</v>
      </c>
      <c r="DS62" s="98" t="n">
        <v>0</v>
      </c>
      <c r="DT62" s="98" t="n">
        <v>0</v>
      </c>
      <c r="DU62" s="98" t="n">
        <v>0</v>
      </c>
      <c r="DV62" s="98" t="n">
        <v>0</v>
      </c>
      <c r="DW62" s="98" t="n">
        <v>0</v>
      </c>
      <c r="DX62" s="98" t="n">
        <v>0</v>
      </c>
      <c r="DY62" s="98" t="n">
        <v>0</v>
      </c>
      <c r="DZ62" s="98" t="n">
        <v>0</v>
      </c>
    </row>
    <row r="63">
      <c r="A63" s="28" t="inlineStr">
        <is>
          <t>7700</t>
        </is>
      </c>
      <c r="B63" s="14" t="inlineStr">
        <is>
          <t>Aluguéis não-imobiliários e gestão de ativos de propriedade intelectual</t>
        </is>
      </c>
      <c r="C63" s="98" t="n">
        <v>0</v>
      </c>
      <c r="D63" s="98" t="n">
        <v>0</v>
      </c>
      <c r="E63" s="98" t="n">
        <v>0</v>
      </c>
      <c r="F63" s="98" t="n">
        <v>0</v>
      </c>
      <c r="G63" s="98" t="n">
        <v>0</v>
      </c>
      <c r="H63" s="98" t="n">
        <v>0</v>
      </c>
      <c r="I63" s="98" t="n">
        <v>0</v>
      </c>
      <c r="J63" s="98" t="n">
        <v>0</v>
      </c>
      <c r="K63" s="98" t="n">
        <v>0</v>
      </c>
      <c r="L63" s="98" t="n">
        <v>0</v>
      </c>
      <c r="M63" s="98" t="n">
        <v>0</v>
      </c>
      <c r="N63" s="98" t="n">
        <v>0</v>
      </c>
      <c r="O63" s="98" t="n">
        <v>0</v>
      </c>
      <c r="P63" s="98" t="n">
        <v>0</v>
      </c>
      <c r="Q63" s="98" t="n">
        <v>0</v>
      </c>
      <c r="R63" s="98" t="n">
        <v>0</v>
      </c>
      <c r="S63" s="98" t="n">
        <v>0</v>
      </c>
      <c r="T63" s="98" t="n">
        <v>0</v>
      </c>
      <c r="U63" s="98" t="n">
        <v>0</v>
      </c>
      <c r="V63" s="98" t="n">
        <v>0</v>
      </c>
      <c r="W63" s="98" t="n">
        <v>0</v>
      </c>
      <c r="X63" s="98" t="n">
        <v>0</v>
      </c>
      <c r="Y63" s="98" t="n">
        <v>0</v>
      </c>
      <c r="Z63" s="98" t="n">
        <v>0</v>
      </c>
      <c r="AA63" s="98" t="n">
        <v>0</v>
      </c>
      <c r="AB63" s="98" t="n">
        <v>0</v>
      </c>
      <c r="AC63" s="98" t="n">
        <v>0</v>
      </c>
      <c r="AD63" s="98" t="n">
        <v>0</v>
      </c>
      <c r="AE63" s="98" t="n">
        <v>0</v>
      </c>
      <c r="AF63" s="98" t="n">
        <v>0</v>
      </c>
      <c r="AG63" s="98" t="n">
        <v>0</v>
      </c>
      <c r="AH63" s="98" t="n">
        <v>0</v>
      </c>
      <c r="AI63" s="98" t="n">
        <v>0</v>
      </c>
      <c r="AJ63" s="98" t="n">
        <v>0</v>
      </c>
      <c r="AK63" s="98" t="n">
        <v>0</v>
      </c>
      <c r="AL63" s="98" t="n">
        <v>0</v>
      </c>
      <c r="AM63" s="98" t="n">
        <v>0</v>
      </c>
      <c r="AN63" s="98" t="n">
        <v>0</v>
      </c>
      <c r="AO63" s="55" t="n">
        <v>68</v>
      </c>
      <c r="AP63" s="98" t="n">
        <v>0</v>
      </c>
      <c r="AQ63" s="98" t="n">
        <v>0</v>
      </c>
      <c r="AR63" s="98" t="n">
        <v>0</v>
      </c>
      <c r="AS63" s="98" t="n">
        <v>0</v>
      </c>
      <c r="AT63" s="98" t="n">
        <v>0</v>
      </c>
      <c r="AU63" s="98" t="n">
        <v>0</v>
      </c>
      <c r="AV63" s="98" t="n">
        <v>0</v>
      </c>
      <c r="AW63" s="98" t="n">
        <v>0</v>
      </c>
      <c r="AX63" s="98" t="n">
        <v>0</v>
      </c>
      <c r="AY63" s="98" t="n">
        <v>0</v>
      </c>
      <c r="AZ63" s="98" t="n">
        <v>0</v>
      </c>
      <c r="BA63" s="98" t="n">
        <v>0</v>
      </c>
      <c r="BB63" s="98" t="n">
        <v>0</v>
      </c>
      <c r="BC63" s="98" t="n">
        <v>0</v>
      </c>
      <c r="BD63" s="98" t="n">
        <v>0</v>
      </c>
      <c r="BE63" s="98" t="n">
        <v>0</v>
      </c>
      <c r="BF63" s="98" t="n">
        <v>0</v>
      </c>
      <c r="BG63" s="98" t="n">
        <v>0</v>
      </c>
      <c r="BH63" s="98" t="n">
        <v>0</v>
      </c>
      <c r="BI63" s="98" t="n">
        <v>0</v>
      </c>
      <c r="BJ63" s="98" t="n">
        <v>0</v>
      </c>
      <c r="BK63" s="98" t="n">
        <v>0</v>
      </c>
      <c r="BL63" s="98" t="n">
        <v>0</v>
      </c>
      <c r="BM63" s="98" t="n">
        <v>0</v>
      </c>
      <c r="BN63" s="98" t="n">
        <v>0</v>
      </c>
      <c r="BO63" s="98" t="n">
        <v>0</v>
      </c>
      <c r="BP63" s="98" t="n">
        <v>0</v>
      </c>
      <c r="BQ63" s="98" t="n">
        <v>0</v>
      </c>
      <c r="BR63" s="98" t="n">
        <v>0</v>
      </c>
      <c r="BS63" s="98" t="n">
        <v>0</v>
      </c>
      <c r="BT63" s="98" t="n">
        <v>0</v>
      </c>
      <c r="BU63" s="98" t="n">
        <v>0</v>
      </c>
      <c r="BV63" s="98" t="n">
        <v>0</v>
      </c>
      <c r="BW63" s="98" t="n">
        <v>0</v>
      </c>
      <c r="BX63" s="98" t="n">
        <v>0</v>
      </c>
      <c r="BY63" s="98" t="n">
        <v>0</v>
      </c>
      <c r="BZ63" s="98" t="n">
        <v>0</v>
      </c>
      <c r="CA63" s="98" t="n">
        <v>0</v>
      </c>
      <c r="CB63" s="98" t="n">
        <v>0</v>
      </c>
      <c r="CC63" s="98" t="n">
        <v>0</v>
      </c>
      <c r="CD63" s="98" t="n">
        <v>0</v>
      </c>
      <c r="CE63" s="98" t="n">
        <v>0</v>
      </c>
      <c r="CF63" s="55" t="n">
        <v>116</v>
      </c>
      <c r="CG63" s="98" t="n">
        <v>0</v>
      </c>
      <c r="CH63" s="98" t="n">
        <v>0</v>
      </c>
      <c r="CI63" s="98" t="n">
        <v>0</v>
      </c>
      <c r="CJ63" s="98" t="n">
        <v>0</v>
      </c>
      <c r="CK63" s="55" t="n">
        <v>2649</v>
      </c>
      <c r="CL63" s="98" t="n">
        <v>0</v>
      </c>
      <c r="CM63" s="98" t="n">
        <v>0</v>
      </c>
      <c r="CN63" s="98" t="n">
        <v>0</v>
      </c>
      <c r="CO63" s="98" t="n">
        <v>0</v>
      </c>
      <c r="CP63" s="98" t="n">
        <v>0</v>
      </c>
      <c r="CQ63" s="55" t="n">
        <v>151</v>
      </c>
      <c r="CR63" s="55" t="n">
        <v>23</v>
      </c>
      <c r="CS63" s="55" t="n">
        <v>3</v>
      </c>
      <c r="CT63" s="98" t="n">
        <v>0</v>
      </c>
      <c r="CU63" s="98" t="n">
        <v>0</v>
      </c>
      <c r="CV63" s="98" t="n">
        <v>0</v>
      </c>
      <c r="CW63" s="98" t="n">
        <v>0</v>
      </c>
      <c r="CX63" s="98" t="n">
        <v>0</v>
      </c>
      <c r="CY63" s="98" t="n">
        <v>0</v>
      </c>
      <c r="CZ63" s="98" t="n">
        <v>0</v>
      </c>
      <c r="DA63" s="98" t="n">
        <v>0</v>
      </c>
      <c r="DB63" s="98" t="n">
        <v>0</v>
      </c>
      <c r="DC63" s="98" t="n">
        <v>0</v>
      </c>
      <c r="DD63" s="98" t="n">
        <v>0</v>
      </c>
      <c r="DE63" s="98" t="n">
        <v>0</v>
      </c>
      <c r="DF63" s="55" t="n">
        <v>2081</v>
      </c>
      <c r="DG63" s="98" t="n">
        <v>0</v>
      </c>
      <c r="DH63" s="98" t="n">
        <v>0</v>
      </c>
      <c r="DI63" s="55" t="n">
        <v>61</v>
      </c>
      <c r="DJ63" s="98" t="n">
        <v>0</v>
      </c>
      <c r="DK63" s="98" t="n">
        <v>0</v>
      </c>
      <c r="DL63" s="55" t="n">
        <v>48004</v>
      </c>
      <c r="DM63" s="98" t="n">
        <v>0</v>
      </c>
      <c r="DN63" s="98" t="n">
        <v>0</v>
      </c>
      <c r="DO63" s="98" t="n">
        <v>0</v>
      </c>
      <c r="DP63" s="98" t="n">
        <v>0</v>
      </c>
      <c r="DQ63" s="98" t="n">
        <v>0</v>
      </c>
      <c r="DR63" s="98" t="n">
        <v>0</v>
      </c>
      <c r="DS63" s="98" t="n">
        <v>0</v>
      </c>
      <c r="DT63" s="98" t="n">
        <v>0</v>
      </c>
      <c r="DU63" s="98" t="n">
        <v>0</v>
      </c>
      <c r="DV63" s="98" t="n">
        <v>0</v>
      </c>
      <c r="DW63" s="98" t="n">
        <v>0</v>
      </c>
      <c r="DX63" s="55" t="n">
        <v>41</v>
      </c>
      <c r="DY63" s="98" t="n">
        <v>0</v>
      </c>
      <c r="DZ63" s="98" t="n">
        <v>0</v>
      </c>
    </row>
    <row r="64">
      <c r="A64" s="28" t="inlineStr">
        <is>
          <t>7880</t>
        </is>
      </c>
      <c r="B64" s="14" t="inlineStr">
        <is>
          <t>Outras atividades administrativas e serviços complementares</t>
        </is>
      </c>
      <c r="C64" s="98" t="n">
        <v>0</v>
      </c>
      <c r="D64" s="98" t="n">
        <v>0</v>
      </c>
      <c r="E64" s="98" t="n">
        <v>0</v>
      </c>
      <c r="F64" s="98" t="n">
        <v>0</v>
      </c>
      <c r="G64" s="98" t="n">
        <v>0</v>
      </c>
      <c r="H64" s="98" t="n">
        <v>0</v>
      </c>
      <c r="I64" s="98" t="n">
        <v>0</v>
      </c>
      <c r="J64" s="98" t="n">
        <v>0</v>
      </c>
      <c r="K64" s="98" t="n">
        <v>0</v>
      </c>
      <c r="L64" s="55" t="n">
        <v>17</v>
      </c>
      <c r="M64" s="98" t="n">
        <v>0</v>
      </c>
      <c r="N64" s="98" t="n">
        <v>0</v>
      </c>
      <c r="O64" s="98" t="n">
        <v>0</v>
      </c>
      <c r="P64" s="98" t="n">
        <v>0</v>
      </c>
      <c r="Q64" s="98" t="n">
        <v>0</v>
      </c>
      <c r="R64" s="98" t="n">
        <v>0</v>
      </c>
      <c r="S64" s="98" t="n">
        <v>0</v>
      </c>
      <c r="T64" s="98" t="n">
        <v>0</v>
      </c>
      <c r="U64" s="98" t="n">
        <v>0</v>
      </c>
      <c r="V64" s="98" t="n">
        <v>0</v>
      </c>
      <c r="W64" s="98" t="n">
        <v>0</v>
      </c>
      <c r="X64" s="98" t="n">
        <v>0</v>
      </c>
      <c r="Y64" s="98" t="n">
        <v>0</v>
      </c>
      <c r="Z64" s="98" t="n">
        <v>0</v>
      </c>
      <c r="AA64" s="98" t="n">
        <v>0</v>
      </c>
      <c r="AB64" s="98" t="n">
        <v>0</v>
      </c>
      <c r="AC64" s="98" t="n">
        <v>0</v>
      </c>
      <c r="AD64" s="98" t="n">
        <v>0</v>
      </c>
      <c r="AE64" s="98" t="n">
        <v>0</v>
      </c>
      <c r="AF64" s="98" t="n">
        <v>0</v>
      </c>
      <c r="AG64" s="98" t="n">
        <v>0</v>
      </c>
      <c r="AH64" s="98" t="n">
        <v>0</v>
      </c>
      <c r="AI64" s="98" t="n">
        <v>0</v>
      </c>
      <c r="AJ64" s="98" t="n">
        <v>0</v>
      </c>
      <c r="AK64" s="98" t="n">
        <v>0</v>
      </c>
      <c r="AL64" s="98" t="n">
        <v>0</v>
      </c>
      <c r="AM64" s="98" t="n">
        <v>0</v>
      </c>
      <c r="AN64" s="98" t="n">
        <v>0</v>
      </c>
      <c r="AO64" s="98" t="n">
        <v>0</v>
      </c>
      <c r="AP64" s="98" t="n">
        <v>0</v>
      </c>
      <c r="AQ64" s="98" t="n">
        <v>0</v>
      </c>
      <c r="AR64" s="98" t="n">
        <v>0</v>
      </c>
      <c r="AS64" s="98" t="n">
        <v>0</v>
      </c>
      <c r="AT64" s="98" t="n">
        <v>0</v>
      </c>
      <c r="AU64" s="98" t="n">
        <v>0</v>
      </c>
      <c r="AV64" s="98" t="n">
        <v>0</v>
      </c>
      <c r="AW64" s="98" t="n">
        <v>0</v>
      </c>
      <c r="AX64" s="98" t="n">
        <v>0</v>
      </c>
      <c r="AY64" s="98" t="n">
        <v>0</v>
      </c>
      <c r="AZ64" s="98" t="n">
        <v>0</v>
      </c>
      <c r="BA64" s="98" t="n">
        <v>0</v>
      </c>
      <c r="BB64" s="98" t="n">
        <v>0</v>
      </c>
      <c r="BC64" s="98" t="n">
        <v>0</v>
      </c>
      <c r="BD64" s="98" t="n">
        <v>0</v>
      </c>
      <c r="BE64" s="98" t="n">
        <v>0</v>
      </c>
      <c r="BF64" s="98" t="n">
        <v>0</v>
      </c>
      <c r="BG64" s="98" t="n">
        <v>0</v>
      </c>
      <c r="BH64" s="98" t="n">
        <v>0</v>
      </c>
      <c r="BI64" s="98" t="n">
        <v>0</v>
      </c>
      <c r="BJ64" s="98" t="n">
        <v>0</v>
      </c>
      <c r="BK64" s="98" t="n">
        <v>0</v>
      </c>
      <c r="BL64" s="98" t="n">
        <v>0</v>
      </c>
      <c r="BM64" s="98" t="n">
        <v>0</v>
      </c>
      <c r="BN64" s="98" t="n">
        <v>0</v>
      </c>
      <c r="BO64" s="98" t="n">
        <v>0</v>
      </c>
      <c r="BP64" s="98" t="n">
        <v>0</v>
      </c>
      <c r="BQ64" s="98" t="n">
        <v>0</v>
      </c>
      <c r="BR64" s="98" t="n">
        <v>0</v>
      </c>
      <c r="BS64" s="98" t="n">
        <v>0</v>
      </c>
      <c r="BT64" s="98" t="n">
        <v>0</v>
      </c>
      <c r="BU64" s="98" t="n">
        <v>0</v>
      </c>
      <c r="BV64" s="98" t="n">
        <v>0</v>
      </c>
      <c r="BW64" s="98" t="n">
        <v>0</v>
      </c>
      <c r="BX64" s="98" t="n">
        <v>0</v>
      </c>
      <c r="BY64" s="98" t="n">
        <v>0</v>
      </c>
      <c r="BZ64" s="98" t="n">
        <v>0</v>
      </c>
      <c r="CA64" s="98" t="n">
        <v>0</v>
      </c>
      <c r="CB64" s="98" t="n">
        <v>0</v>
      </c>
      <c r="CC64" s="98" t="n">
        <v>0</v>
      </c>
      <c r="CD64" s="98" t="n">
        <v>0</v>
      </c>
      <c r="CE64" s="98" t="n">
        <v>0</v>
      </c>
      <c r="CF64" s="98" t="n">
        <v>0</v>
      </c>
      <c r="CG64" s="98" t="n">
        <v>0</v>
      </c>
      <c r="CH64" s="98" t="n">
        <v>0</v>
      </c>
      <c r="CI64" s="98" t="n">
        <v>0</v>
      </c>
      <c r="CJ64" s="98" t="n">
        <v>0</v>
      </c>
      <c r="CK64" s="98" t="n">
        <v>0</v>
      </c>
      <c r="CL64" s="98" t="n">
        <v>0</v>
      </c>
      <c r="CM64" s="98" t="n">
        <v>0</v>
      </c>
      <c r="CN64" s="98" t="n">
        <v>0</v>
      </c>
      <c r="CO64" s="98" t="n">
        <v>0</v>
      </c>
      <c r="CP64" s="98" t="n">
        <v>0</v>
      </c>
      <c r="CQ64" s="98" t="n">
        <v>0</v>
      </c>
      <c r="CR64" s="55" t="n">
        <v>104</v>
      </c>
      <c r="CS64" s="98" t="n">
        <v>0</v>
      </c>
      <c r="CT64" s="98" t="n">
        <v>0</v>
      </c>
      <c r="CU64" s="98" t="n">
        <v>0</v>
      </c>
      <c r="CV64" s="98" t="n">
        <v>0</v>
      </c>
      <c r="CW64" s="98" t="n">
        <v>0</v>
      </c>
      <c r="CX64" s="98" t="n">
        <v>0</v>
      </c>
      <c r="CY64" s="98" t="n">
        <v>0</v>
      </c>
      <c r="CZ64" s="98" t="n">
        <v>0</v>
      </c>
      <c r="DA64" s="98" t="n">
        <v>0</v>
      </c>
      <c r="DB64" s="98" t="n">
        <v>0</v>
      </c>
      <c r="DC64" s="98" t="n">
        <v>0</v>
      </c>
      <c r="DD64" s="98" t="n">
        <v>0</v>
      </c>
      <c r="DE64" s="98" t="n">
        <v>0</v>
      </c>
      <c r="DF64" s="55" t="n">
        <v>1391</v>
      </c>
      <c r="DG64" s="98" t="n">
        <v>0</v>
      </c>
      <c r="DH64" s="98" t="n">
        <v>0</v>
      </c>
      <c r="DI64" s="55" t="n">
        <v>32</v>
      </c>
      <c r="DJ64" s="98" t="n">
        <v>0</v>
      </c>
      <c r="DK64" s="98" t="n">
        <v>0</v>
      </c>
      <c r="DL64" s="98" t="n">
        <v>0</v>
      </c>
      <c r="DM64" s="55" t="n">
        <v>118008</v>
      </c>
      <c r="DN64" s="55" t="n">
        <v>163116</v>
      </c>
      <c r="DO64" s="98" t="n">
        <v>0</v>
      </c>
      <c r="DP64" s="98" t="n">
        <v>0</v>
      </c>
      <c r="DQ64" s="98" t="n">
        <v>0</v>
      </c>
      <c r="DR64" s="98" t="n">
        <v>0</v>
      </c>
      <c r="DS64" s="98" t="n">
        <v>0</v>
      </c>
      <c r="DT64" s="98" t="n">
        <v>0</v>
      </c>
      <c r="DU64" s="98" t="n">
        <v>0</v>
      </c>
      <c r="DV64" s="98" t="n">
        <v>0</v>
      </c>
      <c r="DW64" s="98" t="n">
        <v>0</v>
      </c>
      <c r="DX64" s="98" t="n">
        <v>0</v>
      </c>
      <c r="DY64" s="98" t="n">
        <v>0</v>
      </c>
      <c r="DZ64" s="98" t="n">
        <v>0</v>
      </c>
    </row>
    <row r="65">
      <c r="A65" s="28" t="inlineStr">
        <is>
          <t>8000</t>
        </is>
      </c>
      <c r="B65" s="14" t="inlineStr">
        <is>
          <t>Atividades de vigilância, segurança e investigação</t>
        </is>
      </c>
      <c r="C65" s="98" t="n">
        <v>0</v>
      </c>
      <c r="D65" s="98" t="n">
        <v>0</v>
      </c>
      <c r="E65" s="98" t="n">
        <v>0</v>
      </c>
      <c r="F65" s="98" t="n">
        <v>0</v>
      </c>
      <c r="G65" s="98" t="n">
        <v>0</v>
      </c>
      <c r="H65" s="98" t="n">
        <v>0</v>
      </c>
      <c r="I65" s="98" t="n">
        <v>0</v>
      </c>
      <c r="J65" s="98" t="n">
        <v>0</v>
      </c>
      <c r="K65" s="98" t="n">
        <v>0</v>
      </c>
      <c r="L65" s="98" t="n">
        <v>0</v>
      </c>
      <c r="M65" s="98" t="n">
        <v>0</v>
      </c>
      <c r="N65" s="98" t="n">
        <v>0</v>
      </c>
      <c r="O65" s="98" t="n">
        <v>0</v>
      </c>
      <c r="P65" s="98" t="n">
        <v>0</v>
      </c>
      <c r="Q65" s="98" t="n">
        <v>0</v>
      </c>
      <c r="R65" s="98" t="n">
        <v>0</v>
      </c>
      <c r="S65" s="98" t="n">
        <v>0</v>
      </c>
      <c r="T65" s="98" t="n">
        <v>0</v>
      </c>
      <c r="U65" s="98" t="n">
        <v>0</v>
      </c>
      <c r="V65" s="98" t="n">
        <v>0</v>
      </c>
      <c r="W65" s="98" t="n">
        <v>0</v>
      </c>
      <c r="X65" s="98" t="n">
        <v>0</v>
      </c>
      <c r="Y65" s="98" t="n">
        <v>0</v>
      </c>
      <c r="Z65" s="98" t="n">
        <v>0</v>
      </c>
      <c r="AA65" s="98" t="n">
        <v>0</v>
      </c>
      <c r="AB65" s="98" t="n">
        <v>0</v>
      </c>
      <c r="AC65" s="98" t="n">
        <v>0</v>
      </c>
      <c r="AD65" s="98" t="n">
        <v>0</v>
      </c>
      <c r="AE65" s="98" t="n">
        <v>0</v>
      </c>
      <c r="AF65" s="98" t="n">
        <v>0</v>
      </c>
      <c r="AG65" s="98" t="n">
        <v>0</v>
      </c>
      <c r="AH65" s="98" t="n">
        <v>0</v>
      </c>
      <c r="AI65" s="98" t="n">
        <v>0</v>
      </c>
      <c r="AJ65" s="98" t="n">
        <v>0</v>
      </c>
      <c r="AK65" s="98" t="n">
        <v>0</v>
      </c>
      <c r="AL65" s="98" t="n">
        <v>0</v>
      </c>
      <c r="AM65" s="98" t="n">
        <v>0</v>
      </c>
      <c r="AN65" s="98" t="n">
        <v>0</v>
      </c>
      <c r="AO65" s="98" t="n">
        <v>0</v>
      </c>
      <c r="AP65" s="98" t="n">
        <v>0</v>
      </c>
      <c r="AQ65" s="98" t="n">
        <v>0</v>
      </c>
      <c r="AR65" s="98" t="n">
        <v>0</v>
      </c>
      <c r="AS65" s="98" t="n">
        <v>0</v>
      </c>
      <c r="AT65" s="98" t="n">
        <v>0</v>
      </c>
      <c r="AU65" s="98" t="n">
        <v>0</v>
      </c>
      <c r="AV65" s="98" t="n">
        <v>0</v>
      </c>
      <c r="AW65" s="98" t="n">
        <v>0</v>
      </c>
      <c r="AX65" s="98" t="n">
        <v>0</v>
      </c>
      <c r="AY65" s="98" t="n">
        <v>0</v>
      </c>
      <c r="AZ65" s="98" t="n">
        <v>0</v>
      </c>
      <c r="BA65" s="98" t="n">
        <v>0</v>
      </c>
      <c r="BB65" s="98" t="n">
        <v>0</v>
      </c>
      <c r="BC65" s="98" t="n">
        <v>0</v>
      </c>
      <c r="BD65" s="98" t="n">
        <v>0</v>
      </c>
      <c r="BE65" s="98" t="n">
        <v>0</v>
      </c>
      <c r="BF65" s="98" t="n">
        <v>0</v>
      </c>
      <c r="BG65" s="98" t="n">
        <v>0</v>
      </c>
      <c r="BH65" s="98" t="n">
        <v>0</v>
      </c>
      <c r="BI65" s="98" t="n">
        <v>0</v>
      </c>
      <c r="BJ65" s="98" t="n">
        <v>0</v>
      </c>
      <c r="BK65" s="98" t="n">
        <v>0</v>
      </c>
      <c r="BL65" s="98" t="n">
        <v>0</v>
      </c>
      <c r="BM65" s="98" t="n">
        <v>0</v>
      </c>
      <c r="BN65" s="98" t="n">
        <v>0</v>
      </c>
      <c r="BO65" s="98" t="n">
        <v>0</v>
      </c>
      <c r="BP65" s="98" t="n">
        <v>0</v>
      </c>
      <c r="BQ65" s="98" t="n">
        <v>0</v>
      </c>
      <c r="BR65" s="98" t="n">
        <v>0</v>
      </c>
      <c r="BS65" s="98" t="n">
        <v>0</v>
      </c>
      <c r="BT65" s="98" t="n">
        <v>0</v>
      </c>
      <c r="BU65" s="98" t="n">
        <v>0</v>
      </c>
      <c r="BV65" s="98" t="n">
        <v>0</v>
      </c>
      <c r="BW65" s="98" t="n">
        <v>0</v>
      </c>
      <c r="BX65" s="98" t="n">
        <v>0</v>
      </c>
      <c r="BY65" s="98" t="n">
        <v>0</v>
      </c>
      <c r="BZ65" s="98" t="n">
        <v>0</v>
      </c>
      <c r="CA65" s="98" t="n">
        <v>0</v>
      </c>
      <c r="CB65" s="98" t="n">
        <v>0</v>
      </c>
      <c r="CC65" s="98" t="n">
        <v>0</v>
      </c>
      <c r="CD65" s="98" t="n">
        <v>0</v>
      </c>
      <c r="CE65" s="98" t="n">
        <v>0</v>
      </c>
      <c r="CF65" s="98" t="n">
        <v>0</v>
      </c>
      <c r="CG65" s="98" t="n">
        <v>0</v>
      </c>
      <c r="CH65" s="98" t="n">
        <v>0</v>
      </c>
      <c r="CI65" s="98" t="n">
        <v>0</v>
      </c>
      <c r="CJ65" s="98" t="n">
        <v>0</v>
      </c>
      <c r="CK65" s="98" t="n">
        <v>0</v>
      </c>
      <c r="CL65" s="98" t="n">
        <v>0</v>
      </c>
      <c r="CM65" s="98" t="n">
        <v>0</v>
      </c>
      <c r="CN65" s="98" t="n">
        <v>0</v>
      </c>
      <c r="CO65" s="98" t="n">
        <v>0</v>
      </c>
      <c r="CP65" s="98" t="n">
        <v>0</v>
      </c>
      <c r="CQ65" s="98" t="n">
        <v>0</v>
      </c>
      <c r="CR65" s="55" t="n">
        <v>164</v>
      </c>
      <c r="CS65" s="98" t="n">
        <v>0</v>
      </c>
      <c r="CT65" s="98" t="n">
        <v>0</v>
      </c>
      <c r="CU65" s="98" t="n">
        <v>0</v>
      </c>
      <c r="CV65" s="98" t="n">
        <v>0</v>
      </c>
      <c r="CW65" s="98" t="n">
        <v>0</v>
      </c>
      <c r="CX65" s="98" t="n">
        <v>0</v>
      </c>
      <c r="CY65" s="98" t="n">
        <v>0</v>
      </c>
      <c r="CZ65" s="98" t="n">
        <v>0</v>
      </c>
      <c r="DA65" s="98" t="n">
        <v>0</v>
      </c>
      <c r="DB65" s="98" t="n">
        <v>0</v>
      </c>
      <c r="DC65" s="98" t="n">
        <v>0</v>
      </c>
      <c r="DD65" s="98" t="n">
        <v>0</v>
      </c>
      <c r="DE65" s="98" t="n">
        <v>0</v>
      </c>
      <c r="DF65" s="55" t="n">
        <v>60</v>
      </c>
      <c r="DG65" s="98" t="n">
        <v>0</v>
      </c>
      <c r="DH65" s="98" t="n">
        <v>0</v>
      </c>
      <c r="DI65" s="98" t="n">
        <v>0</v>
      </c>
      <c r="DJ65" s="98" t="n">
        <v>0</v>
      </c>
      <c r="DK65" s="98" t="n">
        <v>0</v>
      </c>
      <c r="DL65" s="98" t="n">
        <v>0</v>
      </c>
      <c r="DM65" s="98" t="n">
        <v>0</v>
      </c>
      <c r="DN65" s="98" t="n">
        <v>0</v>
      </c>
      <c r="DO65" s="55" t="n">
        <v>44973</v>
      </c>
      <c r="DP65" s="98" t="n">
        <v>0</v>
      </c>
      <c r="DQ65" s="98" t="n">
        <v>0</v>
      </c>
      <c r="DR65" s="98" t="n">
        <v>0</v>
      </c>
      <c r="DS65" s="98" t="n">
        <v>0</v>
      </c>
      <c r="DT65" s="98" t="n">
        <v>0</v>
      </c>
      <c r="DU65" s="98" t="n">
        <v>0</v>
      </c>
      <c r="DV65" s="98" t="n">
        <v>0</v>
      </c>
      <c r="DW65" s="98" t="n">
        <v>0</v>
      </c>
      <c r="DX65" s="98" t="n">
        <v>0</v>
      </c>
      <c r="DY65" s="98" t="n">
        <v>0</v>
      </c>
      <c r="DZ65" s="98" t="n">
        <v>0</v>
      </c>
    </row>
    <row r="66">
      <c r="A66" s="28" t="inlineStr">
        <is>
          <t>8400</t>
        </is>
      </c>
      <c r="B66" s="14" t="inlineStr">
        <is>
          <t>Administração pública, defesa e seguridade social</t>
        </is>
      </c>
      <c r="C66" s="55" t="n">
        <v>140</v>
      </c>
      <c r="D66" s="55" t="n">
        <v>99</v>
      </c>
      <c r="E66" s="98" t="n">
        <v>0</v>
      </c>
      <c r="F66" s="98" t="n">
        <v>0</v>
      </c>
      <c r="G66" s="98" t="n">
        <v>0</v>
      </c>
      <c r="H66" s="55" t="n">
        <v>297</v>
      </c>
      <c r="I66" s="98" t="n">
        <v>0</v>
      </c>
      <c r="J66" s="55" t="n">
        <v>127</v>
      </c>
      <c r="K66" s="55" t="n">
        <v>7</v>
      </c>
      <c r="L66" s="55" t="n">
        <v>33</v>
      </c>
      <c r="M66" s="98" t="n">
        <v>0</v>
      </c>
      <c r="N66" s="98" t="n">
        <v>0</v>
      </c>
      <c r="O66" s="98" t="n">
        <v>0</v>
      </c>
      <c r="P66" s="98" t="n">
        <v>0</v>
      </c>
      <c r="Q66" s="98" t="n">
        <v>0</v>
      </c>
      <c r="R66" s="98" t="n">
        <v>0</v>
      </c>
      <c r="S66" s="55" t="n">
        <v>16</v>
      </c>
      <c r="T66" s="98" t="n">
        <v>0</v>
      </c>
      <c r="U66" s="98" t="n">
        <v>0</v>
      </c>
      <c r="V66" s="98" t="n">
        <v>0</v>
      </c>
      <c r="W66" s="98" t="n">
        <v>0</v>
      </c>
      <c r="X66" s="98" t="n">
        <v>0</v>
      </c>
      <c r="Y66" s="98" t="n">
        <v>0</v>
      </c>
      <c r="Z66" s="98" t="n">
        <v>0</v>
      </c>
      <c r="AA66" s="98" t="n">
        <v>0</v>
      </c>
      <c r="AB66" s="98" t="n">
        <v>0</v>
      </c>
      <c r="AC66" s="98" t="n">
        <v>0</v>
      </c>
      <c r="AD66" s="98" t="n">
        <v>0</v>
      </c>
      <c r="AE66" s="98" t="n">
        <v>0</v>
      </c>
      <c r="AF66" s="98" t="n">
        <v>0</v>
      </c>
      <c r="AG66" s="98" t="n">
        <v>0</v>
      </c>
      <c r="AH66" s="98" t="n">
        <v>0</v>
      </c>
      <c r="AI66" s="98" t="n">
        <v>0</v>
      </c>
      <c r="AJ66" s="98" t="n">
        <v>0</v>
      </c>
      <c r="AK66" s="98" t="n">
        <v>0</v>
      </c>
      <c r="AL66" s="98" t="n">
        <v>0</v>
      </c>
      <c r="AM66" s="98" t="n">
        <v>0</v>
      </c>
      <c r="AN66" s="98" t="n">
        <v>0</v>
      </c>
      <c r="AO66" s="98" t="n">
        <v>0</v>
      </c>
      <c r="AP66" s="98" t="n">
        <v>0</v>
      </c>
      <c r="AQ66" s="98" t="n">
        <v>0</v>
      </c>
      <c r="AR66" s="98" t="n">
        <v>0</v>
      </c>
      <c r="AS66" s="98" t="n">
        <v>0</v>
      </c>
      <c r="AT66" s="98" t="n">
        <v>0</v>
      </c>
      <c r="AU66" s="98" t="n">
        <v>0</v>
      </c>
      <c r="AV66" s="98" t="n">
        <v>0</v>
      </c>
      <c r="AW66" s="98" t="n">
        <v>0</v>
      </c>
      <c r="AX66" s="98" t="n">
        <v>0</v>
      </c>
      <c r="AY66" s="98" t="n">
        <v>0</v>
      </c>
      <c r="AZ66" s="98" t="n">
        <v>0</v>
      </c>
      <c r="BA66" s="98" t="n">
        <v>0</v>
      </c>
      <c r="BB66" s="98" t="n">
        <v>0</v>
      </c>
      <c r="BC66" s="55" t="n">
        <v>1163</v>
      </c>
      <c r="BD66" s="98" t="n">
        <v>0</v>
      </c>
      <c r="BE66" s="98" t="n">
        <v>0</v>
      </c>
      <c r="BF66" s="98" t="n">
        <v>0</v>
      </c>
      <c r="BG66" s="98" t="n">
        <v>0</v>
      </c>
      <c r="BH66" s="55" t="n">
        <v>34</v>
      </c>
      <c r="BI66" s="98" t="n">
        <v>0</v>
      </c>
      <c r="BJ66" s="98" t="n">
        <v>0</v>
      </c>
      <c r="BK66" s="55" t="n">
        <v>372</v>
      </c>
      <c r="BL66" s="98" t="n">
        <v>0</v>
      </c>
      <c r="BM66" s="98" t="n">
        <v>0</v>
      </c>
      <c r="BN66" s="98" t="n">
        <v>0</v>
      </c>
      <c r="BO66" s="98" t="n">
        <v>0</v>
      </c>
      <c r="BP66" s="98" t="n">
        <v>0</v>
      </c>
      <c r="BQ66" s="98" t="n">
        <v>0</v>
      </c>
      <c r="BR66" s="98" t="n">
        <v>0</v>
      </c>
      <c r="BS66" s="98" t="n">
        <v>0</v>
      </c>
      <c r="BT66" s="98" t="n">
        <v>0</v>
      </c>
      <c r="BU66" s="55" t="n">
        <v>196</v>
      </c>
      <c r="BV66" s="98" t="n">
        <v>0</v>
      </c>
      <c r="BW66" s="98" t="n">
        <v>0</v>
      </c>
      <c r="BX66" s="98" t="n">
        <v>0</v>
      </c>
      <c r="BY66" s="98" t="n">
        <v>0</v>
      </c>
      <c r="BZ66" s="98" t="n">
        <v>0</v>
      </c>
      <c r="CA66" s="98" t="n">
        <v>0</v>
      </c>
      <c r="CB66" s="98" t="n">
        <v>0</v>
      </c>
      <c r="CC66" s="98" t="n">
        <v>0</v>
      </c>
      <c r="CD66" s="55" t="n">
        <v>268</v>
      </c>
      <c r="CE66" s="98" t="n">
        <v>0</v>
      </c>
      <c r="CF66" s="98" t="n">
        <v>0</v>
      </c>
      <c r="CG66" s="98" t="n">
        <v>0</v>
      </c>
      <c r="CH66" s="98" t="n">
        <v>0</v>
      </c>
      <c r="CI66" s="98" t="n">
        <v>0</v>
      </c>
      <c r="CJ66" s="98" t="n">
        <v>0</v>
      </c>
      <c r="CK66" s="55" t="n">
        <v>2</v>
      </c>
      <c r="CL66" s="55" t="n">
        <v>543</v>
      </c>
      <c r="CM66" s="55" t="n">
        <v>7235</v>
      </c>
      <c r="CN66" s="98" t="n">
        <v>0</v>
      </c>
      <c r="CO66" s="98" t="n">
        <v>0</v>
      </c>
      <c r="CP66" s="55" t="n">
        <v>1</v>
      </c>
      <c r="CQ66" s="98" t="n">
        <v>0</v>
      </c>
      <c r="CR66" s="55" t="n">
        <v>325</v>
      </c>
      <c r="CS66" s="98" t="n">
        <v>0</v>
      </c>
      <c r="CT66" s="55" t="n">
        <v>2712</v>
      </c>
      <c r="CU66" s="55" t="n">
        <v>46</v>
      </c>
      <c r="CV66" s="55" t="n">
        <v>2</v>
      </c>
      <c r="CW66" s="55" t="n">
        <v>4699</v>
      </c>
      <c r="CX66" s="98" t="n">
        <v>0</v>
      </c>
      <c r="CY66" s="55" t="n">
        <v>862</v>
      </c>
      <c r="CZ66" s="55" t="n">
        <v>650</v>
      </c>
      <c r="DA66" s="55" t="n">
        <v>467</v>
      </c>
      <c r="DB66" s="55" t="n">
        <v>28</v>
      </c>
      <c r="DC66" s="55" t="n">
        <v>2</v>
      </c>
      <c r="DD66" s="55" t="n">
        <v>1978</v>
      </c>
      <c r="DE66" s="55" t="n">
        <v>271</v>
      </c>
      <c r="DF66" s="55" t="n">
        <v>2279</v>
      </c>
      <c r="DG66" s="98" t="n">
        <v>0</v>
      </c>
      <c r="DH66" s="55" t="n">
        <v>5338</v>
      </c>
      <c r="DI66" s="55" t="n">
        <v>10220</v>
      </c>
      <c r="DJ66" s="55" t="n">
        <v>2398</v>
      </c>
      <c r="DK66" s="55" t="n">
        <v>7553</v>
      </c>
      <c r="DL66" s="98" t="n">
        <v>0</v>
      </c>
      <c r="DM66" s="98" t="n">
        <v>0</v>
      </c>
      <c r="DN66" s="55" t="n">
        <v>821</v>
      </c>
      <c r="DO66" s="98" t="n">
        <v>0</v>
      </c>
      <c r="DP66" s="55" t="n">
        <v>825758</v>
      </c>
      <c r="DQ66" s="55" t="n">
        <v>13469</v>
      </c>
      <c r="DR66" s="98" t="n">
        <v>0</v>
      </c>
      <c r="DS66" s="55" t="n">
        <v>4958</v>
      </c>
      <c r="DT66" s="98" t="n">
        <v>0</v>
      </c>
      <c r="DU66" s="55" t="n">
        <v>857</v>
      </c>
      <c r="DV66" s="55" t="n">
        <v>1138</v>
      </c>
      <c r="DW66" s="98" t="n">
        <v>0</v>
      </c>
      <c r="DX66" s="98" t="n">
        <v>0</v>
      </c>
      <c r="DY66" s="98" t="n">
        <v>0</v>
      </c>
      <c r="DZ66" s="98" t="n">
        <v>0</v>
      </c>
    </row>
    <row r="67">
      <c r="A67" s="28" t="inlineStr">
        <is>
          <t>8591</t>
        </is>
      </c>
      <c r="B67" s="14" t="inlineStr">
        <is>
          <t>Educação pública</t>
        </is>
      </c>
      <c r="C67" s="98" t="n">
        <v>0</v>
      </c>
      <c r="D67" s="98" t="n">
        <v>0</v>
      </c>
      <c r="E67" s="98" t="n">
        <v>0</v>
      </c>
      <c r="F67" s="98" t="n">
        <v>0</v>
      </c>
      <c r="G67" s="98" t="n">
        <v>0</v>
      </c>
      <c r="H67" s="98" t="n">
        <v>0</v>
      </c>
      <c r="I67" s="98" t="n">
        <v>0</v>
      </c>
      <c r="J67" s="98" t="n">
        <v>0</v>
      </c>
      <c r="K67" s="98" t="n">
        <v>0</v>
      </c>
      <c r="L67" s="98" t="n">
        <v>0</v>
      </c>
      <c r="M67" s="98" t="n">
        <v>0</v>
      </c>
      <c r="N67" s="98" t="n">
        <v>0</v>
      </c>
      <c r="O67" s="98" t="n">
        <v>0</v>
      </c>
      <c r="P67" s="98" t="n">
        <v>0</v>
      </c>
      <c r="Q67" s="98" t="n">
        <v>0</v>
      </c>
      <c r="R67" s="98" t="n">
        <v>0</v>
      </c>
      <c r="S67" s="98" t="n">
        <v>0</v>
      </c>
      <c r="T67" s="98" t="n">
        <v>0</v>
      </c>
      <c r="U67" s="98" t="n">
        <v>0</v>
      </c>
      <c r="V67" s="98" t="n">
        <v>0</v>
      </c>
      <c r="W67" s="98" t="n">
        <v>0</v>
      </c>
      <c r="X67" s="98" t="n">
        <v>0</v>
      </c>
      <c r="Y67" s="98" t="n">
        <v>0</v>
      </c>
      <c r="Z67" s="98" t="n">
        <v>0</v>
      </c>
      <c r="AA67" s="98" t="n">
        <v>0</v>
      </c>
      <c r="AB67" s="98" t="n">
        <v>0</v>
      </c>
      <c r="AC67" s="98" t="n">
        <v>0</v>
      </c>
      <c r="AD67" s="98" t="n">
        <v>0</v>
      </c>
      <c r="AE67" s="98" t="n">
        <v>0</v>
      </c>
      <c r="AF67" s="98" t="n">
        <v>0</v>
      </c>
      <c r="AG67" s="98" t="n">
        <v>0</v>
      </c>
      <c r="AH67" s="98" t="n">
        <v>0</v>
      </c>
      <c r="AI67" s="98" t="n">
        <v>0</v>
      </c>
      <c r="AJ67" s="98" t="n">
        <v>0</v>
      </c>
      <c r="AK67" s="98" t="n">
        <v>0</v>
      </c>
      <c r="AL67" s="98" t="n">
        <v>0</v>
      </c>
      <c r="AM67" s="98" t="n">
        <v>0</v>
      </c>
      <c r="AN67" s="98" t="n">
        <v>0</v>
      </c>
      <c r="AO67" s="98" t="n">
        <v>0</v>
      </c>
      <c r="AP67" s="98" t="n">
        <v>0</v>
      </c>
      <c r="AQ67" s="98" t="n">
        <v>0</v>
      </c>
      <c r="AR67" s="98" t="n">
        <v>0</v>
      </c>
      <c r="AS67" s="98" t="n">
        <v>0</v>
      </c>
      <c r="AT67" s="98" t="n">
        <v>0</v>
      </c>
      <c r="AU67" s="98" t="n">
        <v>0</v>
      </c>
      <c r="AV67" s="98" t="n">
        <v>0</v>
      </c>
      <c r="AW67" s="98" t="n">
        <v>0</v>
      </c>
      <c r="AX67" s="98" t="n">
        <v>0</v>
      </c>
      <c r="AY67" s="98" t="n">
        <v>0</v>
      </c>
      <c r="AZ67" s="98" t="n">
        <v>0</v>
      </c>
      <c r="BA67" s="98" t="n">
        <v>0</v>
      </c>
      <c r="BB67" s="98" t="n">
        <v>0</v>
      </c>
      <c r="BC67" s="55" t="n">
        <v>4</v>
      </c>
      <c r="BD67" s="98" t="n">
        <v>0</v>
      </c>
      <c r="BE67" s="98" t="n">
        <v>0</v>
      </c>
      <c r="BF67" s="98" t="n">
        <v>0</v>
      </c>
      <c r="BG67" s="98" t="n">
        <v>0</v>
      </c>
      <c r="BH67" s="98" t="n">
        <v>0</v>
      </c>
      <c r="BI67" s="98" t="n">
        <v>0</v>
      </c>
      <c r="BJ67" s="98" t="n">
        <v>0</v>
      </c>
      <c r="BK67" s="98" t="n">
        <v>0</v>
      </c>
      <c r="BL67" s="98" t="n">
        <v>0</v>
      </c>
      <c r="BM67" s="98" t="n">
        <v>0</v>
      </c>
      <c r="BN67" s="98" t="n">
        <v>0</v>
      </c>
      <c r="BO67" s="98" t="n">
        <v>0</v>
      </c>
      <c r="BP67" s="98" t="n">
        <v>0</v>
      </c>
      <c r="BQ67" s="98" t="n">
        <v>0</v>
      </c>
      <c r="BR67" s="98" t="n">
        <v>0</v>
      </c>
      <c r="BS67" s="98" t="n">
        <v>0</v>
      </c>
      <c r="BT67" s="98" t="n">
        <v>0</v>
      </c>
      <c r="BU67" s="98" t="n">
        <v>0</v>
      </c>
      <c r="BV67" s="98" t="n">
        <v>0</v>
      </c>
      <c r="BW67" s="98" t="n">
        <v>0</v>
      </c>
      <c r="BX67" s="98" t="n">
        <v>0</v>
      </c>
      <c r="BY67" s="98" t="n">
        <v>0</v>
      </c>
      <c r="BZ67" s="98" t="n">
        <v>0</v>
      </c>
      <c r="CA67" s="98" t="n">
        <v>0</v>
      </c>
      <c r="CB67" s="98" t="n">
        <v>0</v>
      </c>
      <c r="CC67" s="98" t="n">
        <v>0</v>
      </c>
      <c r="CD67" s="98" t="n">
        <v>0</v>
      </c>
      <c r="CE67" s="98" t="n">
        <v>0</v>
      </c>
      <c r="CF67" s="98" t="n">
        <v>0</v>
      </c>
      <c r="CG67" s="98" t="n">
        <v>0</v>
      </c>
      <c r="CH67" s="98" t="n">
        <v>0</v>
      </c>
      <c r="CI67" s="98" t="n">
        <v>0</v>
      </c>
      <c r="CJ67" s="98" t="n">
        <v>0</v>
      </c>
      <c r="CK67" s="98" t="n">
        <v>0</v>
      </c>
      <c r="CL67" s="98" t="n">
        <v>0</v>
      </c>
      <c r="CM67" s="98" t="n">
        <v>0</v>
      </c>
      <c r="CN67" s="98" t="n">
        <v>0</v>
      </c>
      <c r="CO67" s="98" t="n">
        <v>0</v>
      </c>
      <c r="CP67" s="98" t="n">
        <v>0</v>
      </c>
      <c r="CQ67" s="98" t="n">
        <v>0</v>
      </c>
      <c r="CR67" s="55" t="n">
        <v>7</v>
      </c>
      <c r="CS67" s="98" t="n">
        <v>0</v>
      </c>
      <c r="CT67" s="98" t="n">
        <v>0</v>
      </c>
      <c r="CU67" s="98" t="n">
        <v>0</v>
      </c>
      <c r="CV67" s="98" t="n">
        <v>0</v>
      </c>
      <c r="CW67" s="98" t="n">
        <v>0</v>
      </c>
      <c r="CX67" s="98" t="n">
        <v>0</v>
      </c>
      <c r="CY67" s="55" t="n">
        <v>31</v>
      </c>
      <c r="CZ67" s="98" t="n">
        <v>0</v>
      </c>
      <c r="DA67" s="98" t="n">
        <v>0</v>
      </c>
      <c r="DB67" s="98" t="n">
        <v>0</v>
      </c>
      <c r="DC67" s="98" t="n">
        <v>0</v>
      </c>
      <c r="DD67" s="98" t="n">
        <v>0</v>
      </c>
      <c r="DE67" s="98" t="n">
        <v>0</v>
      </c>
      <c r="DF67" s="55" t="n">
        <v>170</v>
      </c>
      <c r="DG67" s="98" t="n">
        <v>0</v>
      </c>
      <c r="DH67" s="55" t="n">
        <v>108</v>
      </c>
      <c r="DI67" s="55" t="n">
        <v>13559</v>
      </c>
      <c r="DJ67" s="55" t="n">
        <v>107</v>
      </c>
      <c r="DK67" s="55" t="n">
        <v>13</v>
      </c>
      <c r="DL67" s="98" t="n">
        <v>0</v>
      </c>
      <c r="DM67" s="98" t="n">
        <v>0</v>
      </c>
      <c r="DN67" s="55" t="n">
        <v>337</v>
      </c>
      <c r="DO67" s="98" t="n">
        <v>0</v>
      </c>
      <c r="DP67" s="98" t="n">
        <v>0</v>
      </c>
      <c r="DQ67" s="98" t="n">
        <v>0</v>
      </c>
      <c r="DR67" s="55" t="n">
        <v>364591</v>
      </c>
      <c r="DS67" s="55" t="n">
        <v>932</v>
      </c>
      <c r="DT67" s="98" t="n">
        <v>0</v>
      </c>
      <c r="DU67" s="55" t="n">
        <v>162</v>
      </c>
      <c r="DV67" s="55" t="n">
        <v>2</v>
      </c>
      <c r="DW67" s="98" t="n">
        <v>0</v>
      </c>
      <c r="DX67" s="98" t="n">
        <v>0</v>
      </c>
      <c r="DY67" s="98" t="n">
        <v>0</v>
      </c>
      <c r="DZ67" s="98" t="n">
        <v>0</v>
      </c>
    </row>
    <row r="68">
      <c r="A68" s="28" t="inlineStr">
        <is>
          <t>8592</t>
        </is>
      </c>
      <c r="B68" s="14" t="inlineStr">
        <is>
          <t>Educação privada</t>
        </is>
      </c>
      <c r="C68" s="98" t="n">
        <v>0</v>
      </c>
      <c r="D68" s="98" t="n">
        <v>0</v>
      </c>
      <c r="E68" s="98" t="n">
        <v>0</v>
      </c>
      <c r="F68" s="98" t="n">
        <v>0</v>
      </c>
      <c r="G68" s="98" t="n">
        <v>0</v>
      </c>
      <c r="H68" s="98" t="n">
        <v>0</v>
      </c>
      <c r="I68" s="98" t="n">
        <v>0</v>
      </c>
      <c r="J68" s="98" t="n">
        <v>0</v>
      </c>
      <c r="K68" s="98" t="n">
        <v>0</v>
      </c>
      <c r="L68" s="98" t="n">
        <v>0</v>
      </c>
      <c r="M68" s="98" t="n">
        <v>0</v>
      </c>
      <c r="N68" s="98" t="n">
        <v>0</v>
      </c>
      <c r="O68" s="98" t="n">
        <v>0</v>
      </c>
      <c r="P68" s="98" t="n">
        <v>0</v>
      </c>
      <c r="Q68" s="98" t="n">
        <v>0</v>
      </c>
      <c r="R68" s="98" t="n">
        <v>0</v>
      </c>
      <c r="S68" s="98" t="n">
        <v>0</v>
      </c>
      <c r="T68" s="98" t="n">
        <v>0</v>
      </c>
      <c r="U68" s="98" t="n">
        <v>0</v>
      </c>
      <c r="V68" s="98" t="n">
        <v>0</v>
      </c>
      <c r="W68" s="98" t="n">
        <v>0</v>
      </c>
      <c r="X68" s="98" t="n">
        <v>0</v>
      </c>
      <c r="Y68" s="98" t="n">
        <v>0</v>
      </c>
      <c r="Z68" s="98" t="n">
        <v>0</v>
      </c>
      <c r="AA68" s="98" t="n">
        <v>0</v>
      </c>
      <c r="AB68" s="98" t="n">
        <v>0</v>
      </c>
      <c r="AC68" s="98" t="n">
        <v>0</v>
      </c>
      <c r="AD68" s="98" t="n">
        <v>0</v>
      </c>
      <c r="AE68" s="98" t="n">
        <v>0</v>
      </c>
      <c r="AF68" s="98" t="n">
        <v>0</v>
      </c>
      <c r="AG68" s="98" t="n">
        <v>0</v>
      </c>
      <c r="AH68" s="98" t="n">
        <v>0</v>
      </c>
      <c r="AI68" s="98" t="n">
        <v>0</v>
      </c>
      <c r="AJ68" s="98" t="n">
        <v>0</v>
      </c>
      <c r="AK68" s="98" t="n">
        <v>0</v>
      </c>
      <c r="AL68" s="98" t="n">
        <v>0</v>
      </c>
      <c r="AM68" s="98" t="n">
        <v>0</v>
      </c>
      <c r="AN68" s="98" t="n">
        <v>0</v>
      </c>
      <c r="AO68" s="98" t="n">
        <v>0</v>
      </c>
      <c r="AP68" s="98" t="n">
        <v>0</v>
      </c>
      <c r="AQ68" s="98" t="n">
        <v>0</v>
      </c>
      <c r="AR68" s="98" t="n">
        <v>0</v>
      </c>
      <c r="AS68" s="98" t="n">
        <v>0</v>
      </c>
      <c r="AT68" s="98" t="n">
        <v>0</v>
      </c>
      <c r="AU68" s="98" t="n">
        <v>0</v>
      </c>
      <c r="AV68" s="98" t="n">
        <v>0</v>
      </c>
      <c r="AW68" s="98" t="n">
        <v>0</v>
      </c>
      <c r="AX68" s="98" t="n">
        <v>0</v>
      </c>
      <c r="AY68" s="98" t="n">
        <v>0</v>
      </c>
      <c r="AZ68" s="98" t="n">
        <v>0</v>
      </c>
      <c r="BA68" s="98" t="n">
        <v>0</v>
      </c>
      <c r="BB68" s="98" t="n">
        <v>0</v>
      </c>
      <c r="BC68" s="98" t="n">
        <v>0</v>
      </c>
      <c r="BD68" s="98" t="n">
        <v>0</v>
      </c>
      <c r="BE68" s="98" t="n">
        <v>0</v>
      </c>
      <c r="BF68" s="98" t="n">
        <v>0</v>
      </c>
      <c r="BG68" s="98" t="n">
        <v>0</v>
      </c>
      <c r="BH68" s="98" t="n">
        <v>0</v>
      </c>
      <c r="BI68" s="98" t="n">
        <v>0</v>
      </c>
      <c r="BJ68" s="98" t="n">
        <v>0</v>
      </c>
      <c r="BK68" s="98" t="n">
        <v>0</v>
      </c>
      <c r="BL68" s="98" t="n">
        <v>0</v>
      </c>
      <c r="BM68" s="98" t="n">
        <v>0</v>
      </c>
      <c r="BN68" s="98" t="n">
        <v>0</v>
      </c>
      <c r="BO68" s="98" t="n">
        <v>0</v>
      </c>
      <c r="BP68" s="98" t="n">
        <v>0</v>
      </c>
      <c r="BQ68" s="98" t="n">
        <v>0</v>
      </c>
      <c r="BR68" s="98" t="n">
        <v>0</v>
      </c>
      <c r="BS68" s="98" t="n">
        <v>0</v>
      </c>
      <c r="BT68" s="98" t="n">
        <v>0</v>
      </c>
      <c r="BU68" s="98" t="n">
        <v>0</v>
      </c>
      <c r="BV68" s="98" t="n">
        <v>0</v>
      </c>
      <c r="BW68" s="98" t="n">
        <v>0</v>
      </c>
      <c r="BX68" s="98" t="n">
        <v>0</v>
      </c>
      <c r="BY68" s="98" t="n">
        <v>0</v>
      </c>
      <c r="BZ68" s="98" t="n">
        <v>0</v>
      </c>
      <c r="CA68" s="98" t="n">
        <v>0</v>
      </c>
      <c r="CB68" s="98" t="n">
        <v>0</v>
      </c>
      <c r="CC68" s="98" t="n">
        <v>0</v>
      </c>
      <c r="CD68" s="98" t="n">
        <v>0</v>
      </c>
      <c r="CE68" s="98" t="n">
        <v>0</v>
      </c>
      <c r="CF68" s="98" t="n">
        <v>0</v>
      </c>
      <c r="CG68" s="98" t="n">
        <v>0</v>
      </c>
      <c r="CH68" s="98" t="n">
        <v>0</v>
      </c>
      <c r="CI68" s="98" t="n">
        <v>0</v>
      </c>
      <c r="CJ68" s="98" t="n">
        <v>0</v>
      </c>
      <c r="CK68" s="98" t="n">
        <v>0</v>
      </c>
      <c r="CL68" s="98" t="n">
        <v>0</v>
      </c>
      <c r="CM68" s="98" t="n">
        <v>0</v>
      </c>
      <c r="CN68" s="98" t="n">
        <v>0</v>
      </c>
      <c r="CO68" s="98" t="n">
        <v>0</v>
      </c>
      <c r="CP68" s="98" t="n">
        <v>0</v>
      </c>
      <c r="CQ68" s="98" t="n">
        <v>0</v>
      </c>
      <c r="CR68" s="55" t="n">
        <v>212</v>
      </c>
      <c r="CS68" s="98" t="n">
        <v>0</v>
      </c>
      <c r="CT68" s="98" t="n">
        <v>0</v>
      </c>
      <c r="CU68" s="98" t="n">
        <v>0</v>
      </c>
      <c r="CV68" s="98" t="n">
        <v>0</v>
      </c>
      <c r="CW68" s="98" t="n">
        <v>0</v>
      </c>
      <c r="CX68" s="98" t="n">
        <v>0</v>
      </c>
      <c r="CY68" s="98" t="n">
        <v>0</v>
      </c>
      <c r="CZ68" s="98" t="n">
        <v>0</v>
      </c>
      <c r="DA68" s="98" t="n">
        <v>0</v>
      </c>
      <c r="DB68" s="98" t="n">
        <v>0</v>
      </c>
      <c r="DC68" s="98" t="n">
        <v>0</v>
      </c>
      <c r="DD68" s="98" t="n">
        <v>0</v>
      </c>
      <c r="DE68" s="98" t="n">
        <v>0</v>
      </c>
      <c r="DF68" s="55" t="n">
        <v>344</v>
      </c>
      <c r="DG68" s="98" t="n">
        <v>0</v>
      </c>
      <c r="DH68" s="98" t="n">
        <v>0</v>
      </c>
      <c r="DI68" s="55" t="n">
        <v>827</v>
      </c>
      <c r="DJ68" s="98" t="n">
        <v>0</v>
      </c>
      <c r="DK68" s="98" t="n">
        <v>0</v>
      </c>
      <c r="DL68" s="98" t="n">
        <v>0</v>
      </c>
      <c r="DM68" s="98" t="n">
        <v>0</v>
      </c>
      <c r="DN68" s="98" t="n">
        <v>0</v>
      </c>
      <c r="DO68" s="98" t="n">
        <v>0</v>
      </c>
      <c r="DP68" s="98" t="n">
        <v>0</v>
      </c>
      <c r="DQ68" s="98" t="n">
        <v>0</v>
      </c>
      <c r="DR68" s="98" t="n">
        <v>0</v>
      </c>
      <c r="DS68" s="55" t="n">
        <v>147670</v>
      </c>
      <c r="DT68" s="98" t="n">
        <v>0</v>
      </c>
      <c r="DU68" s="98" t="n">
        <v>0</v>
      </c>
      <c r="DV68" s="98" t="n">
        <v>0</v>
      </c>
      <c r="DW68" s="98" t="n">
        <v>0</v>
      </c>
      <c r="DX68" s="98" t="n">
        <v>0</v>
      </c>
      <c r="DY68" s="98" t="n">
        <v>0</v>
      </c>
      <c r="DZ68" s="98" t="n">
        <v>0</v>
      </c>
    </row>
    <row r="69">
      <c r="A69" s="28" t="inlineStr">
        <is>
          <t>8691</t>
        </is>
      </c>
      <c r="B69" s="14" t="inlineStr">
        <is>
          <t>Saúde pública</t>
        </is>
      </c>
      <c r="C69" s="98" t="n">
        <v>0</v>
      </c>
      <c r="D69" s="98" t="n">
        <v>0</v>
      </c>
      <c r="E69" s="98" t="n">
        <v>0</v>
      </c>
      <c r="F69" s="98" t="n">
        <v>0</v>
      </c>
      <c r="G69" s="98" t="n">
        <v>0</v>
      </c>
      <c r="H69" s="98" t="n">
        <v>0</v>
      </c>
      <c r="I69" s="98" t="n">
        <v>0</v>
      </c>
      <c r="J69" s="98" t="n">
        <v>0</v>
      </c>
      <c r="K69" s="98" t="n">
        <v>0</v>
      </c>
      <c r="L69" s="98" t="n">
        <v>0</v>
      </c>
      <c r="M69" s="98" t="n">
        <v>0</v>
      </c>
      <c r="N69" s="98" t="n">
        <v>0</v>
      </c>
      <c r="O69" s="98" t="n">
        <v>0</v>
      </c>
      <c r="P69" s="98" t="n">
        <v>0</v>
      </c>
      <c r="Q69" s="98" t="n">
        <v>0</v>
      </c>
      <c r="R69" s="98" t="n">
        <v>0</v>
      </c>
      <c r="S69" s="98" t="n">
        <v>0</v>
      </c>
      <c r="T69" s="98" t="n">
        <v>0</v>
      </c>
      <c r="U69" s="98" t="n">
        <v>0</v>
      </c>
      <c r="V69" s="98" t="n">
        <v>0</v>
      </c>
      <c r="W69" s="98" t="n">
        <v>0</v>
      </c>
      <c r="X69" s="98" t="n">
        <v>0</v>
      </c>
      <c r="Y69" s="98" t="n">
        <v>0</v>
      </c>
      <c r="Z69" s="98" t="n">
        <v>0</v>
      </c>
      <c r="AA69" s="98" t="n">
        <v>0</v>
      </c>
      <c r="AB69" s="98" t="n">
        <v>0</v>
      </c>
      <c r="AC69" s="98" t="n">
        <v>0</v>
      </c>
      <c r="AD69" s="98" t="n">
        <v>0</v>
      </c>
      <c r="AE69" s="98" t="n">
        <v>0</v>
      </c>
      <c r="AF69" s="98" t="n">
        <v>0</v>
      </c>
      <c r="AG69" s="98" t="n">
        <v>0</v>
      </c>
      <c r="AH69" s="98" t="n">
        <v>0</v>
      </c>
      <c r="AI69" s="98" t="n">
        <v>0</v>
      </c>
      <c r="AJ69" s="98" t="n">
        <v>0</v>
      </c>
      <c r="AK69" s="98" t="n">
        <v>0</v>
      </c>
      <c r="AL69" s="98" t="n">
        <v>0</v>
      </c>
      <c r="AM69" s="98" t="n">
        <v>0</v>
      </c>
      <c r="AN69" s="98" t="n">
        <v>0</v>
      </c>
      <c r="AO69" s="98" t="n">
        <v>0</v>
      </c>
      <c r="AP69" s="98" t="n">
        <v>0</v>
      </c>
      <c r="AQ69" s="98" t="n">
        <v>0</v>
      </c>
      <c r="AR69" s="98" t="n">
        <v>0</v>
      </c>
      <c r="AS69" s="98" t="n">
        <v>0</v>
      </c>
      <c r="AT69" s="98" t="n">
        <v>0</v>
      </c>
      <c r="AU69" s="98" t="n">
        <v>0</v>
      </c>
      <c r="AV69" s="98" t="n">
        <v>0</v>
      </c>
      <c r="AW69" s="98" t="n">
        <v>0</v>
      </c>
      <c r="AX69" s="98" t="n">
        <v>0</v>
      </c>
      <c r="AY69" s="98" t="n">
        <v>0</v>
      </c>
      <c r="AZ69" s="98" t="n">
        <v>0</v>
      </c>
      <c r="BA69" s="98" t="n">
        <v>0</v>
      </c>
      <c r="BB69" s="98" t="n">
        <v>0</v>
      </c>
      <c r="BC69" s="98" t="n">
        <v>0</v>
      </c>
      <c r="BD69" s="98" t="n">
        <v>0</v>
      </c>
      <c r="BE69" s="98" t="n">
        <v>0</v>
      </c>
      <c r="BF69" s="98" t="n">
        <v>0</v>
      </c>
      <c r="BG69" s="98" t="n">
        <v>0</v>
      </c>
      <c r="BH69" s="98" t="n">
        <v>0</v>
      </c>
      <c r="BI69" s="98" t="n">
        <v>0</v>
      </c>
      <c r="BJ69" s="98" t="n">
        <v>0</v>
      </c>
      <c r="BK69" s="98" t="n">
        <v>0</v>
      </c>
      <c r="BL69" s="98" t="n">
        <v>0</v>
      </c>
      <c r="BM69" s="98" t="n">
        <v>0</v>
      </c>
      <c r="BN69" s="98" t="n">
        <v>0</v>
      </c>
      <c r="BO69" s="98" t="n">
        <v>0</v>
      </c>
      <c r="BP69" s="98" t="n">
        <v>0</v>
      </c>
      <c r="BQ69" s="98" t="n">
        <v>0</v>
      </c>
      <c r="BR69" s="98" t="n">
        <v>0</v>
      </c>
      <c r="BS69" s="98" t="n">
        <v>0</v>
      </c>
      <c r="BT69" s="98" t="n">
        <v>0</v>
      </c>
      <c r="BU69" s="98" t="n">
        <v>0</v>
      </c>
      <c r="BV69" s="98" t="n">
        <v>0</v>
      </c>
      <c r="BW69" s="98" t="n">
        <v>0</v>
      </c>
      <c r="BX69" s="98" t="n">
        <v>0</v>
      </c>
      <c r="BY69" s="98" t="n">
        <v>0</v>
      </c>
      <c r="BZ69" s="98" t="n">
        <v>0</v>
      </c>
      <c r="CA69" s="98" t="n">
        <v>0</v>
      </c>
      <c r="CB69" s="98" t="n">
        <v>0</v>
      </c>
      <c r="CC69" s="98" t="n">
        <v>0</v>
      </c>
      <c r="CD69" s="98" t="n">
        <v>0</v>
      </c>
      <c r="CE69" s="98" t="n">
        <v>0</v>
      </c>
      <c r="CF69" s="98" t="n">
        <v>0</v>
      </c>
      <c r="CG69" s="98" t="n">
        <v>0</v>
      </c>
      <c r="CH69" s="98" t="n">
        <v>0</v>
      </c>
      <c r="CI69" s="98" t="n">
        <v>0</v>
      </c>
      <c r="CJ69" s="98" t="n">
        <v>0</v>
      </c>
      <c r="CK69" s="98" t="n">
        <v>0</v>
      </c>
      <c r="CL69" s="98" t="n">
        <v>0</v>
      </c>
      <c r="CM69" s="98" t="n">
        <v>0</v>
      </c>
      <c r="CN69" s="98" t="n">
        <v>0</v>
      </c>
      <c r="CO69" s="98" t="n">
        <v>0</v>
      </c>
      <c r="CP69" s="98" t="n">
        <v>0</v>
      </c>
      <c r="CQ69" s="98" t="n">
        <v>0</v>
      </c>
      <c r="CR69" s="98" t="n">
        <v>0</v>
      </c>
      <c r="CS69" s="98" t="n">
        <v>0</v>
      </c>
      <c r="CT69" s="98" t="n">
        <v>0</v>
      </c>
      <c r="CU69" s="98" t="n">
        <v>0</v>
      </c>
      <c r="CV69" s="98" t="n">
        <v>0</v>
      </c>
      <c r="CW69" s="98" t="n">
        <v>0</v>
      </c>
      <c r="CX69" s="98" t="n">
        <v>0</v>
      </c>
      <c r="CY69" s="98" t="n">
        <v>0</v>
      </c>
      <c r="CZ69" s="98" t="n">
        <v>0</v>
      </c>
      <c r="DA69" s="98" t="n">
        <v>0</v>
      </c>
      <c r="DB69" s="98" t="n">
        <v>0</v>
      </c>
      <c r="DC69" s="98" t="n">
        <v>0</v>
      </c>
      <c r="DD69" s="98" t="n">
        <v>0</v>
      </c>
      <c r="DE69" s="98" t="n">
        <v>0</v>
      </c>
      <c r="DF69" s="55" t="n">
        <v>2</v>
      </c>
      <c r="DG69" s="98" t="n">
        <v>0</v>
      </c>
      <c r="DH69" s="98" t="n">
        <v>0</v>
      </c>
      <c r="DI69" s="55" t="n">
        <v>1502</v>
      </c>
      <c r="DJ69" s="55" t="n">
        <v>1</v>
      </c>
      <c r="DK69" s="98" t="n">
        <v>0</v>
      </c>
      <c r="DL69" s="98" t="n">
        <v>0</v>
      </c>
      <c r="DM69" s="98" t="n">
        <v>0</v>
      </c>
      <c r="DN69" s="98" t="n">
        <v>0</v>
      </c>
      <c r="DO69" s="98" t="n">
        <v>0</v>
      </c>
      <c r="DP69" s="98" t="n">
        <v>0</v>
      </c>
      <c r="DQ69" s="98" t="n">
        <v>0</v>
      </c>
      <c r="DR69" s="98" t="n">
        <v>0</v>
      </c>
      <c r="DS69" s="98" t="n">
        <v>0</v>
      </c>
      <c r="DT69" s="55" t="n">
        <v>212603</v>
      </c>
      <c r="DU69" s="55" t="n">
        <v>2944</v>
      </c>
      <c r="DV69" s="98" t="n">
        <v>0</v>
      </c>
      <c r="DW69" s="98" t="n">
        <v>0</v>
      </c>
      <c r="DX69" s="98" t="n">
        <v>0</v>
      </c>
      <c r="DY69" s="98" t="n">
        <v>0</v>
      </c>
      <c r="DZ69" s="98" t="n">
        <v>0</v>
      </c>
    </row>
    <row r="70">
      <c r="A70" s="28" t="inlineStr">
        <is>
          <t>8692</t>
        </is>
      </c>
      <c r="B70" s="14" t="inlineStr">
        <is>
          <t>Saúde privada</t>
        </is>
      </c>
      <c r="C70" s="98" t="n">
        <v>0</v>
      </c>
      <c r="D70" s="98" t="n">
        <v>0</v>
      </c>
      <c r="E70" s="98" t="n">
        <v>0</v>
      </c>
      <c r="F70" s="98" t="n">
        <v>0</v>
      </c>
      <c r="G70" s="98" t="n">
        <v>0</v>
      </c>
      <c r="H70" s="98" t="n">
        <v>0</v>
      </c>
      <c r="I70" s="98" t="n">
        <v>0</v>
      </c>
      <c r="J70" s="98" t="n">
        <v>0</v>
      </c>
      <c r="K70" s="98" t="n">
        <v>0</v>
      </c>
      <c r="L70" s="98" t="n">
        <v>0</v>
      </c>
      <c r="M70" s="98" t="n">
        <v>0</v>
      </c>
      <c r="N70" s="98" t="n">
        <v>0</v>
      </c>
      <c r="O70" s="98" t="n">
        <v>0</v>
      </c>
      <c r="P70" s="98" t="n">
        <v>0</v>
      </c>
      <c r="Q70" s="98" t="n">
        <v>0</v>
      </c>
      <c r="R70" s="98" t="n">
        <v>0</v>
      </c>
      <c r="S70" s="98" t="n">
        <v>0</v>
      </c>
      <c r="T70" s="98" t="n">
        <v>0</v>
      </c>
      <c r="U70" s="98" t="n">
        <v>0</v>
      </c>
      <c r="V70" s="98" t="n">
        <v>0</v>
      </c>
      <c r="W70" s="98" t="n">
        <v>0</v>
      </c>
      <c r="X70" s="98" t="n">
        <v>0</v>
      </c>
      <c r="Y70" s="98" t="n">
        <v>0</v>
      </c>
      <c r="Z70" s="98" t="n">
        <v>0</v>
      </c>
      <c r="AA70" s="98" t="n">
        <v>0</v>
      </c>
      <c r="AB70" s="98" t="n">
        <v>0</v>
      </c>
      <c r="AC70" s="98" t="n">
        <v>0</v>
      </c>
      <c r="AD70" s="98" t="n">
        <v>0</v>
      </c>
      <c r="AE70" s="98" t="n">
        <v>0</v>
      </c>
      <c r="AF70" s="98" t="n">
        <v>0</v>
      </c>
      <c r="AG70" s="98" t="n">
        <v>0</v>
      </c>
      <c r="AH70" s="98" t="n">
        <v>0</v>
      </c>
      <c r="AI70" s="98" t="n">
        <v>0</v>
      </c>
      <c r="AJ70" s="98" t="n">
        <v>0</v>
      </c>
      <c r="AK70" s="98" t="n">
        <v>0</v>
      </c>
      <c r="AL70" s="98" t="n">
        <v>0</v>
      </c>
      <c r="AM70" s="98" t="n">
        <v>0</v>
      </c>
      <c r="AN70" s="98" t="n">
        <v>0</v>
      </c>
      <c r="AO70" s="98" t="n">
        <v>0</v>
      </c>
      <c r="AP70" s="98" t="n">
        <v>0</v>
      </c>
      <c r="AQ70" s="98" t="n">
        <v>0</v>
      </c>
      <c r="AR70" s="98" t="n">
        <v>0</v>
      </c>
      <c r="AS70" s="98" t="n">
        <v>0</v>
      </c>
      <c r="AT70" s="98" t="n">
        <v>0</v>
      </c>
      <c r="AU70" s="98" t="n">
        <v>0</v>
      </c>
      <c r="AV70" s="98" t="n">
        <v>0</v>
      </c>
      <c r="AW70" s="98" t="n">
        <v>0</v>
      </c>
      <c r="AX70" s="98" t="n">
        <v>0</v>
      </c>
      <c r="AY70" s="98" t="n">
        <v>0</v>
      </c>
      <c r="AZ70" s="98" t="n">
        <v>0</v>
      </c>
      <c r="BA70" s="98" t="n">
        <v>0</v>
      </c>
      <c r="BB70" s="98" t="n">
        <v>0</v>
      </c>
      <c r="BC70" s="98" t="n">
        <v>0</v>
      </c>
      <c r="BD70" s="98" t="n">
        <v>0</v>
      </c>
      <c r="BE70" s="98" t="n">
        <v>0</v>
      </c>
      <c r="BF70" s="98" t="n">
        <v>0</v>
      </c>
      <c r="BG70" s="98" t="n">
        <v>0</v>
      </c>
      <c r="BH70" s="98" t="n">
        <v>0</v>
      </c>
      <c r="BI70" s="98" t="n">
        <v>0</v>
      </c>
      <c r="BJ70" s="98" t="n">
        <v>0</v>
      </c>
      <c r="BK70" s="98" t="n">
        <v>0</v>
      </c>
      <c r="BL70" s="98" t="n">
        <v>0</v>
      </c>
      <c r="BM70" s="98" t="n">
        <v>0</v>
      </c>
      <c r="BN70" s="98" t="n">
        <v>0</v>
      </c>
      <c r="BO70" s="98" t="n">
        <v>0</v>
      </c>
      <c r="BP70" s="98" t="n">
        <v>0</v>
      </c>
      <c r="BQ70" s="98" t="n">
        <v>0</v>
      </c>
      <c r="BR70" s="98" t="n">
        <v>0</v>
      </c>
      <c r="BS70" s="98" t="n">
        <v>0</v>
      </c>
      <c r="BT70" s="98" t="n">
        <v>0</v>
      </c>
      <c r="BU70" s="98" t="n">
        <v>0</v>
      </c>
      <c r="BV70" s="98" t="n">
        <v>0</v>
      </c>
      <c r="BW70" s="98" t="n">
        <v>0</v>
      </c>
      <c r="BX70" s="98" t="n">
        <v>0</v>
      </c>
      <c r="BY70" s="98" t="n">
        <v>0</v>
      </c>
      <c r="BZ70" s="98" t="n">
        <v>0</v>
      </c>
      <c r="CA70" s="98" t="n">
        <v>0</v>
      </c>
      <c r="CB70" s="98" t="n">
        <v>0</v>
      </c>
      <c r="CC70" s="98" t="n">
        <v>0</v>
      </c>
      <c r="CD70" s="98" t="n">
        <v>0</v>
      </c>
      <c r="CE70" s="98" t="n">
        <v>0</v>
      </c>
      <c r="CF70" s="98" t="n">
        <v>0</v>
      </c>
      <c r="CG70" s="98" t="n">
        <v>0</v>
      </c>
      <c r="CH70" s="98" t="n">
        <v>0</v>
      </c>
      <c r="CI70" s="98" t="n">
        <v>0</v>
      </c>
      <c r="CJ70" s="98" t="n">
        <v>0</v>
      </c>
      <c r="CK70" s="98" t="n">
        <v>0</v>
      </c>
      <c r="CL70" s="98" t="n">
        <v>0</v>
      </c>
      <c r="CM70" s="98" t="n">
        <v>0</v>
      </c>
      <c r="CN70" s="98" t="n">
        <v>0</v>
      </c>
      <c r="CO70" s="98" t="n">
        <v>0</v>
      </c>
      <c r="CP70" s="98" t="n">
        <v>0</v>
      </c>
      <c r="CQ70" s="98" t="n">
        <v>0</v>
      </c>
      <c r="CR70" s="98" t="n">
        <v>0</v>
      </c>
      <c r="CS70" s="98" t="n">
        <v>0</v>
      </c>
      <c r="CT70" s="98" t="n">
        <v>0</v>
      </c>
      <c r="CU70" s="98" t="n">
        <v>0</v>
      </c>
      <c r="CV70" s="98" t="n">
        <v>0</v>
      </c>
      <c r="CW70" s="98" t="n">
        <v>0</v>
      </c>
      <c r="CX70" s="98" t="n">
        <v>0</v>
      </c>
      <c r="CY70" s="98" t="n">
        <v>0</v>
      </c>
      <c r="CZ70" s="98" t="n">
        <v>0</v>
      </c>
      <c r="DA70" s="98" t="n">
        <v>0</v>
      </c>
      <c r="DB70" s="98" t="n">
        <v>0</v>
      </c>
      <c r="DC70" s="98" t="n">
        <v>0</v>
      </c>
      <c r="DD70" s="98" t="n">
        <v>0</v>
      </c>
      <c r="DE70" s="98" t="n">
        <v>0</v>
      </c>
      <c r="DF70" s="55" t="n">
        <v>364</v>
      </c>
      <c r="DG70" s="98" t="n">
        <v>0</v>
      </c>
      <c r="DH70" s="98" t="n">
        <v>0</v>
      </c>
      <c r="DI70" s="55" t="n">
        <v>26</v>
      </c>
      <c r="DJ70" s="98" t="n">
        <v>0</v>
      </c>
      <c r="DK70" s="98" t="n">
        <v>0</v>
      </c>
      <c r="DL70" s="98" t="n">
        <v>0</v>
      </c>
      <c r="DM70" s="98" t="n">
        <v>0</v>
      </c>
      <c r="DN70" s="98" t="n">
        <v>0</v>
      </c>
      <c r="DO70" s="98" t="n">
        <v>0</v>
      </c>
      <c r="DP70" s="98" t="n">
        <v>0</v>
      </c>
      <c r="DQ70" s="98" t="n">
        <v>0</v>
      </c>
      <c r="DR70" s="98" t="n">
        <v>0</v>
      </c>
      <c r="DS70" s="98" t="n">
        <v>0</v>
      </c>
      <c r="DT70" s="98" t="n">
        <v>0</v>
      </c>
      <c r="DU70" s="55" t="n">
        <v>323714</v>
      </c>
      <c r="DV70" s="98" t="n">
        <v>0</v>
      </c>
      <c r="DW70" s="98" t="n">
        <v>0</v>
      </c>
      <c r="DX70" s="98" t="n">
        <v>0</v>
      </c>
      <c r="DY70" s="98" t="n">
        <v>0</v>
      </c>
      <c r="DZ70" s="98" t="n">
        <v>0</v>
      </c>
    </row>
    <row r="71">
      <c r="A71" s="28" t="inlineStr">
        <is>
          <t>9080</t>
        </is>
      </c>
      <c r="B71" s="14" t="inlineStr">
        <is>
          <t>Atividades artísticas, criativas e de espetáculos</t>
        </is>
      </c>
      <c r="C71" s="98" t="n">
        <v>0</v>
      </c>
      <c r="D71" s="98" t="n">
        <v>0</v>
      </c>
      <c r="E71" s="98" t="n">
        <v>0</v>
      </c>
      <c r="F71" s="98" t="n">
        <v>0</v>
      </c>
      <c r="G71" s="98" t="n">
        <v>0</v>
      </c>
      <c r="H71" s="98" t="n">
        <v>0</v>
      </c>
      <c r="I71" s="98" t="n">
        <v>0</v>
      </c>
      <c r="J71" s="98" t="n">
        <v>0</v>
      </c>
      <c r="K71" s="98" t="n">
        <v>0</v>
      </c>
      <c r="L71" s="98" t="n">
        <v>0</v>
      </c>
      <c r="M71" s="98" t="n">
        <v>0</v>
      </c>
      <c r="N71" s="98" t="n">
        <v>0</v>
      </c>
      <c r="O71" s="98" t="n">
        <v>0</v>
      </c>
      <c r="P71" s="98" t="n">
        <v>0</v>
      </c>
      <c r="Q71" s="98" t="n">
        <v>0</v>
      </c>
      <c r="R71" s="98" t="n">
        <v>0</v>
      </c>
      <c r="S71" s="98" t="n">
        <v>0</v>
      </c>
      <c r="T71" s="98" t="n">
        <v>0</v>
      </c>
      <c r="U71" s="98" t="n">
        <v>0</v>
      </c>
      <c r="V71" s="98" t="n">
        <v>0</v>
      </c>
      <c r="W71" s="98" t="n">
        <v>0</v>
      </c>
      <c r="X71" s="98" t="n">
        <v>0</v>
      </c>
      <c r="Y71" s="98" t="n">
        <v>0</v>
      </c>
      <c r="Z71" s="98" t="n">
        <v>0</v>
      </c>
      <c r="AA71" s="98" t="n">
        <v>0</v>
      </c>
      <c r="AB71" s="98" t="n">
        <v>0</v>
      </c>
      <c r="AC71" s="98" t="n">
        <v>0</v>
      </c>
      <c r="AD71" s="98" t="n">
        <v>0</v>
      </c>
      <c r="AE71" s="98" t="n">
        <v>0</v>
      </c>
      <c r="AF71" s="98" t="n">
        <v>0</v>
      </c>
      <c r="AG71" s="98" t="n">
        <v>0</v>
      </c>
      <c r="AH71" s="98" t="n">
        <v>0</v>
      </c>
      <c r="AI71" s="98" t="n">
        <v>0</v>
      </c>
      <c r="AJ71" s="98" t="n">
        <v>0</v>
      </c>
      <c r="AK71" s="98" t="n">
        <v>0</v>
      </c>
      <c r="AL71" s="98" t="n">
        <v>0</v>
      </c>
      <c r="AM71" s="98" t="n">
        <v>0</v>
      </c>
      <c r="AN71" s="98" t="n">
        <v>0</v>
      </c>
      <c r="AO71" s="98" t="n">
        <v>0</v>
      </c>
      <c r="AP71" s="98" t="n">
        <v>0</v>
      </c>
      <c r="AQ71" s="98" t="n">
        <v>0</v>
      </c>
      <c r="AR71" s="98" t="n">
        <v>0</v>
      </c>
      <c r="AS71" s="98" t="n">
        <v>0</v>
      </c>
      <c r="AT71" s="98" t="n">
        <v>0</v>
      </c>
      <c r="AU71" s="98" t="n">
        <v>0</v>
      </c>
      <c r="AV71" s="98" t="n">
        <v>0</v>
      </c>
      <c r="AW71" s="98" t="n">
        <v>0</v>
      </c>
      <c r="AX71" s="98" t="n">
        <v>0</v>
      </c>
      <c r="AY71" s="98" t="n">
        <v>0</v>
      </c>
      <c r="AZ71" s="98" t="n">
        <v>0</v>
      </c>
      <c r="BA71" s="98" t="n">
        <v>0</v>
      </c>
      <c r="BB71" s="98" t="n">
        <v>0</v>
      </c>
      <c r="BC71" s="98" t="n">
        <v>0</v>
      </c>
      <c r="BD71" s="98" t="n">
        <v>0</v>
      </c>
      <c r="BE71" s="98" t="n">
        <v>0</v>
      </c>
      <c r="BF71" s="98" t="n">
        <v>0</v>
      </c>
      <c r="BG71" s="98" t="n">
        <v>0</v>
      </c>
      <c r="BH71" s="98" t="n">
        <v>0</v>
      </c>
      <c r="BI71" s="98" t="n">
        <v>0</v>
      </c>
      <c r="BJ71" s="98" t="n">
        <v>0</v>
      </c>
      <c r="BK71" s="98" t="n">
        <v>0</v>
      </c>
      <c r="BL71" s="98" t="n">
        <v>0</v>
      </c>
      <c r="BM71" s="98" t="n">
        <v>0</v>
      </c>
      <c r="BN71" s="98" t="n">
        <v>0</v>
      </c>
      <c r="BO71" s="98" t="n">
        <v>0</v>
      </c>
      <c r="BP71" s="98" t="n">
        <v>0</v>
      </c>
      <c r="BQ71" s="98" t="n">
        <v>0</v>
      </c>
      <c r="BR71" s="98" t="n">
        <v>0</v>
      </c>
      <c r="BS71" s="98" t="n">
        <v>0</v>
      </c>
      <c r="BT71" s="98" t="n">
        <v>0</v>
      </c>
      <c r="BU71" s="98" t="n">
        <v>0</v>
      </c>
      <c r="BV71" s="98" t="n">
        <v>0</v>
      </c>
      <c r="BW71" s="98" t="n">
        <v>0</v>
      </c>
      <c r="BX71" s="98" t="n">
        <v>0</v>
      </c>
      <c r="BY71" s="98" t="n">
        <v>0</v>
      </c>
      <c r="BZ71" s="98" t="n">
        <v>0</v>
      </c>
      <c r="CA71" s="98" t="n">
        <v>0</v>
      </c>
      <c r="CB71" s="98" t="n">
        <v>0</v>
      </c>
      <c r="CC71" s="98" t="n">
        <v>0</v>
      </c>
      <c r="CD71" s="98" t="n">
        <v>0</v>
      </c>
      <c r="CE71" s="98" t="n">
        <v>0</v>
      </c>
      <c r="CF71" s="98" t="n">
        <v>0</v>
      </c>
      <c r="CG71" s="98" t="n">
        <v>0</v>
      </c>
      <c r="CH71" s="98" t="n">
        <v>0</v>
      </c>
      <c r="CI71" s="98" t="n">
        <v>0</v>
      </c>
      <c r="CJ71" s="98" t="n">
        <v>0</v>
      </c>
      <c r="CK71" s="98" t="n">
        <v>0</v>
      </c>
      <c r="CL71" s="98" t="n">
        <v>0</v>
      </c>
      <c r="CM71" s="98" t="n">
        <v>0</v>
      </c>
      <c r="CN71" s="98" t="n">
        <v>0</v>
      </c>
      <c r="CO71" s="98" t="n">
        <v>0</v>
      </c>
      <c r="CP71" s="98" t="n">
        <v>0</v>
      </c>
      <c r="CQ71" s="98" t="n">
        <v>0</v>
      </c>
      <c r="CR71" s="55" t="n">
        <v>113</v>
      </c>
      <c r="CS71" s="98" t="n">
        <v>0</v>
      </c>
      <c r="CT71" s="98" t="n">
        <v>0</v>
      </c>
      <c r="CU71" s="98" t="n">
        <v>0</v>
      </c>
      <c r="CV71" s="98" t="n">
        <v>0</v>
      </c>
      <c r="CW71" s="98" t="n">
        <v>0</v>
      </c>
      <c r="CX71" s="98" t="n">
        <v>0</v>
      </c>
      <c r="CY71" s="98" t="n">
        <v>0</v>
      </c>
      <c r="CZ71" s="98" t="n">
        <v>0</v>
      </c>
      <c r="DA71" s="98" t="n">
        <v>0</v>
      </c>
      <c r="DB71" s="98" t="n">
        <v>0</v>
      </c>
      <c r="DC71" s="98" t="n">
        <v>0</v>
      </c>
      <c r="DD71" s="98" t="n">
        <v>0</v>
      </c>
      <c r="DE71" s="98" t="n">
        <v>0</v>
      </c>
      <c r="DF71" s="55" t="n">
        <v>272</v>
      </c>
      <c r="DG71" s="98" t="n">
        <v>0</v>
      </c>
      <c r="DH71" s="98" t="n">
        <v>0</v>
      </c>
      <c r="DI71" s="98" t="n">
        <v>0</v>
      </c>
      <c r="DJ71" s="98" t="n">
        <v>0</v>
      </c>
      <c r="DK71" s="55" t="n">
        <v>3355</v>
      </c>
      <c r="DL71" s="98" t="n">
        <v>0</v>
      </c>
      <c r="DM71" s="98" t="n">
        <v>0</v>
      </c>
      <c r="DN71" s="98" t="n">
        <v>0</v>
      </c>
      <c r="DO71" s="98" t="n">
        <v>0</v>
      </c>
      <c r="DP71" s="98" t="n">
        <v>0</v>
      </c>
      <c r="DQ71" s="98" t="n">
        <v>0</v>
      </c>
      <c r="DR71" s="98" t="n">
        <v>0</v>
      </c>
      <c r="DS71" s="98" t="n">
        <v>0</v>
      </c>
      <c r="DT71" s="98" t="n">
        <v>0</v>
      </c>
      <c r="DU71" s="98" t="n">
        <v>0</v>
      </c>
      <c r="DV71" s="55" t="n">
        <v>42836</v>
      </c>
      <c r="DW71" s="98" t="n">
        <v>0</v>
      </c>
      <c r="DX71" s="98" t="n">
        <v>0</v>
      </c>
      <c r="DY71" s="98" t="n">
        <v>0</v>
      </c>
      <c r="DZ71" s="98" t="n">
        <v>0</v>
      </c>
    </row>
    <row r="72">
      <c r="A72" s="28" t="inlineStr">
        <is>
          <t>9480</t>
        </is>
      </c>
      <c r="B72" s="14" t="inlineStr">
        <is>
          <t>Organizações associativas e outros serviços pessoais</t>
        </is>
      </c>
      <c r="C72" s="98" t="n">
        <v>0</v>
      </c>
      <c r="D72" s="98" t="n">
        <v>0</v>
      </c>
      <c r="E72" s="98" t="n">
        <v>0</v>
      </c>
      <c r="F72" s="98" t="n">
        <v>0</v>
      </c>
      <c r="G72" s="98" t="n">
        <v>0</v>
      </c>
      <c r="H72" s="98" t="n">
        <v>0</v>
      </c>
      <c r="I72" s="98" t="n">
        <v>0</v>
      </c>
      <c r="J72" s="98" t="n">
        <v>0</v>
      </c>
      <c r="K72" s="98" t="n">
        <v>0</v>
      </c>
      <c r="L72" s="98" t="n">
        <v>0</v>
      </c>
      <c r="M72" s="98" t="n">
        <v>0</v>
      </c>
      <c r="N72" s="98" t="n">
        <v>0</v>
      </c>
      <c r="O72" s="98" t="n">
        <v>0</v>
      </c>
      <c r="P72" s="98" t="n">
        <v>0</v>
      </c>
      <c r="Q72" s="98" t="n">
        <v>0</v>
      </c>
      <c r="R72" s="98" t="n">
        <v>0</v>
      </c>
      <c r="S72" s="98" t="n">
        <v>0</v>
      </c>
      <c r="T72" s="98" t="n">
        <v>0</v>
      </c>
      <c r="U72" s="98" t="n">
        <v>0</v>
      </c>
      <c r="V72" s="98" t="n">
        <v>0</v>
      </c>
      <c r="W72" s="98" t="n">
        <v>0</v>
      </c>
      <c r="X72" s="98" t="n">
        <v>0</v>
      </c>
      <c r="Y72" s="98" t="n">
        <v>0</v>
      </c>
      <c r="Z72" s="98" t="n">
        <v>0</v>
      </c>
      <c r="AA72" s="98" t="n">
        <v>0</v>
      </c>
      <c r="AB72" s="98" t="n">
        <v>0</v>
      </c>
      <c r="AC72" s="98" t="n">
        <v>0</v>
      </c>
      <c r="AD72" s="98" t="n">
        <v>0</v>
      </c>
      <c r="AE72" s="98" t="n">
        <v>0</v>
      </c>
      <c r="AF72" s="98" t="n">
        <v>0</v>
      </c>
      <c r="AG72" s="98" t="n">
        <v>0</v>
      </c>
      <c r="AH72" s="98" t="n">
        <v>0</v>
      </c>
      <c r="AI72" s="98" t="n">
        <v>0</v>
      </c>
      <c r="AJ72" s="98" t="n">
        <v>0</v>
      </c>
      <c r="AK72" s="98" t="n">
        <v>0</v>
      </c>
      <c r="AL72" s="98" t="n">
        <v>0</v>
      </c>
      <c r="AM72" s="98" t="n">
        <v>0</v>
      </c>
      <c r="AN72" s="98" t="n">
        <v>0</v>
      </c>
      <c r="AO72" s="98" t="n">
        <v>0</v>
      </c>
      <c r="AP72" s="98" t="n">
        <v>0</v>
      </c>
      <c r="AQ72" s="98" t="n">
        <v>0</v>
      </c>
      <c r="AR72" s="98" t="n">
        <v>0</v>
      </c>
      <c r="AS72" s="98" t="n">
        <v>0</v>
      </c>
      <c r="AT72" s="98" t="n">
        <v>0</v>
      </c>
      <c r="AU72" s="98" t="n">
        <v>0</v>
      </c>
      <c r="AV72" s="98" t="n">
        <v>0</v>
      </c>
      <c r="AW72" s="98" t="n">
        <v>0</v>
      </c>
      <c r="AX72" s="98" t="n">
        <v>0</v>
      </c>
      <c r="AY72" s="98" t="n">
        <v>0</v>
      </c>
      <c r="AZ72" s="98" t="n">
        <v>0</v>
      </c>
      <c r="BA72" s="98" t="n">
        <v>0</v>
      </c>
      <c r="BB72" s="98" t="n">
        <v>0</v>
      </c>
      <c r="BC72" s="98" t="n">
        <v>0</v>
      </c>
      <c r="BD72" s="98" t="n">
        <v>0</v>
      </c>
      <c r="BE72" s="98" t="n">
        <v>0</v>
      </c>
      <c r="BF72" s="98" t="n">
        <v>0</v>
      </c>
      <c r="BG72" s="98" t="n">
        <v>0</v>
      </c>
      <c r="BH72" s="98" t="n">
        <v>0</v>
      </c>
      <c r="BI72" s="98" t="n">
        <v>0</v>
      </c>
      <c r="BJ72" s="98" t="n">
        <v>0</v>
      </c>
      <c r="BK72" s="98" t="n">
        <v>0</v>
      </c>
      <c r="BL72" s="98" t="n">
        <v>0</v>
      </c>
      <c r="BM72" s="98" t="n">
        <v>0</v>
      </c>
      <c r="BN72" s="98" t="n">
        <v>0</v>
      </c>
      <c r="BO72" s="98" t="n">
        <v>0</v>
      </c>
      <c r="BP72" s="98" t="n">
        <v>0</v>
      </c>
      <c r="BQ72" s="98" t="n">
        <v>0</v>
      </c>
      <c r="BR72" s="98" t="n">
        <v>0</v>
      </c>
      <c r="BS72" s="98" t="n">
        <v>0</v>
      </c>
      <c r="BT72" s="98" t="n">
        <v>0</v>
      </c>
      <c r="BU72" s="98" t="n">
        <v>0</v>
      </c>
      <c r="BV72" s="98" t="n">
        <v>0</v>
      </c>
      <c r="BW72" s="98" t="n">
        <v>0</v>
      </c>
      <c r="BX72" s="98" t="n">
        <v>0</v>
      </c>
      <c r="BY72" s="98" t="n">
        <v>0</v>
      </c>
      <c r="BZ72" s="98" t="n">
        <v>0</v>
      </c>
      <c r="CA72" s="98" t="n">
        <v>0</v>
      </c>
      <c r="CB72" s="98" t="n">
        <v>0</v>
      </c>
      <c r="CC72" s="98" t="n">
        <v>0</v>
      </c>
      <c r="CD72" s="98" t="n">
        <v>0</v>
      </c>
      <c r="CE72" s="98" t="n">
        <v>0</v>
      </c>
      <c r="CF72" s="98" t="n">
        <v>0</v>
      </c>
      <c r="CG72" s="98" t="n">
        <v>0</v>
      </c>
      <c r="CH72" s="98" t="n">
        <v>0</v>
      </c>
      <c r="CI72" s="98" t="n">
        <v>0</v>
      </c>
      <c r="CJ72" s="98" t="n">
        <v>0</v>
      </c>
      <c r="CK72" s="98" t="n">
        <v>0</v>
      </c>
      <c r="CL72" s="98" t="n">
        <v>0</v>
      </c>
      <c r="CM72" s="98" t="n">
        <v>0</v>
      </c>
      <c r="CN72" s="98" t="n">
        <v>0</v>
      </c>
      <c r="CO72" s="98" t="n">
        <v>0</v>
      </c>
      <c r="CP72" s="98" t="n">
        <v>0</v>
      </c>
      <c r="CQ72" s="98" t="n">
        <v>0</v>
      </c>
      <c r="CR72" s="55" t="n">
        <v>672</v>
      </c>
      <c r="CS72" s="98" t="n">
        <v>0</v>
      </c>
      <c r="CT72" s="98" t="n">
        <v>0</v>
      </c>
      <c r="CU72" s="98" t="n">
        <v>0</v>
      </c>
      <c r="CV72" s="98" t="n">
        <v>0</v>
      </c>
      <c r="CW72" s="98" t="n">
        <v>0</v>
      </c>
      <c r="CX72" s="98" t="n">
        <v>0</v>
      </c>
      <c r="CY72" s="98" t="n">
        <v>0</v>
      </c>
      <c r="CZ72" s="98" t="n">
        <v>0</v>
      </c>
      <c r="DA72" s="98" t="n">
        <v>0</v>
      </c>
      <c r="DB72" s="98" t="n">
        <v>0</v>
      </c>
      <c r="DC72" s="98" t="n">
        <v>0</v>
      </c>
      <c r="DD72" s="55" t="n">
        <v>129</v>
      </c>
      <c r="DE72" s="98" t="n">
        <v>0</v>
      </c>
      <c r="DF72" s="55" t="n">
        <v>2474</v>
      </c>
      <c r="DG72" s="98" t="n">
        <v>0</v>
      </c>
      <c r="DH72" s="98" t="n">
        <v>0</v>
      </c>
      <c r="DI72" s="98" t="n">
        <v>0</v>
      </c>
      <c r="DJ72" s="98" t="n">
        <v>0</v>
      </c>
      <c r="DK72" s="98" t="n">
        <v>0</v>
      </c>
      <c r="DL72" s="98" t="n">
        <v>0</v>
      </c>
      <c r="DM72" s="98" t="n">
        <v>0</v>
      </c>
      <c r="DN72" s="98" t="n">
        <v>0</v>
      </c>
      <c r="DO72" s="98" t="n">
        <v>0</v>
      </c>
      <c r="DP72" s="98" t="n">
        <v>0</v>
      </c>
      <c r="DQ72" s="98" t="n">
        <v>0</v>
      </c>
      <c r="DR72" s="98" t="n">
        <v>0</v>
      </c>
      <c r="DS72" s="98" t="n">
        <v>0</v>
      </c>
      <c r="DT72" s="98" t="n">
        <v>0</v>
      </c>
      <c r="DU72" s="98" t="n">
        <v>0</v>
      </c>
      <c r="DV72" s="98" t="n">
        <v>0</v>
      </c>
      <c r="DW72" s="55" t="n">
        <v>93816</v>
      </c>
      <c r="DX72" s="55" t="n">
        <v>25984</v>
      </c>
      <c r="DY72" s="55" t="n">
        <v>62024</v>
      </c>
      <c r="DZ72" s="98" t="n">
        <v>0</v>
      </c>
    </row>
    <row r="73">
      <c r="A73" s="28" t="inlineStr">
        <is>
          <t>9700</t>
        </is>
      </c>
      <c r="B73" s="14" t="inlineStr">
        <is>
          <t>Serviços domésticos</t>
        </is>
      </c>
      <c r="C73" s="98" t="n">
        <v>0</v>
      </c>
      <c r="D73" s="98" t="n">
        <v>0</v>
      </c>
      <c r="E73" s="98" t="n">
        <v>0</v>
      </c>
      <c r="F73" s="98" t="n">
        <v>0</v>
      </c>
      <c r="G73" s="98" t="n">
        <v>0</v>
      </c>
      <c r="H73" s="98" t="n">
        <v>0</v>
      </c>
      <c r="I73" s="98" t="n">
        <v>0</v>
      </c>
      <c r="J73" s="98" t="n">
        <v>0</v>
      </c>
      <c r="K73" s="98" t="n">
        <v>0</v>
      </c>
      <c r="L73" s="98" t="n">
        <v>0</v>
      </c>
      <c r="M73" s="98" t="n">
        <v>0</v>
      </c>
      <c r="N73" s="98" t="n">
        <v>0</v>
      </c>
      <c r="O73" s="98" t="n">
        <v>0</v>
      </c>
      <c r="P73" s="98" t="n">
        <v>0</v>
      </c>
      <c r="Q73" s="98" t="n">
        <v>0</v>
      </c>
      <c r="R73" s="98" t="n">
        <v>0</v>
      </c>
      <c r="S73" s="98" t="n">
        <v>0</v>
      </c>
      <c r="T73" s="98" t="n">
        <v>0</v>
      </c>
      <c r="U73" s="98" t="n">
        <v>0</v>
      </c>
      <c r="V73" s="98" t="n">
        <v>0</v>
      </c>
      <c r="W73" s="98" t="n">
        <v>0</v>
      </c>
      <c r="X73" s="98" t="n">
        <v>0</v>
      </c>
      <c r="Y73" s="98" t="n">
        <v>0</v>
      </c>
      <c r="Z73" s="98" t="n">
        <v>0</v>
      </c>
      <c r="AA73" s="98" t="n">
        <v>0</v>
      </c>
      <c r="AB73" s="98" t="n">
        <v>0</v>
      </c>
      <c r="AC73" s="98" t="n">
        <v>0</v>
      </c>
      <c r="AD73" s="98" t="n">
        <v>0</v>
      </c>
      <c r="AE73" s="98" t="n">
        <v>0</v>
      </c>
      <c r="AF73" s="98" t="n">
        <v>0</v>
      </c>
      <c r="AG73" s="98" t="n">
        <v>0</v>
      </c>
      <c r="AH73" s="98" t="n">
        <v>0</v>
      </c>
      <c r="AI73" s="98" t="n">
        <v>0</v>
      </c>
      <c r="AJ73" s="98" t="n">
        <v>0</v>
      </c>
      <c r="AK73" s="98" t="n">
        <v>0</v>
      </c>
      <c r="AL73" s="98" t="n">
        <v>0</v>
      </c>
      <c r="AM73" s="98" t="n">
        <v>0</v>
      </c>
      <c r="AN73" s="98" t="n">
        <v>0</v>
      </c>
      <c r="AO73" s="98" t="n">
        <v>0</v>
      </c>
      <c r="AP73" s="98" t="n">
        <v>0</v>
      </c>
      <c r="AQ73" s="98" t="n">
        <v>0</v>
      </c>
      <c r="AR73" s="98" t="n">
        <v>0</v>
      </c>
      <c r="AS73" s="98" t="n">
        <v>0</v>
      </c>
      <c r="AT73" s="98" t="n">
        <v>0</v>
      </c>
      <c r="AU73" s="98" t="n">
        <v>0</v>
      </c>
      <c r="AV73" s="98" t="n">
        <v>0</v>
      </c>
      <c r="AW73" s="98" t="n">
        <v>0</v>
      </c>
      <c r="AX73" s="98" t="n">
        <v>0</v>
      </c>
      <c r="AY73" s="98" t="n">
        <v>0</v>
      </c>
      <c r="AZ73" s="98" t="n">
        <v>0</v>
      </c>
      <c r="BA73" s="98" t="n">
        <v>0</v>
      </c>
      <c r="BB73" s="98" t="n">
        <v>0</v>
      </c>
      <c r="BC73" s="98" t="n">
        <v>0</v>
      </c>
      <c r="BD73" s="98" t="n">
        <v>0</v>
      </c>
      <c r="BE73" s="98" t="n">
        <v>0</v>
      </c>
      <c r="BF73" s="98" t="n">
        <v>0</v>
      </c>
      <c r="BG73" s="98" t="n">
        <v>0</v>
      </c>
      <c r="BH73" s="98" t="n">
        <v>0</v>
      </c>
      <c r="BI73" s="98" t="n">
        <v>0</v>
      </c>
      <c r="BJ73" s="98" t="n">
        <v>0</v>
      </c>
      <c r="BK73" s="98" t="n">
        <v>0</v>
      </c>
      <c r="BL73" s="98" t="n">
        <v>0</v>
      </c>
      <c r="BM73" s="98" t="n">
        <v>0</v>
      </c>
      <c r="BN73" s="98" t="n">
        <v>0</v>
      </c>
      <c r="BO73" s="98" t="n">
        <v>0</v>
      </c>
      <c r="BP73" s="98" t="n">
        <v>0</v>
      </c>
      <c r="BQ73" s="98" t="n">
        <v>0</v>
      </c>
      <c r="BR73" s="98" t="n">
        <v>0</v>
      </c>
      <c r="BS73" s="98" t="n">
        <v>0</v>
      </c>
      <c r="BT73" s="98" t="n">
        <v>0</v>
      </c>
      <c r="BU73" s="98" t="n">
        <v>0</v>
      </c>
      <c r="BV73" s="98" t="n">
        <v>0</v>
      </c>
      <c r="BW73" s="98" t="n">
        <v>0</v>
      </c>
      <c r="BX73" s="98" t="n">
        <v>0</v>
      </c>
      <c r="BY73" s="98" t="n">
        <v>0</v>
      </c>
      <c r="BZ73" s="98" t="n">
        <v>0</v>
      </c>
      <c r="CA73" s="98" t="n">
        <v>0</v>
      </c>
      <c r="CB73" s="98" t="n">
        <v>0</v>
      </c>
      <c r="CC73" s="98" t="n">
        <v>0</v>
      </c>
      <c r="CD73" s="98" t="n">
        <v>0</v>
      </c>
      <c r="CE73" s="98" t="n">
        <v>0</v>
      </c>
      <c r="CF73" s="98" t="n">
        <v>0</v>
      </c>
      <c r="CG73" s="98" t="n">
        <v>0</v>
      </c>
      <c r="CH73" s="98" t="n">
        <v>0</v>
      </c>
      <c r="CI73" s="98" t="n">
        <v>0</v>
      </c>
      <c r="CJ73" s="98" t="n">
        <v>0</v>
      </c>
      <c r="CK73" s="98" t="n">
        <v>0</v>
      </c>
      <c r="CL73" s="98" t="n">
        <v>0</v>
      </c>
      <c r="CM73" s="98" t="n">
        <v>0</v>
      </c>
      <c r="CN73" s="98" t="n">
        <v>0</v>
      </c>
      <c r="CO73" s="98" t="n">
        <v>0</v>
      </c>
      <c r="CP73" s="98" t="n">
        <v>0</v>
      </c>
      <c r="CQ73" s="98" t="n">
        <v>0</v>
      </c>
      <c r="CR73" s="98" t="n">
        <v>0</v>
      </c>
      <c r="CS73" s="98" t="n">
        <v>0</v>
      </c>
      <c r="CT73" s="98" t="n">
        <v>0</v>
      </c>
      <c r="CU73" s="98" t="n">
        <v>0</v>
      </c>
      <c r="CV73" s="98" t="n">
        <v>0</v>
      </c>
      <c r="CW73" s="98" t="n">
        <v>0</v>
      </c>
      <c r="CX73" s="98" t="n">
        <v>0</v>
      </c>
      <c r="CY73" s="98" t="n">
        <v>0</v>
      </c>
      <c r="CZ73" s="98" t="n">
        <v>0</v>
      </c>
      <c r="DA73" s="98" t="n">
        <v>0</v>
      </c>
      <c r="DB73" s="98" t="n">
        <v>0</v>
      </c>
      <c r="DC73" s="98" t="n">
        <v>0</v>
      </c>
      <c r="DD73" s="98" t="n">
        <v>0</v>
      </c>
      <c r="DE73" s="98" t="n">
        <v>0</v>
      </c>
      <c r="DF73" s="98" t="n">
        <v>0</v>
      </c>
      <c r="DG73" s="98" t="n">
        <v>0</v>
      </c>
      <c r="DH73" s="98" t="n">
        <v>0</v>
      </c>
      <c r="DI73" s="98" t="n">
        <v>0</v>
      </c>
      <c r="DJ73" s="98" t="n">
        <v>0</v>
      </c>
      <c r="DK73" s="98" t="n">
        <v>0</v>
      </c>
      <c r="DL73" s="98" t="n">
        <v>0</v>
      </c>
      <c r="DM73" s="98" t="n">
        <v>0</v>
      </c>
      <c r="DN73" s="98" t="n">
        <v>0</v>
      </c>
      <c r="DO73" s="98" t="n">
        <v>0</v>
      </c>
      <c r="DP73" s="98" t="n">
        <v>0</v>
      </c>
      <c r="DQ73" s="98" t="n">
        <v>0</v>
      </c>
      <c r="DR73" s="98" t="n">
        <v>0</v>
      </c>
      <c r="DS73" s="98" t="n">
        <v>0</v>
      </c>
      <c r="DT73" s="98" t="n">
        <v>0</v>
      </c>
      <c r="DU73" s="98" t="n">
        <v>0</v>
      </c>
      <c r="DV73" s="98" t="n">
        <v>0</v>
      </c>
      <c r="DW73" s="98" t="n">
        <v>0</v>
      </c>
      <c r="DX73" s="98" t="n">
        <v>0</v>
      </c>
      <c r="DY73" s="98" t="n">
        <v>0</v>
      </c>
      <c r="DZ73" s="55" t="n">
        <v>75158</v>
      </c>
    </row>
    <row r="74">
      <c r="B74" s="28" t="inlineStr">
        <is>
          <t>Total</t>
        </is>
      </c>
      <c r="C74" s="52" t="n">
        <v>12631</v>
      </c>
      <c r="D74" s="52" t="n">
        <v>43663</v>
      </c>
      <c r="E74" s="52" t="n">
        <v>18376</v>
      </c>
      <c r="F74" s="52" t="n">
        <v>57068</v>
      </c>
      <c r="G74" s="52" t="n">
        <v>153331</v>
      </c>
      <c r="H74" s="52" t="n">
        <v>66892</v>
      </c>
      <c r="I74" s="52" t="n">
        <v>10031</v>
      </c>
      <c r="J74" s="52" t="n">
        <v>19525</v>
      </c>
      <c r="K74" s="52" t="n">
        <v>27644</v>
      </c>
      <c r="L74" s="52" t="n">
        <v>74475</v>
      </c>
      <c r="M74" s="52" t="n">
        <v>31966</v>
      </c>
      <c r="N74" s="52" t="n">
        <v>10717</v>
      </c>
      <c r="O74" s="52" t="n">
        <v>34412</v>
      </c>
      <c r="P74" s="52" t="n">
        <v>24911</v>
      </c>
      <c r="Q74" s="52" t="n">
        <v>15551</v>
      </c>
      <c r="R74" s="52" t="n">
        <v>1134</v>
      </c>
      <c r="S74" s="52" t="n">
        <v>19368</v>
      </c>
      <c r="T74" s="52" t="n">
        <v>229536</v>
      </c>
      <c r="U74" s="52" t="n">
        <v>107079</v>
      </c>
      <c r="V74" s="52" t="n">
        <v>18782</v>
      </c>
      <c r="W74" s="52" t="n">
        <v>148531</v>
      </c>
      <c r="X74" s="52" t="n">
        <v>18631</v>
      </c>
      <c r="Y74" s="52" t="n">
        <v>68737</v>
      </c>
      <c r="Z74" s="52" t="n">
        <v>5256</v>
      </c>
      <c r="AA74" s="52" t="n">
        <v>23779</v>
      </c>
      <c r="AB74" s="52" t="n">
        <v>62965</v>
      </c>
      <c r="AC74" s="52" t="n">
        <v>33203</v>
      </c>
      <c r="AD74" s="52" t="n">
        <v>29708</v>
      </c>
      <c r="AE74" s="52" t="n">
        <v>78297</v>
      </c>
      <c r="AF74" s="52" t="n">
        <v>13035</v>
      </c>
      <c r="AG74" s="52" t="n">
        <v>20381</v>
      </c>
      <c r="AH74" s="52" t="n">
        <v>44231</v>
      </c>
      <c r="AI74" s="52" t="n">
        <v>39171</v>
      </c>
      <c r="AJ74" s="52" t="n">
        <v>133265</v>
      </c>
      <c r="AK74" s="52" t="n">
        <v>92496</v>
      </c>
      <c r="AL74" s="52" t="n">
        <v>16645</v>
      </c>
      <c r="AM74" s="52" t="n">
        <v>12291</v>
      </c>
      <c r="AN74" s="52" t="n">
        <v>19279</v>
      </c>
      <c r="AO74" s="52" t="n">
        <v>27753</v>
      </c>
      <c r="AP74" s="52" t="n">
        <v>69978</v>
      </c>
      <c r="AQ74" s="52" t="n">
        <v>42039</v>
      </c>
      <c r="AR74" s="52" t="n">
        <v>33444</v>
      </c>
      <c r="AS74" s="52" t="n">
        <v>35151</v>
      </c>
      <c r="AT74" s="52" t="n">
        <v>74236</v>
      </c>
      <c r="AU74" s="52" t="n">
        <v>19153</v>
      </c>
      <c r="AV74" s="52" t="n">
        <v>14257</v>
      </c>
      <c r="AW74" s="52" t="n">
        <v>103274</v>
      </c>
      <c r="AX74" s="52" t="n">
        <v>10405</v>
      </c>
      <c r="AY74" s="52" t="n">
        <v>22814</v>
      </c>
      <c r="AZ74" s="52" t="n">
        <v>147578</v>
      </c>
      <c r="BA74" s="52" t="n">
        <v>179269</v>
      </c>
      <c r="BB74" s="52" t="n">
        <v>84519</v>
      </c>
      <c r="BC74" s="52" t="n">
        <v>39978</v>
      </c>
      <c r="BD74" s="52" t="n">
        <v>56065</v>
      </c>
      <c r="BE74" s="52" t="n">
        <v>43794</v>
      </c>
      <c r="BF74" s="52" t="n">
        <v>46936</v>
      </c>
      <c r="BG74" s="52" t="n">
        <v>48158</v>
      </c>
      <c r="BH74" s="52" t="n">
        <v>30379</v>
      </c>
      <c r="BI74" s="52" t="n">
        <v>18648</v>
      </c>
      <c r="BJ74" s="52" t="n">
        <v>50594</v>
      </c>
      <c r="BK74" s="52" t="n">
        <v>80374</v>
      </c>
      <c r="BL74" s="52" t="n">
        <v>31708</v>
      </c>
      <c r="BM74" s="52" t="n">
        <v>88613</v>
      </c>
      <c r="BN74" s="52" t="n">
        <v>12722</v>
      </c>
      <c r="BO74" s="52" t="n">
        <v>22131</v>
      </c>
      <c r="BP74" s="52" t="n">
        <v>52396</v>
      </c>
      <c r="BQ74" s="52" t="n">
        <v>21892</v>
      </c>
      <c r="BR74" s="52" t="n">
        <v>119055</v>
      </c>
      <c r="BS74" s="52" t="n">
        <v>65357</v>
      </c>
      <c r="BT74" s="52" t="n">
        <v>5813</v>
      </c>
      <c r="BU74" s="52" t="n">
        <v>114036</v>
      </c>
      <c r="BV74" s="52" t="n">
        <v>6871</v>
      </c>
      <c r="BW74" s="52" t="n">
        <v>28308</v>
      </c>
      <c r="BX74" s="52" t="n">
        <v>57381</v>
      </c>
      <c r="BY74" s="52" t="n">
        <v>11432</v>
      </c>
      <c r="BZ74" s="52" t="n">
        <v>67345</v>
      </c>
      <c r="CA74" s="52" t="n">
        <v>23201</v>
      </c>
      <c r="CB74" s="52" t="n">
        <v>33582</v>
      </c>
      <c r="CC74" s="52" t="n">
        <v>23007</v>
      </c>
      <c r="CD74" s="52" t="n">
        <v>89290</v>
      </c>
      <c r="CE74" s="52" t="n">
        <v>134027</v>
      </c>
      <c r="CF74" s="52" t="n">
        <v>63659</v>
      </c>
      <c r="CG74" s="52" t="n">
        <v>107877</v>
      </c>
      <c r="CH74" s="52" t="n">
        <v>33181</v>
      </c>
      <c r="CI74" s="52" t="n">
        <v>42505</v>
      </c>
      <c r="CJ74" s="52" t="n">
        <v>42433</v>
      </c>
      <c r="CK74" s="52" t="n">
        <v>90339</v>
      </c>
      <c r="CL74" s="52" t="n">
        <v>340823</v>
      </c>
      <c r="CM74" s="52" t="n">
        <v>95105</v>
      </c>
      <c r="CN74" s="52" t="n">
        <v>329424</v>
      </c>
      <c r="CO74" s="52" t="n">
        <v>117822</v>
      </c>
      <c r="CP74" s="52" t="n">
        <v>150934</v>
      </c>
      <c r="CQ74" s="52" t="n">
        <v>187301</v>
      </c>
      <c r="CR74" s="52" t="n">
        <v>1100609</v>
      </c>
      <c r="CS74" s="52" t="n">
        <v>299455</v>
      </c>
      <c r="CT74" s="52" t="n">
        <v>111656</v>
      </c>
      <c r="CU74" s="52" t="n">
        <v>27690</v>
      </c>
      <c r="CV74" s="52" t="n">
        <v>48162</v>
      </c>
      <c r="CW74" s="52" t="n">
        <v>128053</v>
      </c>
      <c r="CX74" s="52" t="n">
        <v>25267</v>
      </c>
      <c r="CY74" s="52" t="n">
        <v>32277</v>
      </c>
      <c r="CZ74" s="52" t="n">
        <v>302589</v>
      </c>
      <c r="DA74" s="52" t="n">
        <v>17754</v>
      </c>
      <c r="DB74" s="52" t="n">
        <v>43968</v>
      </c>
      <c r="DC74" s="52" t="n">
        <v>166940</v>
      </c>
      <c r="DD74" s="52" t="n">
        <v>192160</v>
      </c>
      <c r="DE74" s="52" t="n">
        <v>682618</v>
      </c>
      <c r="DF74" s="52" t="n">
        <v>260204</v>
      </c>
      <c r="DG74" s="52" t="n">
        <v>482425</v>
      </c>
      <c r="DH74" s="52" t="n">
        <v>253190</v>
      </c>
      <c r="DI74" s="52" t="n">
        <v>49923</v>
      </c>
      <c r="DJ74" s="52" t="n">
        <v>62586</v>
      </c>
      <c r="DK74" s="52" t="n">
        <v>138696</v>
      </c>
      <c r="DL74" s="52" t="n">
        <v>55018</v>
      </c>
      <c r="DM74" s="52" t="n">
        <v>118008</v>
      </c>
      <c r="DN74" s="52" t="n">
        <v>164553</v>
      </c>
      <c r="DO74" s="52" t="n">
        <v>44973</v>
      </c>
      <c r="DP74" s="52" t="n">
        <v>825758</v>
      </c>
      <c r="DQ74" s="52" t="n">
        <v>13469</v>
      </c>
      <c r="DR74" s="52" t="n">
        <v>364591</v>
      </c>
      <c r="DS74" s="52" t="n">
        <v>153560</v>
      </c>
      <c r="DT74" s="52" t="n">
        <v>212603</v>
      </c>
      <c r="DU74" s="52" t="n">
        <v>327677</v>
      </c>
      <c r="DV74" s="52" t="n">
        <v>45636</v>
      </c>
      <c r="DW74" s="52" t="n">
        <v>93816</v>
      </c>
      <c r="DX74" s="52" t="n">
        <v>33107</v>
      </c>
      <c r="DY74" s="52" t="n">
        <v>62283</v>
      </c>
      <c r="DZ74" s="52" t="n">
        <v>75158</v>
      </c>
    </row>
    <row r="76">
      <c r="A76" s="4" t="inlineStr">
        <is>
          <t>Fuente: IBGE — COU nível 68, 2019 (prorrateo proporcional, Handbook §8.33).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Brasil 2019 · matriz insumo-producto&amp;R&amp;8 &amp;P / &amp;N</oddFooter>
    <evenHeader/>
    <evenFooter/>
    <firstHeader/>
    <firstFooter/>
  </headerFooter>
</worksheet>
</file>

<file path=xl/worksheets/sheet17.xml><?xml version="1.0" encoding="utf-8"?>
<worksheet xmlns="http://schemas.openxmlformats.org/spreadsheetml/2006/main">
  <sheetPr>
    <tabColor rgb="007030A0"/>
    <outlinePr summaryBelow="1" summaryRight="1"/>
    <pageSetUpPr fitToPage="1"/>
  </sheetPr>
  <dimension ref="A1:D138"/>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22" customWidth="1" min="3" max="3"/>
    <col width="22" customWidth="1" min="4" max="4"/>
  </cols>
  <sheetData>
    <row r="1">
      <c r="A1" s="13" t="inlineStr">
        <is>
          <t>↩ Índice</t>
        </is>
      </c>
      <c r="B1" s="94" t="inlineStr">
        <is>
          <t>PASO 6</t>
        </is>
      </c>
      <c r="C1" s="95" t="inlineStr">
        <is>
          <t>FILAS: 128 produtos, nível IBGE      COLUMNAS: vector      VALORACIÓN: precios básicos      ORIGEN: producción nacional</t>
        </is>
      </c>
    </row>
    <row r="2">
      <c r="B2" s="96" t="inlineStr">
        <is>
          <t>q y diag(q)⁻¹ — producción por producto</t>
        </is>
      </c>
      <c r="C2" s="97" t="inlineStr">
        <is>
          <t>qₚ = Σᵢ V[i,p]        UN Handbook Cap. 12        se calcula desde: la hoja de SUT oferta (V)</t>
        </is>
      </c>
    </row>
    <row r="3">
      <c r="B3" s="4" t="inlineStr">
        <is>
          <t>q_p = Σᵢ V[i,p]   ·   es el denominador de las participaciones de mercado D = V · diag(q)⁻¹   ·   Brasil 2019 · millones de reales corrientes</t>
        </is>
      </c>
    </row>
    <row r="4"/>
    <row r="5">
      <c r="A5" s="34" t="inlineStr">
        <is>
          <t>Código</t>
        </is>
      </c>
      <c r="B5" s="34" t="inlineStr">
        <is>
          <t>Producto</t>
        </is>
      </c>
      <c r="C5" s="35" t="inlineStr">
        <is>
          <t>q — producción del producto</t>
        </is>
      </c>
      <c r="D5" s="35" t="inlineStr">
        <is>
          <t>1 / q  (diagonal inversa)</t>
        </is>
      </c>
    </row>
    <row r="6">
      <c r="A6" s="28" t="inlineStr">
        <is>
          <t>01911</t>
        </is>
      </c>
      <c r="B6" s="14" t="inlineStr">
        <is>
          <t>Arroz, trigo e outros cereais</t>
        </is>
      </c>
      <c r="C6" s="52" t="n">
        <v>12631</v>
      </c>
      <c r="D6" s="102" t="n">
        <v>7.9e-05</v>
      </c>
    </row>
    <row r="7">
      <c r="A7" s="28" t="inlineStr">
        <is>
          <t>01912</t>
        </is>
      </c>
      <c r="B7" s="14" t="inlineStr">
        <is>
          <t>Milho em grão</t>
        </is>
      </c>
      <c r="C7" s="52" t="n">
        <v>43663</v>
      </c>
      <c r="D7" s="102" t="n">
        <v>2.3e-05</v>
      </c>
    </row>
    <row r="8">
      <c r="A8" s="28" t="inlineStr">
        <is>
          <t>01913</t>
        </is>
      </c>
      <c r="B8" s="14" t="inlineStr">
        <is>
          <t>Algodão herbáceo, outras fibras da lav. temporária</t>
        </is>
      </c>
      <c r="C8" s="52" t="n">
        <v>18376</v>
      </c>
      <c r="D8" s="102" t="n">
        <v>5.4e-05</v>
      </c>
    </row>
    <row r="9">
      <c r="A9" s="28" t="inlineStr">
        <is>
          <t>01914</t>
        </is>
      </c>
      <c r="B9" s="14" t="inlineStr">
        <is>
          <t>Cana-de-açúcar</t>
        </is>
      </c>
      <c r="C9" s="52" t="n">
        <v>57068</v>
      </c>
      <c r="D9" s="102" t="n">
        <v>1.8e-05</v>
      </c>
    </row>
    <row r="10">
      <c r="A10" s="28" t="inlineStr">
        <is>
          <t>01915</t>
        </is>
      </c>
      <c r="B10" s="14" t="inlineStr">
        <is>
          <t>Soja em grão</t>
        </is>
      </c>
      <c r="C10" s="52" t="n">
        <v>153331</v>
      </c>
      <c r="D10" s="102" t="n">
        <v>7e-06</v>
      </c>
    </row>
    <row r="11">
      <c r="A11" s="28" t="inlineStr">
        <is>
          <t>01916</t>
        </is>
      </c>
      <c r="B11" s="14" t="inlineStr">
        <is>
          <t>Outros produtos e serviços da lavoura temporária</t>
        </is>
      </c>
      <c r="C11" s="52" t="n">
        <v>66892</v>
      </c>
      <c r="D11" s="102" t="n">
        <v>1.5e-05</v>
      </c>
    </row>
    <row r="12">
      <c r="A12" s="28" t="inlineStr">
        <is>
          <t>01917</t>
        </is>
      </c>
      <c r="B12" s="14" t="inlineStr">
        <is>
          <t>Laranja</t>
        </is>
      </c>
      <c r="C12" s="52" t="n">
        <v>10031</v>
      </c>
      <c r="D12" s="102" t="n">
        <v>0.0001</v>
      </c>
    </row>
    <row r="13">
      <c r="A13" s="28" t="inlineStr">
        <is>
          <t>01918</t>
        </is>
      </c>
      <c r="B13" s="14" t="inlineStr">
        <is>
          <t>Café em grão</t>
        </is>
      </c>
      <c r="C13" s="52" t="n">
        <v>19525</v>
      </c>
      <c r="D13" s="102" t="n">
        <v>5.1e-05</v>
      </c>
    </row>
    <row r="14">
      <c r="A14" s="28" t="inlineStr">
        <is>
          <t>01919</t>
        </is>
      </c>
      <c r="B14" s="14" t="inlineStr">
        <is>
          <t>Outros produtos da lavoura permanente</t>
        </is>
      </c>
      <c r="C14" s="52" t="n">
        <v>27644</v>
      </c>
      <c r="D14" s="102" t="n">
        <v>3.6e-05</v>
      </c>
    </row>
    <row r="15">
      <c r="A15" s="28" t="inlineStr">
        <is>
          <t>01921</t>
        </is>
      </c>
      <c r="B15" s="14" t="inlineStr">
        <is>
          <t>Bovinos e outros animais vivos, prods. animal, caça e serv.</t>
        </is>
      </c>
      <c r="C15" s="52" t="n">
        <v>74475</v>
      </c>
      <c r="D15" s="102" t="n">
        <v>1.3e-05</v>
      </c>
    </row>
    <row r="16">
      <c r="A16" s="28" t="inlineStr">
        <is>
          <t>01922</t>
        </is>
      </c>
      <c r="B16" s="14" t="inlineStr">
        <is>
          <t>Leite de vaca e de outros animais</t>
        </is>
      </c>
      <c r="C16" s="52" t="n">
        <v>31966</v>
      </c>
      <c r="D16" s="102" t="n">
        <v>3.1e-05</v>
      </c>
    </row>
    <row r="17">
      <c r="A17" s="28" t="inlineStr">
        <is>
          <t>01923</t>
        </is>
      </c>
      <c r="B17" s="14" t="inlineStr">
        <is>
          <t>Suínos</t>
        </is>
      </c>
      <c r="C17" s="52" t="n">
        <v>10717</v>
      </c>
      <c r="D17" s="102" t="n">
        <v>9.3e-05</v>
      </c>
    </row>
    <row r="18">
      <c r="A18" s="28" t="inlineStr">
        <is>
          <t>01924</t>
        </is>
      </c>
      <c r="B18" s="14" t="inlineStr">
        <is>
          <t>Aves e ovos</t>
        </is>
      </c>
      <c r="C18" s="52" t="n">
        <v>34412</v>
      </c>
      <c r="D18" s="102" t="n">
        <v>2.9e-05</v>
      </c>
    </row>
    <row r="19">
      <c r="A19" s="28" t="inlineStr">
        <is>
          <t>02801</t>
        </is>
      </c>
      <c r="B19" s="14" t="inlineStr">
        <is>
          <t>Produtos da exploração florestal e da silvicultura</t>
        </is>
      </c>
      <c r="C19" s="52" t="n">
        <v>24911</v>
      </c>
      <c r="D19" s="102" t="n">
        <v>4e-05</v>
      </c>
    </row>
    <row r="20">
      <c r="A20" s="28" t="inlineStr">
        <is>
          <t>02802</t>
        </is>
      </c>
      <c r="B20" s="14" t="inlineStr">
        <is>
          <t>Pesca e aquicultura (peixe, crustáceos e moluscos)</t>
        </is>
      </c>
      <c r="C20" s="52" t="n">
        <v>15551</v>
      </c>
      <c r="D20" s="102" t="n">
        <v>6.4e-05</v>
      </c>
    </row>
    <row r="21">
      <c r="A21" s="28" t="inlineStr">
        <is>
          <t>05801</t>
        </is>
      </c>
      <c r="B21" s="14" t="inlineStr">
        <is>
          <t>Carvão mineral</t>
        </is>
      </c>
      <c r="C21" s="52" t="n">
        <v>1134</v>
      </c>
      <c r="D21" s="102" t="n">
        <v>0.000882</v>
      </c>
    </row>
    <row r="22">
      <c r="A22" s="28" t="inlineStr">
        <is>
          <t>05802</t>
        </is>
      </c>
      <c r="B22" s="14" t="inlineStr">
        <is>
          <t>Minerais não-metálicos</t>
        </is>
      </c>
      <c r="C22" s="52" t="n">
        <v>19368</v>
      </c>
      <c r="D22" s="102" t="n">
        <v>5.2e-05</v>
      </c>
    </row>
    <row r="23">
      <c r="A23" s="28" t="inlineStr">
        <is>
          <t>06801</t>
        </is>
      </c>
      <c r="B23" s="14" t="inlineStr">
        <is>
          <t>Petróleo, gás natural e serviços de apoio</t>
        </is>
      </c>
      <c r="C23" s="52" t="n">
        <v>229536</v>
      </c>
      <c r="D23" s="102" t="n">
        <v>4e-06</v>
      </c>
    </row>
    <row r="24">
      <c r="A24" s="28" t="inlineStr">
        <is>
          <t>07911</t>
        </is>
      </c>
      <c r="B24" s="14" t="inlineStr">
        <is>
          <t>Minério de ferro</t>
        </is>
      </c>
      <c r="C24" s="52" t="n">
        <v>107079</v>
      </c>
      <c r="D24" s="102" t="n">
        <v>9e-06</v>
      </c>
    </row>
    <row r="25">
      <c r="A25" s="28" t="inlineStr">
        <is>
          <t>07921</t>
        </is>
      </c>
      <c r="B25" s="14" t="inlineStr">
        <is>
          <t>Minerais metálicos não-ferrosos</t>
        </is>
      </c>
      <c r="C25" s="52" t="n">
        <v>18782</v>
      </c>
      <c r="D25" s="102" t="n">
        <v>5.3e-05</v>
      </c>
    </row>
    <row r="26">
      <c r="A26" s="28" t="inlineStr">
        <is>
          <t>10911</t>
        </is>
      </c>
      <c r="B26" s="14" t="inlineStr">
        <is>
          <t>Carne de bovinos e outros prod. de carne</t>
        </is>
      </c>
      <c r="C26" s="52" t="n">
        <v>148531</v>
      </c>
      <c r="D26" s="102" t="n">
        <v>7e-06</v>
      </c>
    </row>
    <row r="27">
      <c r="A27" s="28" t="inlineStr">
        <is>
          <t>10912</t>
        </is>
      </c>
      <c r="B27" s="14" t="inlineStr">
        <is>
          <t>Carne de suíno</t>
        </is>
      </c>
      <c r="C27" s="52" t="n">
        <v>18631</v>
      </c>
      <c r="D27" s="102" t="n">
        <v>5.4e-05</v>
      </c>
    </row>
    <row r="28">
      <c r="A28" s="28" t="inlineStr">
        <is>
          <t>10913</t>
        </is>
      </c>
      <c r="B28" s="14" t="inlineStr">
        <is>
          <t>Carne de aves</t>
        </is>
      </c>
      <c r="C28" s="52" t="n">
        <v>68737</v>
      </c>
      <c r="D28" s="102" t="n">
        <v>1.5e-05</v>
      </c>
    </row>
    <row r="29">
      <c r="A29" s="28" t="inlineStr">
        <is>
          <t>10914</t>
        </is>
      </c>
      <c r="B29" s="14" t="inlineStr">
        <is>
          <t>Pescado industrializado</t>
        </is>
      </c>
      <c r="C29" s="52" t="n">
        <v>5256</v>
      </c>
      <c r="D29" s="102" t="n">
        <v>0.00019</v>
      </c>
    </row>
    <row r="30">
      <c r="A30" s="28" t="inlineStr">
        <is>
          <t>10915</t>
        </is>
      </c>
      <c r="B30" s="14" t="inlineStr">
        <is>
          <t>Leite resfriado, esterilizado e pasteurizado</t>
        </is>
      </c>
      <c r="C30" s="52" t="n">
        <v>23779</v>
      </c>
      <c r="D30" s="102" t="n">
        <v>4.2e-05</v>
      </c>
    </row>
    <row r="31">
      <c r="A31" s="28" t="inlineStr">
        <is>
          <t>10916</t>
        </is>
      </c>
      <c r="B31" s="14" t="inlineStr">
        <is>
          <t>Outros produtos do laticínio</t>
        </is>
      </c>
      <c r="C31" s="52" t="n">
        <v>62965</v>
      </c>
      <c r="D31" s="102" t="n">
        <v>1.6e-05</v>
      </c>
    </row>
    <row r="32">
      <c r="A32" s="28" t="inlineStr">
        <is>
          <t>10921</t>
        </is>
      </c>
      <c r="B32" s="14" t="inlineStr">
        <is>
          <t>Açúcar</t>
        </is>
      </c>
      <c r="C32" s="52" t="n">
        <v>33203</v>
      </c>
      <c r="D32" s="102" t="n">
        <v>3e-05</v>
      </c>
    </row>
    <row r="33">
      <c r="A33" s="28" t="inlineStr">
        <is>
          <t>10931</t>
        </is>
      </c>
      <c r="B33" s="14" t="inlineStr">
        <is>
          <t>Conservas de frutas, legumes, outros vegetais e sucos de frutas</t>
        </is>
      </c>
      <c r="C33" s="52" t="n">
        <v>29708</v>
      </c>
      <c r="D33" s="102" t="n">
        <v>3.4e-05</v>
      </c>
    </row>
    <row r="34">
      <c r="A34" s="28" t="inlineStr">
        <is>
          <t>10932</t>
        </is>
      </c>
      <c r="B34" s="14" t="inlineStr">
        <is>
          <t>Óleos e gorduras vegetais e animais</t>
        </is>
      </c>
      <c r="C34" s="52" t="n">
        <v>78297</v>
      </c>
      <c r="D34" s="102" t="n">
        <v>1.3e-05</v>
      </c>
    </row>
    <row r="35">
      <c r="A35" s="28" t="inlineStr">
        <is>
          <t>10933</t>
        </is>
      </c>
      <c r="B35" s="14" t="inlineStr">
        <is>
          <t>Café beneficiado</t>
        </is>
      </c>
      <c r="C35" s="52" t="n">
        <v>13035</v>
      </c>
      <c r="D35" s="102" t="n">
        <v>7.7e-05</v>
      </c>
    </row>
    <row r="36">
      <c r="A36" s="28" t="inlineStr">
        <is>
          <t>10934</t>
        </is>
      </c>
      <c r="B36" s="14" t="inlineStr">
        <is>
          <t>Arroz beneficiado e produtos derivados do arroz</t>
        </is>
      </c>
      <c r="C36" s="52" t="n">
        <v>20381</v>
      </c>
      <c r="D36" s="102" t="n">
        <v>4.9e-05</v>
      </c>
    </row>
    <row r="37">
      <c r="A37" s="28" t="inlineStr">
        <is>
          <t>10935</t>
        </is>
      </c>
      <c r="B37" s="14" t="inlineStr">
        <is>
          <t>Produtos derivados do trigo, mandioca ou milho</t>
        </is>
      </c>
      <c r="C37" s="52" t="n">
        <v>44231</v>
      </c>
      <c r="D37" s="102" t="n">
        <v>2.3e-05</v>
      </c>
    </row>
    <row r="38">
      <c r="A38" s="28" t="inlineStr">
        <is>
          <t>10936</t>
        </is>
      </c>
      <c r="B38" s="14" t="inlineStr">
        <is>
          <t>Rações balanceadas para animais</t>
        </is>
      </c>
      <c r="C38" s="52" t="n">
        <v>39171</v>
      </c>
      <c r="D38" s="102" t="n">
        <v>2.6e-05</v>
      </c>
    </row>
    <row r="39">
      <c r="A39" s="28" t="inlineStr">
        <is>
          <t>10937</t>
        </is>
      </c>
      <c r="B39" s="14" t="inlineStr">
        <is>
          <t>Outros produtos alimentares</t>
        </is>
      </c>
      <c r="C39" s="52" t="n">
        <v>133265</v>
      </c>
      <c r="D39" s="102" t="n">
        <v>8e-06</v>
      </c>
    </row>
    <row r="40">
      <c r="A40" s="28" t="inlineStr">
        <is>
          <t>11001</t>
        </is>
      </c>
      <c r="B40" s="14" t="inlineStr">
        <is>
          <t>Bebidas</t>
        </is>
      </c>
      <c r="C40" s="52" t="n">
        <v>92496</v>
      </c>
      <c r="D40" s="102" t="n">
        <v>1.1e-05</v>
      </c>
    </row>
    <row r="41">
      <c r="A41" s="28" t="inlineStr">
        <is>
          <t>12001</t>
        </is>
      </c>
      <c r="B41" s="14" t="inlineStr">
        <is>
          <t>Produtos do fumo</t>
        </is>
      </c>
      <c r="C41" s="52" t="n">
        <v>16645</v>
      </c>
      <c r="D41" s="102" t="n">
        <v>6e-05</v>
      </c>
    </row>
    <row r="42">
      <c r="A42" s="28" t="inlineStr">
        <is>
          <t>13001</t>
        </is>
      </c>
      <c r="B42" s="14" t="inlineStr">
        <is>
          <t>Fios e fibras têxteis beneficiadas</t>
        </is>
      </c>
      <c r="C42" s="52" t="n">
        <v>12291</v>
      </c>
      <c r="D42" s="102" t="n">
        <v>8.1e-05</v>
      </c>
    </row>
    <row r="43">
      <c r="A43" s="28" t="inlineStr">
        <is>
          <t>13002</t>
        </is>
      </c>
      <c r="B43" s="14" t="inlineStr">
        <is>
          <t>Tecidos</t>
        </is>
      </c>
      <c r="C43" s="52" t="n">
        <v>19279</v>
      </c>
      <c r="D43" s="102" t="n">
        <v>5.2e-05</v>
      </c>
    </row>
    <row r="44">
      <c r="A44" s="28" t="inlineStr">
        <is>
          <t>13003</t>
        </is>
      </c>
      <c r="B44" s="14" t="inlineStr">
        <is>
          <t>Art. têxteis de uso doméstico e outros têxteis</t>
        </is>
      </c>
      <c r="C44" s="52" t="n">
        <v>27753</v>
      </c>
      <c r="D44" s="102" t="n">
        <v>3.6e-05</v>
      </c>
    </row>
    <row r="45">
      <c r="A45" s="28" t="inlineStr">
        <is>
          <t>14001</t>
        </is>
      </c>
      <c r="B45" s="14" t="inlineStr">
        <is>
          <t>Artigos do vestuário e acessórios</t>
        </is>
      </c>
      <c r="C45" s="52" t="n">
        <v>69978</v>
      </c>
      <c r="D45" s="102" t="n">
        <v>1.4e-05</v>
      </c>
    </row>
    <row r="46">
      <c r="A46" s="28" t="inlineStr">
        <is>
          <t>15001</t>
        </is>
      </c>
      <c r="B46" s="14" t="inlineStr">
        <is>
          <t>Calçados e artefatos de couro</t>
        </is>
      </c>
      <c r="C46" s="52" t="n">
        <v>42039</v>
      </c>
      <c r="D46" s="102" t="n">
        <v>2.4e-05</v>
      </c>
    </row>
    <row r="47">
      <c r="A47" s="28" t="inlineStr">
        <is>
          <t>16001</t>
        </is>
      </c>
      <c r="B47" s="14" t="inlineStr">
        <is>
          <t>Produtos de madeira, exclusive móveis</t>
        </is>
      </c>
      <c r="C47" s="52" t="n">
        <v>33444</v>
      </c>
      <c r="D47" s="102" t="n">
        <v>3e-05</v>
      </c>
    </row>
    <row r="48">
      <c r="A48" s="28" t="inlineStr">
        <is>
          <t>17001</t>
        </is>
      </c>
      <c r="B48" s="14" t="inlineStr">
        <is>
          <t>Celulose</t>
        </is>
      </c>
      <c r="C48" s="52" t="n">
        <v>35151</v>
      </c>
      <c r="D48" s="102" t="n">
        <v>2.8e-05</v>
      </c>
    </row>
    <row r="49">
      <c r="A49" s="28" t="inlineStr">
        <is>
          <t>17002</t>
        </is>
      </c>
      <c r="B49" s="14" t="inlineStr">
        <is>
          <t>Papel, papelão, embalagens e artefatos de papel</t>
        </is>
      </c>
      <c r="C49" s="52" t="n">
        <v>74236</v>
      </c>
      <c r="D49" s="102" t="n">
        <v>1.3e-05</v>
      </c>
    </row>
    <row r="50">
      <c r="A50" s="28" t="inlineStr">
        <is>
          <t>18001</t>
        </is>
      </c>
      <c r="B50" s="14" t="inlineStr">
        <is>
          <t>Serviços de impressão e reprodução</t>
        </is>
      </c>
      <c r="C50" s="52" t="n">
        <v>19153</v>
      </c>
      <c r="D50" s="102" t="n">
        <v>5.2e-05</v>
      </c>
    </row>
    <row r="51">
      <c r="A51" s="28" t="inlineStr">
        <is>
          <t>19911</t>
        </is>
      </c>
      <c r="B51" s="14" t="inlineStr">
        <is>
          <t>Combustíveis para aviação</t>
        </is>
      </c>
      <c r="C51" s="52" t="n">
        <v>14257</v>
      </c>
      <c r="D51" s="102" t="n">
        <v>6.999999999999999e-05</v>
      </c>
    </row>
    <row r="52">
      <c r="A52" s="28" t="inlineStr">
        <is>
          <t>19912</t>
        </is>
      </c>
      <c r="B52" s="14" t="inlineStr">
        <is>
          <t>Gasoálcool</t>
        </is>
      </c>
      <c r="C52" s="52" t="n">
        <v>103274</v>
      </c>
      <c r="D52" s="102" t="n">
        <v>1e-05</v>
      </c>
    </row>
    <row r="53">
      <c r="A53" s="28" t="inlineStr">
        <is>
          <t>19913</t>
        </is>
      </c>
      <c r="B53" s="14" t="inlineStr">
        <is>
          <t>Naftas para petroquímica</t>
        </is>
      </c>
      <c r="C53" s="52" t="n">
        <v>10405</v>
      </c>
      <c r="D53" s="102" t="n">
        <v>9.6e-05</v>
      </c>
    </row>
    <row r="54">
      <c r="A54" s="28" t="inlineStr">
        <is>
          <t>19914</t>
        </is>
      </c>
      <c r="B54" s="14" t="inlineStr">
        <is>
          <t>Óleo combustível</t>
        </is>
      </c>
      <c r="C54" s="52" t="n">
        <v>22814</v>
      </c>
      <c r="D54" s="102" t="n">
        <v>4.4e-05</v>
      </c>
    </row>
    <row r="55">
      <c r="A55" s="28" t="inlineStr">
        <is>
          <t>19915</t>
        </is>
      </c>
      <c r="B55" s="14" t="inlineStr">
        <is>
          <t>Diesel - biodiesel</t>
        </is>
      </c>
      <c r="C55" s="52" t="n">
        <v>147578</v>
      </c>
      <c r="D55" s="102" t="n">
        <v>7e-06</v>
      </c>
    </row>
    <row r="56">
      <c r="A56" s="28" t="inlineStr">
        <is>
          <t>19916</t>
        </is>
      </c>
      <c r="B56" s="14" t="inlineStr">
        <is>
          <t>Outros produtos do refino do petróleo</t>
        </is>
      </c>
      <c r="C56" s="52" t="n">
        <v>179269</v>
      </c>
      <c r="D56" s="102" t="n">
        <v>6e-06</v>
      </c>
    </row>
    <row r="57">
      <c r="A57" s="28" t="inlineStr">
        <is>
          <t>19921</t>
        </is>
      </c>
      <c r="B57" s="14" t="inlineStr">
        <is>
          <t>Etanol e outros biocombustíveis</t>
        </is>
      </c>
      <c r="C57" s="52" t="n">
        <v>84519</v>
      </c>
      <c r="D57" s="102" t="n">
        <v>1.2e-05</v>
      </c>
    </row>
    <row r="58">
      <c r="A58" s="28" t="inlineStr">
        <is>
          <t>20911</t>
        </is>
      </c>
      <c r="B58" s="14" t="inlineStr">
        <is>
          <t>Produtos químicos inorgânicos</t>
        </is>
      </c>
      <c r="C58" s="52" t="n">
        <v>39978</v>
      </c>
      <c r="D58" s="102" t="n">
        <v>2.5e-05</v>
      </c>
    </row>
    <row r="59">
      <c r="A59" s="28" t="inlineStr">
        <is>
          <t>20912</t>
        </is>
      </c>
      <c r="B59" s="14" t="inlineStr">
        <is>
          <t>Adubos e fertilizantes</t>
        </is>
      </c>
      <c r="C59" s="52" t="n">
        <v>56065</v>
      </c>
      <c r="D59" s="102" t="n">
        <v>1.8e-05</v>
      </c>
    </row>
    <row r="60">
      <c r="A60" s="28" t="inlineStr">
        <is>
          <t>20913</t>
        </is>
      </c>
      <c r="B60" s="14" t="inlineStr">
        <is>
          <t>Produtos químicos orgânicos</t>
        </is>
      </c>
      <c r="C60" s="52" t="n">
        <v>43794</v>
      </c>
      <c r="D60" s="102" t="n">
        <v>2.3e-05</v>
      </c>
    </row>
    <row r="61">
      <c r="A61" s="28" t="inlineStr">
        <is>
          <t>20914</t>
        </is>
      </c>
      <c r="B61" s="14" t="inlineStr">
        <is>
          <t>Resinas,elastômeros e fibras artif. e sintéticas</t>
        </is>
      </c>
      <c r="C61" s="52" t="n">
        <v>46936</v>
      </c>
      <c r="D61" s="102" t="n">
        <v>2.1e-05</v>
      </c>
    </row>
    <row r="62">
      <c r="A62" s="28" t="inlineStr">
        <is>
          <t>20921</t>
        </is>
      </c>
      <c r="B62" s="14" t="inlineStr">
        <is>
          <t>Defensivos agrícolas e desinfestantes domissanitários</t>
        </is>
      </c>
      <c r="C62" s="52" t="n">
        <v>48158</v>
      </c>
      <c r="D62" s="102" t="n">
        <v>2.1e-05</v>
      </c>
    </row>
    <row r="63">
      <c r="A63" s="28" t="inlineStr">
        <is>
          <t>20922</t>
        </is>
      </c>
      <c r="B63" s="14" t="inlineStr">
        <is>
          <t>Produtos químicos diversos</t>
        </is>
      </c>
      <c r="C63" s="52" t="n">
        <v>30379</v>
      </c>
      <c r="D63" s="102" t="n">
        <v>3.3e-05</v>
      </c>
    </row>
    <row r="64">
      <c r="A64" s="28" t="inlineStr">
        <is>
          <t>20923</t>
        </is>
      </c>
      <c r="B64" s="14" t="inlineStr">
        <is>
          <t>Tintas, vernizes, esmaltes e lacas</t>
        </is>
      </c>
      <c r="C64" s="52" t="n">
        <v>18648</v>
      </c>
      <c r="D64" s="102" t="n">
        <v>5.4e-05</v>
      </c>
    </row>
    <row r="65">
      <c r="A65" s="28" t="inlineStr">
        <is>
          <t>20931</t>
        </is>
      </c>
      <c r="B65" s="14" t="inlineStr">
        <is>
          <t>Perfumaria, sabões e artigos de limpeza</t>
        </is>
      </c>
      <c r="C65" s="52" t="n">
        <v>50594</v>
      </c>
      <c r="D65" s="102" t="n">
        <v>2e-05</v>
      </c>
    </row>
    <row r="66">
      <c r="A66" s="28" t="inlineStr">
        <is>
          <t>21001</t>
        </is>
      </c>
      <c r="B66" s="14" t="inlineStr">
        <is>
          <t>Produtos farmacêuticos</t>
        </is>
      </c>
      <c r="C66" s="52" t="n">
        <v>80374</v>
      </c>
      <c r="D66" s="102" t="n">
        <v>1.2e-05</v>
      </c>
    </row>
    <row r="67">
      <c r="A67" s="28" t="inlineStr">
        <is>
          <t>22001</t>
        </is>
      </c>
      <c r="B67" s="14" t="inlineStr">
        <is>
          <t>Artigos de borracha</t>
        </is>
      </c>
      <c r="C67" s="52" t="n">
        <v>31708</v>
      </c>
      <c r="D67" s="102" t="n">
        <v>3.2e-05</v>
      </c>
    </row>
    <row r="68">
      <c r="A68" s="28" t="inlineStr">
        <is>
          <t>22002</t>
        </is>
      </c>
      <c r="B68" s="14" t="inlineStr">
        <is>
          <t>Artigos de plástico</t>
        </is>
      </c>
      <c r="C68" s="52" t="n">
        <v>88613</v>
      </c>
      <c r="D68" s="102" t="n">
        <v>1.1e-05</v>
      </c>
    </row>
    <row r="69">
      <c r="A69" s="28" t="inlineStr">
        <is>
          <t>23001</t>
        </is>
      </c>
      <c r="B69" s="14" t="inlineStr">
        <is>
          <t>Cimento</t>
        </is>
      </c>
      <c r="C69" s="52" t="n">
        <v>12722</v>
      </c>
      <c r="D69" s="102" t="n">
        <v>7.9e-05</v>
      </c>
    </row>
    <row r="70">
      <c r="A70" s="28" t="inlineStr">
        <is>
          <t>23002</t>
        </is>
      </c>
      <c r="B70" s="14" t="inlineStr">
        <is>
          <t>Artefatos de cimento, gesso e semelhantes</t>
        </is>
      </c>
      <c r="C70" s="52" t="n">
        <v>22131</v>
      </c>
      <c r="D70" s="102" t="n">
        <v>4.5e-05</v>
      </c>
    </row>
    <row r="71">
      <c r="A71" s="28" t="inlineStr">
        <is>
          <t>23003</t>
        </is>
      </c>
      <c r="B71" s="14" t="inlineStr">
        <is>
          <t>Vidros, cerâmicos e outros prod. de minerais não-metálicos</t>
        </is>
      </c>
      <c r="C71" s="52" t="n">
        <v>52396</v>
      </c>
      <c r="D71" s="102" t="n">
        <v>1.9e-05</v>
      </c>
    </row>
    <row r="72">
      <c r="A72" s="28" t="inlineStr">
        <is>
          <t>24911</t>
        </is>
      </c>
      <c r="B72" s="14" t="inlineStr">
        <is>
          <t>Ferro-gusa e ferroligas</t>
        </is>
      </c>
      <c r="C72" s="52" t="n">
        <v>21892</v>
      </c>
      <c r="D72" s="102" t="n">
        <v>4.6e-05</v>
      </c>
    </row>
    <row r="73">
      <c r="A73" s="28" t="inlineStr">
        <is>
          <t>24912</t>
        </is>
      </c>
      <c r="B73" s="14" t="inlineStr">
        <is>
          <t>Semi-acabacados, laminados planos, longos e tubos de aço</t>
        </is>
      </c>
      <c r="C73" s="52" t="n">
        <v>119055</v>
      </c>
      <c r="D73" s="102" t="n">
        <v>8e-06</v>
      </c>
    </row>
    <row r="74">
      <c r="A74" s="28" t="inlineStr">
        <is>
          <t>24921</t>
        </is>
      </c>
      <c r="B74" s="14" t="inlineStr">
        <is>
          <t>Produtos da metalurgia de metais não-ferrosos</t>
        </is>
      </c>
      <c r="C74" s="52" t="n">
        <v>65357</v>
      </c>
      <c r="D74" s="102" t="n">
        <v>1.5e-05</v>
      </c>
    </row>
    <row r="75">
      <c r="A75" s="28" t="inlineStr">
        <is>
          <t>24922</t>
        </is>
      </c>
      <c r="B75" s="14" t="inlineStr">
        <is>
          <t>Peças fundidas de aço e de metais não ferrosos</t>
        </is>
      </c>
      <c r="C75" s="52" t="n">
        <v>5813</v>
      </c>
      <c r="D75" s="102" t="n">
        <v>0.000172</v>
      </c>
    </row>
    <row r="76">
      <c r="A76" s="28" t="inlineStr">
        <is>
          <t>25001</t>
        </is>
      </c>
      <c r="B76" s="14" t="inlineStr">
        <is>
          <t>Produtos de metal, excl. máquinas e equipamentos</t>
        </is>
      </c>
      <c r="C76" s="52" t="n">
        <v>114036</v>
      </c>
      <c r="D76" s="102" t="n">
        <v>9e-06</v>
      </c>
    </row>
    <row r="77">
      <c r="A77" s="28" t="inlineStr">
        <is>
          <t>26001</t>
        </is>
      </c>
      <c r="B77" s="14" t="inlineStr">
        <is>
          <t>Componentes eletrônicos</t>
        </is>
      </c>
      <c r="C77" s="52" t="n">
        <v>6871</v>
      </c>
      <c r="D77" s="102" t="n">
        <v>0.000146</v>
      </c>
    </row>
    <row r="78">
      <c r="A78" s="28" t="inlineStr">
        <is>
          <t>26002</t>
        </is>
      </c>
      <c r="B78" s="14" t="inlineStr">
        <is>
          <t>Máquinas para escritório e equip. de informática</t>
        </is>
      </c>
      <c r="C78" s="52" t="n">
        <v>28308</v>
      </c>
      <c r="D78" s="102" t="n">
        <v>3.5e-05</v>
      </c>
    </row>
    <row r="79">
      <c r="A79" s="28" t="inlineStr">
        <is>
          <t>26003</t>
        </is>
      </c>
      <c r="B79" s="14" t="inlineStr">
        <is>
          <t>Material eletrônico e equip. de comunicações</t>
        </is>
      </c>
      <c r="C79" s="52" t="n">
        <v>57381</v>
      </c>
      <c r="D79" s="102" t="n">
        <v>1.7e-05</v>
      </c>
    </row>
    <row r="80">
      <c r="A80" s="28" t="inlineStr">
        <is>
          <t>26004</t>
        </is>
      </c>
      <c r="B80" s="14" t="inlineStr">
        <is>
          <t>Equip. de medida, teste e controle, ópticos e eletromédicos</t>
        </is>
      </c>
      <c r="C80" s="52" t="n">
        <v>11432</v>
      </c>
      <c r="D80" s="102" t="n">
        <v>8.7e-05</v>
      </c>
    </row>
    <row r="81">
      <c r="A81" s="28" t="inlineStr">
        <is>
          <t>27001</t>
        </is>
      </c>
      <c r="B81" s="14" t="inlineStr">
        <is>
          <t>Máquinas, aparelhos e materiais elétricos</t>
        </is>
      </c>
      <c r="C81" s="52" t="n">
        <v>67345</v>
      </c>
      <c r="D81" s="102" t="n">
        <v>1.5e-05</v>
      </c>
    </row>
    <row r="82">
      <c r="A82" s="28" t="inlineStr">
        <is>
          <t>27002</t>
        </is>
      </c>
      <c r="B82" s="14" t="inlineStr">
        <is>
          <t>Eletrodomésticos</t>
        </is>
      </c>
      <c r="C82" s="52" t="n">
        <v>23201</v>
      </c>
      <c r="D82" s="102" t="n">
        <v>4.3e-05</v>
      </c>
    </row>
    <row r="83">
      <c r="A83" s="28" t="inlineStr">
        <is>
          <t>28001</t>
        </is>
      </c>
      <c r="B83" s="14" t="inlineStr">
        <is>
          <t>Tratores e outras máquinas agrícolas</t>
        </is>
      </c>
      <c r="C83" s="52" t="n">
        <v>33582</v>
      </c>
      <c r="D83" s="102" t="n">
        <v>3e-05</v>
      </c>
    </row>
    <row r="84">
      <c r="A84" s="28" t="inlineStr">
        <is>
          <t>28002</t>
        </is>
      </c>
      <c r="B84" s="14" t="inlineStr">
        <is>
          <t>Máquinas para a extração mineral e a construção</t>
        </is>
      </c>
      <c r="C84" s="52" t="n">
        <v>23007</v>
      </c>
      <c r="D84" s="102" t="n">
        <v>4.3e-05</v>
      </c>
    </row>
    <row r="85">
      <c r="A85" s="28" t="inlineStr">
        <is>
          <t>28003</t>
        </is>
      </c>
      <c r="B85" s="14" t="inlineStr">
        <is>
          <t>Outras máquinas e equipamentos mecânicos</t>
        </is>
      </c>
      <c r="C85" s="52" t="n">
        <v>89290</v>
      </c>
      <c r="D85" s="102" t="n">
        <v>1.1e-05</v>
      </c>
    </row>
    <row r="86">
      <c r="A86" s="28" t="inlineStr">
        <is>
          <t>29911</t>
        </is>
      </c>
      <c r="B86" s="14" t="inlineStr">
        <is>
          <t>Automóveis, camionetas e utilitários</t>
        </is>
      </c>
      <c r="C86" s="52" t="n">
        <v>134027</v>
      </c>
      <c r="D86" s="102" t="n">
        <v>7e-06</v>
      </c>
    </row>
    <row r="87">
      <c r="A87" s="28" t="inlineStr">
        <is>
          <t>29912</t>
        </is>
      </c>
      <c r="B87" s="14" t="inlineStr">
        <is>
          <t>Caminhões e ônibus, incl. cabines, carrocerias e reboques</t>
        </is>
      </c>
      <c r="C87" s="52" t="n">
        <v>63659</v>
      </c>
      <c r="D87" s="102" t="n">
        <v>1.6e-05</v>
      </c>
    </row>
    <row r="88">
      <c r="A88" s="28" t="inlineStr">
        <is>
          <t>29921</t>
        </is>
      </c>
      <c r="B88" s="14" t="inlineStr">
        <is>
          <t>Peças e acessórios para veículos automotores</t>
        </is>
      </c>
      <c r="C88" s="52" t="n">
        <v>107877</v>
      </c>
      <c r="D88" s="102" t="n">
        <v>9e-06</v>
      </c>
    </row>
    <row r="89">
      <c r="A89" s="28" t="inlineStr">
        <is>
          <t>30001</t>
        </is>
      </c>
      <c r="B89" s="14" t="inlineStr">
        <is>
          <t>Aeronaves, embarcações e outros equipamentos de transporte</t>
        </is>
      </c>
      <c r="C89" s="52" t="n">
        <v>33181</v>
      </c>
      <c r="D89" s="102" t="n">
        <v>3e-05</v>
      </c>
    </row>
    <row r="90">
      <c r="A90" s="28" t="inlineStr">
        <is>
          <t>31801</t>
        </is>
      </c>
      <c r="B90" s="14" t="inlineStr">
        <is>
          <t>Móveis</t>
        </is>
      </c>
      <c r="C90" s="52" t="n">
        <v>42505</v>
      </c>
      <c r="D90" s="102" t="n">
        <v>2.4e-05</v>
      </c>
    </row>
    <row r="91">
      <c r="A91" s="28" t="inlineStr">
        <is>
          <t>31802</t>
        </is>
      </c>
      <c r="B91" s="14" t="inlineStr">
        <is>
          <t>Produtos de industrias diversas</t>
        </is>
      </c>
      <c r="C91" s="52" t="n">
        <v>42433</v>
      </c>
      <c r="D91" s="102" t="n">
        <v>2.4e-05</v>
      </c>
    </row>
    <row r="92">
      <c r="A92" s="28" t="inlineStr">
        <is>
          <t>33001</t>
        </is>
      </c>
      <c r="B92" s="14" t="inlineStr">
        <is>
          <t>Manutenção, reparação e instalação de máquinas e equipamentos</t>
        </is>
      </c>
      <c r="C92" s="52" t="n">
        <v>90339</v>
      </c>
      <c r="D92" s="102" t="n">
        <v>1.1e-05</v>
      </c>
    </row>
    <row r="93">
      <c r="A93" s="28" t="inlineStr">
        <is>
          <t>35001</t>
        </is>
      </c>
      <c r="B93" s="14" t="inlineStr">
        <is>
          <t>Eletricidade, gás e outras utilidades</t>
        </is>
      </c>
      <c r="C93" s="52" t="n">
        <v>340823</v>
      </c>
      <c r="D93" s="102" t="n">
        <v>3e-06</v>
      </c>
    </row>
    <row r="94">
      <c r="A94" s="28" t="inlineStr">
        <is>
          <t>36801</t>
        </is>
      </c>
      <c r="B94" s="14" t="inlineStr">
        <is>
          <t>Água, esgoto, reciclagem e gestão de resíduos</t>
        </is>
      </c>
      <c r="C94" s="52" t="n">
        <v>95105</v>
      </c>
      <c r="D94" s="102" t="n">
        <v>1.1e-05</v>
      </c>
    </row>
    <row r="95">
      <c r="A95" s="28" t="inlineStr">
        <is>
          <t>41801</t>
        </is>
      </c>
      <c r="B95" s="14" t="inlineStr">
        <is>
          <t>Edificações</t>
        </is>
      </c>
      <c r="C95" s="52" t="n">
        <v>329424</v>
      </c>
      <c r="D95" s="102" t="n">
        <v>3e-06</v>
      </c>
    </row>
    <row r="96">
      <c r="A96" s="28" t="inlineStr">
        <is>
          <t>41802</t>
        </is>
      </c>
      <c r="B96" s="14" t="inlineStr">
        <is>
          <t>Obras de infra-estrutura</t>
        </is>
      </c>
      <c r="C96" s="52" t="n">
        <v>117822</v>
      </c>
      <c r="D96" s="102" t="n">
        <v>8e-06</v>
      </c>
    </row>
    <row r="97">
      <c r="A97" s="28" t="inlineStr">
        <is>
          <t>41803</t>
        </is>
      </c>
      <c r="B97" s="14" t="inlineStr">
        <is>
          <t>Serviços especializados para construção</t>
        </is>
      </c>
      <c r="C97" s="52" t="n">
        <v>150934</v>
      </c>
      <c r="D97" s="102" t="n">
        <v>7e-06</v>
      </c>
    </row>
    <row r="98">
      <c r="A98" s="28" t="inlineStr">
        <is>
          <t>45001</t>
        </is>
      </c>
      <c r="B98" s="14" t="inlineStr">
        <is>
          <t>Comércio e reparação de veículos</t>
        </is>
      </c>
      <c r="C98" s="52" t="n">
        <v>187301</v>
      </c>
      <c r="D98" s="102" t="n">
        <v>5e-06</v>
      </c>
    </row>
    <row r="99">
      <c r="A99" s="28" t="inlineStr">
        <is>
          <t>46801</t>
        </is>
      </c>
      <c r="B99" s="14" t="inlineStr">
        <is>
          <t>Comércio por atacado e a varejo, exceto veículos automotores</t>
        </is>
      </c>
      <c r="C99" s="52" t="n">
        <v>1100609</v>
      </c>
      <c r="D99" s="102" t="n">
        <v>1e-06</v>
      </c>
    </row>
    <row r="100">
      <c r="A100" s="28" t="inlineStr">
        <is>
          <t>49001</t>
        </is>
      </c>
      <c r="B100" s="14" t="inlineStr">
        <is>
          <t>Transporte terrestre de carga</t>
        </is>
      </c>
      <c r="C100" s="52" t="n">
        <v>299455</v>
      </c>
      <c r="D100" s="102" t="n">
        <v>3e-06</v>
      </c>
    </row>
    <row r="101">
      <c r="A101" s="28" t="inlineStr">
        <is>
          <t>49002</t>
        </is>
      </c>
      <c r="B101" s="14" t="inlineStr">
        <is>
          <t>Transporte terrestre de passageiros</t>
        </is>
      </c>
      <c r="C101" s="52" t="n">
        <v>111656</v>
      </c>
      <c r="D101" s="102" t="n">
        <v>9e-06</v>
      </c>
    </row>
    <row r="102">
      <c r="A102" s="28" t="inlineStr">
        <is>
          <t>50001</t>
        </is>
      </c>
      <c r="B102" s="14" t="inlineStr">
        <is>
          <t>Transporte aquaviário</t>
        </is>
      </c>
      <c r="C102" s="52" t="n">
        <v>27690</v>
      </c>
      <c r="D102" s="102" t="n">
        <v>3.6e-05</v>
      </c>
    </row>
    <row r="103">
      <c r="A103" s="28" t="inlineStr">
        <is>
          <t>51001</t>
        </is>
      </c>
      <c r="B103" s="14" t="inlineStr">
        <is>
          <t>Transporte aéreo</t>
        </is>
      </c>
      <c r="C103" s="52" t="n">
        <v>48162</v>
      </c>
      <c r="D103" s="102" t="n">
        <v>2.1e-05</v>
      </c>
    </row>
    <row r="104">
      <c r="A104" s="28" t="inlineStr">
        <is>
          <t>52801</t>
        </is>
      </c>
      <c r="B104" s="14" t="inlineStr">
        <is>
          <t>Armazenamento e serviços auxiliares aos transportes</t>
        </is>
      </c>
      <c r="C104" s="52" t="n">
        <v>128053</v>
      </c>
      <c r="D104" s="102" t="n">
        <v>8e-06</v>
      </c>
    </row>
    <row r="105">
      <c r="A105" s="28" t="inlineStr">
        <is>
          <t>52802</t>
        </is>
      </c>
      <c r="B105" s="14" t="inlineStr">
        <is>
          <t>Correio e outros serviços de entrega</t>
        </is>
      </c>
      <c r="C105" s="52" t="n">
        <v>25267</v>
      </c>
      <c r="D105" s="102" t="n">
        <v>4e-05</v>
      </c>
    </row>
    <row r="106">
      <c r="A106" s="28" t="inlineStr">
        <is>
          <t>55001</t>
        </is>
      </c>
      <c r="B106" s="14" t="inlineStr">
        <is>
          <t>Serviços de alojamento em hotéis e similares</t>
        </is>
      </c>
      <c r="C106" s="52" t="n">
        <v>32277</v>
      </c>
      <c r="D106" s="102" t="n">
        <v>3.1e-05</v>
      </c>
    </row>
    <row r="107">
      <c r="A107" s="28" t="inlineStr">
        <is>
          <t>56001</t>
        </is>
      </c>
      <c r="B107" s="14" t="inlineStr">
        <is>
          <t>Serviços de alimentação</t>
        </is>
      </c>
      <c r="C107" s="52" t="n">
        <v>302589</v>
      </c>
      <c r="D107" s="102" t="n">
        <v>3e-06</v>
      </c>
    </row>
    <row r="108">
      <c r="A108" s="28" t="inlineStr">
        <is>
          <t>58001</t>
        </is>
      </c>
      <c r="B108" s="14" t="inlineStr">
        <is>
          <t>Livros, jornais e revistas</t>
        </is>
      </c>
      <c r="C108" s="52" t="n">
        <v>17754</v>
      </c>
      <c r="D108" s="102" t="n">
        <v>5.6e-05</v>
      </c>
    </row>
    <row r="109">
      <c r="A109" s="28" t="inlineStr">
        <is>
          <t>59801</t>
        </is>
      </c>
      <c r="B109" s="14" t="inlineStr">
        <is>
          <t>Serviços cinematográficos, música, rádio e televisão</t>
        </is>
      </c>
      <c r="C109" s="52" t="n">
        <v>43968</v>
      </c>
      <c r="D109" s="102" t="n">
        <v>2.3e-05</v>
      </c>
    </row>
    <row r="110">
      <c r="A110" s="28" t="inlineStr">
        <is>
          <t>61001</t>
        </is>
      </c>
      <c r="B110" s="14" t="inlineStr">
        <is>
          <t>Telecomunicações, TV por assinatura e outros serv. relacionados</t>
        </is>
      </c>
      <c r="C110" s="52" t="n">
        <v>166940</v>
      </c>
      <c r="D110" s="102" t="n">
        <v>6e-06</v>
      </c>
    </row>
    <row r="111">
      <c r="A111" s="28" t="inlineStr">
        <is>
          <t>62801</t>
        </is>
      </c>
      <c r="B111" s="14" t="inlineStr">
        <is>
          <t>Desenvolvimento de sistemas e outros serviços de informação</t>
        </is>
      </c>
      <c r="C111" s="52" t="n">
        <v>192160</v>
      </c>
      <c r="D111" s="102" t="n">
        <v>5e-06</v>
      </c>
    </row>
    <row r="112">
      <c r="A112" s="28" t="inlineStr">
        <is>
          <t>64801</t>
        </is>
      </c>
      <c r="B112" s="14" t="inlineStr">
        <is>
          <t>Intermediação financeira, seguros e previdência complementar</t>
        </is>
      </c>
      <c r="C112" s="52" t="n">
        <v>682618</v>
      </c>
      <c r="D112" s="102" t="n">
        <v>1e-06</v>
      </c>
    </row>
    <row r="113">
      <c r="A113" s="28" t="inlineStr">
        <is>
          <t>68001</t>
        </is>
      </c>
      <c r="B113" s="14" t="inlineStr">
        <is>
          <t>Aluguel efetivo e serviços imobiliários</t>
        </is>
      </c>
      <c r="C113" s="52" t="n">
        <v>260204</v>
      </c>
      <c r="D113" s="102" t="n">
        <v>4e-06</v>
      </c>
    </row>
    <row r="114">
      <c r="A114" s="28" t="inlineStr">
        <is>
          <t>68002</t>
        </is>
      </c>
      <c r="B114" s="14" t="inlineStr">
        <is>
          <t>Aluguel imputado</t>
        </is>
      </c>
      <c r="C114" s="52" t="n">
        <v>482425</v>
      </c>
      <c r="D114" s="102" t="n">
        <v>2e-06</v>
      </c>
    </row>
    <row r="115">
      <c r="A115" s="28" t="inlineStr">
        <is>
          <t>69801</t>
        </is>
      </c>
      <c r="B115" s="14" t="inlineStr">
        <is>
          <t>Serviços jurídicos, contabilidade e consultoria</t>
        </is>
      </c>
      <c r="C115" s="52" t="n">
        <v>253190</v>
      </c>
      <c r="D115" s="102" t="n">
        <v>4e-06</v>
      </c>
    </row>
    <row r="116">
      <c r="A116" s="28" t="inlineStr">
        <is>
          <t>71801</t>
        </is>
      </c>
      <c r="B116" s="14" t="inlineStr">
        <is>
          <t>Pesquisa e desenvolvimento</t>
        </is>
      </c>
      <c r="C116" s="52" t="n">
        <v>49923</v>
      </c>
      <c r="D116" s="102" t="n">
        <v>2e-05</v>
      </c>
    </row>
    <row r="117">
      <c r="A117" s="28" t="inlineStr">
        <is>
          <t>71802</t>
        </is>
      </c>
      <c r="B117" s="14" t="inlineStr">
        <is>
          <t>Serviços de arquitetura e engenharia</t>
        </is>
      </c>
      <c r="C117" s="52" t="n">
        <v>62586</v>
      </c>
      <c r="D117" s="102" t="n">
        <v>1.6e-05</v>
      </c>
    </row>
    <row r="118">
      <c r="A118" s="28" t="inlineStr">
        <is>
          <t>73801</t>
        </is>
      </c>
      <c r="B118" s="14" t="inlineStr">
        <is>
          <t>Publicidade e outros serviços técnicos</t>
        </is>
      </c>
      <c r="C118" s="52" t="n">
        <v>138696</v>
      </c>
      <c r="D118" s="102" t="n">
        <v>7e-06</v>
      </c>
    </row>
    <row r="119">
      <c r="A119" s="28" t="inlineStr">
        <is>
          <t>77001</t>
        </is>
      </c>
      <c r="B119" s="14" t="inlineStr">
        <is>
          <t>Aluguéis não-imob. e gestão de ativos de propriedade intelectual</t>
        </is>
      </c>
      <c r="C119" s="52" t="n">
        <v>55018</v>
      </c>
      <c r="D119" s="102" t="n">
        <v>1.8e-05</v>
      </c>
    </row>
    <row r="120">
      <c r="A120" s="28" t="inlineStr">
        <is>
          <t>78801</t>
        </is>
      </c>
      <c r="B120" s="14" t="inlineStr">
        <is>
          <t>Condomínios e serviços para edifícios</t>
        </is>
      </c>
      <c r="C120" s="52" t="n">
        <v>118008</v>
      </c>
      <c r="D120" s="102" t="n">
        <v>8e-06</v>
      </c>
    </row>
    <row r="121">
      <c r="A121" s="28" t="inlineStr">
        <is>
          <t>78802</t>
        </is>
      </c>
      <c r="B121" s="14" t="inlineStr">
        <is>
          <t>Outros serviços administrativos</t>
        </is>
      </c>
      <c r="C121" s="52" t="n">
        <v>164553</v>
      </c>
      <c r="D121" s="102" t="n">
        <v>6e-06</v>
      </c>
    </row>
    <row r="122">
      <c r="A122" s="28" t="inlineStr">
        <is>
          <t>80001</t>
        </is>
      </c>
      <c r="B122" s="14" t="inlineStr">
        <is>
          <t>Serviços de vigilância, segurança e investigação</t>
        </is>
      </c>
      <c r="C122" s="52" t="n">
        <v>44973</v>
      </c>
      <c r="D122" s="102" t="n">
        <v>2.2e-05</v>
      </c>
    </row>
    <row r="123">
      <c r="A123" s="28" t="inlineStr">
        <is>
          <t>84001</t>
        </is>
      </c>
      <c r="B123" s="14" t="inlineStr">
        <is>
          <t>Serviços coletivos da administração pública</t>
        </is>
      </c>
      <c r="C123" s="52" t="n">
        <v>825758</v>
      </c>
      <c r="D123" s="102" t="n">
        <v>1e-06</v>
      </c>
    </row>
    <row r="124">
      <c r="A124" s="28" t="inlineStr">
        <is>
          <t>84002</t>
        </is>
      </c>
      <c r="B124" s="14" t="inlineStr">
        <is>
          <t>Serviços de previdência e assistência social</t>
        </is>
      </c>
      <c r="C124" s="52" t="n">
        <v>13469</v>
      </c>
      <c r="D124" s="102" t="n">
        <v>7.4e-05</v>
      </c>
    </row>
    <row r="125">
      <c r="A125" s="28" t="inlineStr">
        <is>
          <t>85911</t>
        </is>
      </c>
      <c r="B125" s="14" t="inlineStr">
        <is>
          <t>Educação pública</t>
        </is>
      </c>
      <c r="C125" s="52" t="n">
        <v>364591</v>
      </c>
      <c r="D125" s="102" t="n">
        <v>3e-06</v>
      </c>
    </row>
    <row r="126">
      <c r="A126" s="28" t="inlineStr">
        <is>
          <t>85921</t>
        </is>
      </c>
      <c r="B126" s="14" t="inlineStr">
        <is>
          <t>Educação privada</t>
        </is>
      </c>
      <c r="C126" s="52" t="n">
        <v>153560</v>
      </c>
      <c r="D126" s="102" t="n">
        <v>7e-06</v>
      </c>
    </row>
    <row r="127">
      <c r="A127" s="28" t="inlineStr">
        <is>
          <t>86911</t>
        </is>
      </c>
      <c r="B127" s="14" t="inlineStr">
        <is>
          <t>Saúde pública</t>
        </is>
      </c>
      <c r="C127" s="52" t="n">
        <v>212603</v>
      </c>
      <c r="D127" s="102" t="n">
        <v>5e-06</v>
      </c>
    </row>
    <row r="128">
      <c r="A128" s="28" t="inlineStr">
        <is>
          <t>86921</t>
        </is>
      </c>
      <c r="B128" s="14" t="inlineStr">
        <is>
          <t>Saúde privada</t>
        </is>
      </c>
      <c r="C128" s="52" t="n">
        <v>327677</v>
      </c>
      <c r="D128" s="102" t="n">
        <v>3e-06</v>
      </c>
    </row>
    <row r="129">
      <c r="A129" s="28" t="inlineStr">
        <is>
          <t>90801</t>
        </is>
      </c>
      <c r="B129" s="14" t="inlineStr">
        <is>
          <t>Serviços de artes, cultura, esporte e recreação</t>
        </is>
      </c>
      <c r="C129" s="52" t="n">
        <v>45636</v>
      </c>
      <c r="D129" s="102" t="n">
        <v>2.2e-05</v>
      </c>
    </row>
    <row r="130">
      <c r="A130" s="28" t="inlineStr">
        <is>
          <t>94801</t>
        </is>
      </c>
      <c r="B130" s="14" t="inlineStr">
        <is>
          <t>Organizações patronais, sindicais e outros serviços associativos</t>
        </is>
      </c>
      <c r="C130" s="52" t="n">
        <v>93816</v>
      </c>
      <c r="D130" s="102" t="n">
        <v>1.1e-05</v>
      </c>
    </row>
    <row r="131">
      <c r="A131" s="28" t="inlineStr">
        <is>
          <t>94802</t>
        </is>
      </c>
      <c r="B131" s="14" t="inlineStr">
        <is>
          <t>Manutenção de computadores, telefones e objetos domésticos</t>
        </is>
      </c>
      <c r="C131" s="52" t="n">
        <v>33107</v>
      </c>
      <c r="D131" s="102" t="n">
        <v>3e-05</v>
      </c>
    </row>
    <row r="132">
      <c r="A132" s="28" t="inlineStr">
        <is>
          <t>94803</t>
        </is>
      </c>
      <c r="B132" s="14" t="inlineStr">
        <is>
          <t>Serviços pessoais</t>
        </is>
      </c>
      <c r="C132" s="52" t="n">
        <v>62283</v>
      </c>
      <c r="D132" s="102" t="n">
        <v>1.6e-05</v>
      </c>
    </row>
    <row r="133">
      <c r="A133" s="28" t="inlineStr">
        <is>
          <t>97001</t>
        </is>
      </c>
      <c r="B133" s="14" t="inlineStr">
        <is>
          <t>Serviços domésticos</t>
        </is>
      </c>
      <c r="C133" s="52" t="n">
        <v>75158</v>
      </c>
      <c r="D133" s="102" t="n">
        <v>1.3e-05</v>
      </c>
    </row>
    <row r="134">
      <c r="B134" s="28" t="inlineStr">
        <is>
          <t>Total</t>
        </is>
      </c>
      <c r="C134" s="52" t="n">
        <v>12741791</v>
      </c>
    </row>
    <row r="136">
      <c r="A136" s="4" t="inlineStr">
        <is>
          <t>Los productos con q = 0 quedan con 1/q = 0 por convención: sin producción no hay participación que repartir.</t>
        </is>
      </c>
    </row>
    <row r="138">
      <c r="A138" s="4" t="inlineStr">
        <is>
          <t>Fuente: IBGE — COU nível 68, 2019 (prorrateo proporcional, Handbook §8.33).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Brasil 2019 · matriz insumo-producto&amp;R&amp;8 &amp;P / &amp;N</oddFooter>
    <evenHeader/>
    <evenFooter/>
    <firstHeader/>
    <firstFooter/>
  </headerFooter>
</worksheet>
</file>

<file path=xl/worksheets/sheet18.xml><?xml version="1.0" encoding="utf-8"?>
<worksheet xmlns="http://schemas.openxmlformats.org/spreadsheetml/2006/main">
  <sheetPr>
    <tabColor rgb="007030A0"/>
    <outlinePr summaryBelow="1" summaryRight="1"/>
    <pageSetUpPr fitToPage="1"/>
  </sheetPr>
  <dimension ref="A1:DZ81"/>
  <sheetViews>
    <sheetView showGridLines="0" zoomScale="80" workbookViewId="0">
      <pane xSplit="2" ySplit="11" topLeftCell="C12" activePane="bottomRight" state="frozen"/>
      <selection pane="topRight"/>
      <selection pane="bottomLeft"/>
      <selection pane="bottomRight" activeCell="A1" sqref="A1"/>
    </sheetView>
  </sheetViews>
  <sheetFormatPr baseColWidth="8" defaultRowHeight="15"/>
  <cols>
    <col width="14" customWidth="1" min="1" max="1"/>
    <col width="78"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width="13" customWidth="1" min="72" max="72"/>
    <col width="13" customWidth="1" min="73" max="73"/>
    <col width="13" customWidth="1" min="74" max="74"/>
    <col width="13" customWidth="1" min="75" max="75"/>
    <col width="13" customWidth="1" min="76" max="76"/>
    <col width="13" customWidth="1" min="77" max="77"/>
    <col width="13" customWidth="1" min="78" max="78"/>
    <col width="13" customWidth="1" min="79" max="79"/>
    <col width="13" customWidth="1" min="80" max="80"/>
    <col width="13" customWidth="1" min="81" max="81"/>
    <col width="13" customWidth="1" min="82" max="82"/>
    <col width="13" customWidth="1" min="83" max="83"/>
    <col width="13" customWidth="1" min="84" max="84"/>
    <col width="13" customWidth="1" min="85" max="85"/>
    <col width="13" customWidth="1" min="86" max="86"/>
    <col width="13" customWidth="1" min="87" max="87"/>
    <col width="13" customWidth="1" min="88" max="88"/>
    <col width="13" customWidth="1" min="89" max="89"/>
    <col width="13" customWidth="1" min="90" max="90"/>
    <col width="13" customWidth="1" min="91" max="91"/>
    <col width="13" customWidth="1" min="92" max="92"/>
    <col width="13" customWidth="1" min="93" max="93"/>
    <col width="13" customWidth="1" min="94" max="94"/>
    <col width="13" customWidth="1" min="95" max="95"/>
    <col width="13" customWidth="1" min="96" max="96"/>
    <col width="13" customWidth="1" min="97" max="97"/>
    <col width="13" customWidth="1" min="98" max="98"/>
    <col width="13" customWidth="1" min="99" max="99"/>
    <col width="13" customWidth="1" min="100" max="100"/>
    <col width="13" customWidth="1" min="101" max="101"/>
    <col width="13" customWidth="1" min="102" max="102"/>
    <col width="13" customWidth="1" min="103" max="103"/>
    <col width="13" customWidth="1" min="104" max="104"/>
    <col width="13" customWidth="1" min="105" max="105"/>
    <col width="13" customWidth="1" min="106" max="106"/>
    <col width="13" customWidth="1" min="107" max="107"/>
    <col width="13" customWidth="1" min="108" max="108"/>
    <col width="13" customWidth="1" min="109" max="109"/>
    <col width="13" customWidth="1" min="110" max="110"/>
    <col width="13" customWidth="1" min="111" max="111"/>
    <col width="13" customWidth="1" min="112" max="112"/>
    <col width="13" customWidth="1" min="113" max="113"/>
    <col width="13" customWidth="1" min="114" max="114"/>
    <col width="13" customWidth="1" min="115" max="115"/>
    <col width="13" customWidth="1" min="116" max="116"/>
    <col width="13" customWidth="1" min="117" max="117"/>
    <col width="13" customWidth="1" min="118" max="118"/>
    <col width="13" customWidth="1" min="119" max="119"/>
    <col width="13" customWidth="1" min="120" max="120"/>
    <col width="13" customWidth="1" min="121" max="121"/>
    <col width="13" customWidth="1" min="122" max="122"/>
    <col width="13" customWidth="1" min="123" max="123"/>
    <col width="13" customWidth="1" min="124" max="124"/>
    <col width="13" customWidth="1" min="125" max="125"/>
    <col width="13" customWidth="1" min="126" max="126"/>
    <col width="13" customWidth="1" min="127" max="127"/>
    <col width="13" customWidth="1" min="128" max="128"/>
    <col width="13" customWidth="1" min="129" max="129"/>
    <col width="13" customWidth="1" min="130" max="130"/>
  </cols>
  <sheetData>
    <row r="1">
      <c r="A1" s="13" t="inlineStr">
        <is>
          <t>↩ Índice</t>
        </is>
      </c>
      <c r="B1" s="94" t="inlineStr">
        <is>
          <t>PASO 7</t>
        </is>
      </c>
      <c r="C1" s="95" t="inlineStr">
        <is>
          <t>FILAS: 68 atividades, nível IBGE      COLUMNAS: 128 produtos, nível IBGE      VALORACIÓN: adimensional (columnas suman 1)      ORIGEN: —</t>
        </is>
      </c>
    </row>
    <row r="2" ht="30" customHeight="1">
      <c r="A2" s="103" t="inlineStr">
        <is>
          <t>D — Participaciones de mercado</t>
        </is>
      </c>
    </row>
    <row r="3">
      <c r="C3" s="97" t="inlineStr">
        <is>
          <t>D = V · diag(q)⁻¹        UN Handbook Cap. 12        se calcula desde: las hojas de V y de q</t>
        </is>
      </c>
    </row>
    <row r="4">
      <c r="A4" s="104" t="inlineStr">
        <is>
          <t>Valores a precios básicos, origen doméstico</t>
        </is>
      </c>
    </row>
    <row r="5">
      <c r="A5" s="104" t="inlineStr">
        <is>
          <t>Año 2019</t>
        </is>
      </c>
    </row>
    <row r="6">
      <c r="A6" s="104" t="inlineStr">
        <is>
          <t>Brasil · 68 atividades, nível IBGE × 128 produtos, nível IBGE</t>
        </is>
      </c>
    </row>
    <row r="7">
      <c r="A7" s="104" t="inlineStr">
        <is>
          <t>Millones de reales corrientes</t>
        </is>
      </c>
    </row>
    <row r="8"/>
    <row r="9" ht="28" customHeight="1">
      <c r="A9" s="105" t="inlineStr">
        <is>
          <t>atividades, nível IBGE
68 agrupaciones</t>
        </is>
      </c>
      <c r="B9" s="105" t="inlineStr">
        <is>
          <t>Denominación</t>
        </is>
      </c>
      <c r="C9" s="35" t="inlineStr"/>
      <c r="D9" s="35" t="inlineStr"/>
      <c r="E9" s="35" t="inlineStr"/>
      <c r="F9" s="35" t="inlineStr"/>
      <c r="G9" s="35" t="inlineStr"/>
      <c r="H9" s="35" t="inlineStr"/>
      <c r="I9" s="35" t="inlineStr"/>
      <c r="J9" s="35" t="inlineStr"/>
      <c r="K9" s="35" t="inlineStr"/>
      <c r="L9" s="35" t="inlineStr"/>
      <c r="M9" s="35" t="inlineStr"/>
      <c r="N9" s="35" t="inlineStr"/>
      <c r="O9" s="35" t="inlineStr"/>
      <c r="P9" s="35" t="inlineStr"/>
      <c r="Q9" s="35" t="inlineStr"/>
      <c r="R9" s="35" t="inlineStr"/>
      <c r="S9" s="35" t="inlineStr"/>
      <c r="T9" s="35" t="inlineStr"/>
      <c r="U9" s="35" t="inlineStr"/>
      <c r="V9" s="35" t="inlineStr"/>
      <c r="W9" s="35" t="inlineStr"/>
      <c r="X9" s="35" t="inlineStr"/>
      <c r="Y9" s="35" t="inlineStr"/>
      <c r="Z9" s="35" t="inlineStr"/>
      <c r="AA9" s="35" t="inlineStr"/>
      <c r="AB9" s="35" t="inlineStr"/>
      <c r="AC9" s="35" t="inlineStr"/>
      <c r="AD9" s="35" t="inlineStr"/>
      <c r="AE9" s="35" t="inlineStr"/>
      <c r="AF9" s="35" t="inlineStr"/>
      <c r="AG9" s="35" t="inlineStr"/>
      <c r="AH9" s="35" t="inlineStr"/>
      <c r="AI9" s="35" t="inlineStr"/>
      <c r="AJ9" s="35" t="inlineStr"/>
      <c r="AK9" s="35" t="inlineStr"/>
      <c r="AL9" s="35" t="inlineStr"/>
      <c r="AM9" s="35" t="inlineStr"/>
      <c r="AN9" s="35" t="inlineStr"/>
      <c r="AO9" s="35" t="inlineStr"/>
      <c r="AP9" s="35" t="inlineStr"/>
      <c r="AQ9" s="35" t="inlineStr"/>
      <c r="AR9" s="35" t="inlineStr"/>
      <c r="AS9" s="35" t="inlineStr"/>
      <c r="AT9" s="35" t="inlineStr"/>
      <c r="AU9" s="35" t="inlineStr"/>
      <c r="AV9" s="35" t="inlineStr"/>
      <c r="AW9" s="35" t="inlineStr"/>
      <c r="AX9" s="35" t="inlineStr"/>
      <c r="AY9" s="35" t="inlineStr"/>
      <c r="AZ9" s="35" t="inlineStr"/>
      <c r="BA9" s="35" t="inlineStr"/>
      <c r="BB9" s="35" t="inlineStr"/>
      <c r="BC9" s="35" t="inlineStr"/>
      <c r="BD9" s="35" t="inlineStr"/>
      <c r="BE9" s="35" t="inlineStr"/>
      <c r="BF9" s="35" t="inlineStr"/>
      <c r="BG9" s="35" t="inlineStr"/>
      <c r="BH9" s="35" t="inlineStr"/>
      <c r="BI9" s="35" t="inlineStr"/>
      <c r="BJ9" s="35" t="inlineStr"/>
      <c r="BK9" s="35" t="inlineStr"/>
      <c r="BL9" s="35" t="inlineStr"/>
      <c r="BM9" s="35" t="inlineStr"/>
      <c r="BN9" s="35" t="inlineStr"/>
      <c r="BO9" s="35" t="inlineStr"/>
      <c r="BP9" s="35" t="inlineStr"/>
      <c r="BQ9" s="35" t="inlineStr"/>
      <c r="BR9" s="35" t="inlineStr"/>
      <c r="BS9" s="35" t="inlineStr"/>
      <c r="BT9" s="35" t="inlineStr"/>
      <c r="BU9" s="35" t="inlineStr"/>
      <c r="BV9" s="35" t="inlineStr"/>
      <c r="BW9" s="35" t="inlineStr"/>
      <c r="BX9" s="35" t="inlineStr"/>
      <c r="BY9" s="35" t="inlineStr"/>
      <c r="BZ9" s="35" t="inlineStr"/>
      <c r="CA9" s="35" t="inlineStr"/>
      <c r="CB9" s="35" t="inlineStr"/>
      <c r="CC9" s="35" t="inlineStr"/>
      <c r="CD9" s="35" t="inlineStr"/>
      <c r="CE9" s="35" t="inlineStr"/>
      <c r="CF9" s="35" t="inlineStr"/>
      <c r="CG9" s="35" t="inlineStr"/>
      <c r="CH9" s="35" t="inlineStr"/>
      <c r="CI9" s="35" t="inlineStr"/>
      <c r="CJ9" s="35" t="inlineStr"/>
      <c r="CK9" s="35" t="inlineStr"/>
      <c r="CL9" s="35" t="inlineStr"/>
      <c r="CM9" s="35" t="inlineStr"/>
      <c r="CN9" s="35" t="inlineStr"/>
      <c r="CO9" s="35" t="inlineStr"/>
      <c r="CP9" s="35" t="inlineStr"/>
      <c r="CQ9" s="35" t="inlineStr"/>
      <c r="CR9" s="35" t="inlineStr"/>
      <c r="CS9" s="35" t="inlineStr"/>
      <c r="CT9" s="35" t="inlineStr"/>
      <c r="CU9" s="35" t="inlineStr"/>
      <c r="CV9" s="35" t="inlineStr"/>
      <c r="CW9" s="35" t="inlineStr"/>
      <c r="CX9" s="35" t="inlineStr"/>
      <c r="CY9" s="35" t="inlineStr"/>
      <c r="CZ9" s="35" t="inlineStr"/>
      <c r="DA9" s="35" t="inlineStr"/>
      <c r="DB9" s="35" t="inlineStr"/>
      <c r="DC9" s="35" t="inlineStr"/>
      <c r="DD9" s="35" t="inlineStr"/>
      <c r="DE9" s="35" t="inlineStr"/>
      <c r="DF9" s="35" t="inlineStr"/>
      <c r="DG9" s="35" t="inlineStr"/>
      <c r="DH9" s="35" t="inlineStr"/>
      <c r="DI9" s="35" t="inlineStr"/>
      <c r="DJ9" s="35" t="inlineStr"/>
      <c r="DK9" s="35" t="inlineStr"/>
      <c r="DL9" s="35" t="inlineStr"/>
      <c r="DM9" s="35" t="inlineStr"/>
      <c r="DN9" s="35" t="inlineStr"/>
      <c r="DO9" s="35" t="inlineStr"/>
      <c r="DP9" s="35" t="inlineStr"/>
      <c r="DQ9" s="35" t="inlineStr"/>
      <c r="DR9" s="35" t="inlineStr"/>
      <c r="DS9" s="35" t="inlineStr"/>
      <c r="DT9" s="35" t="inlineStr"/>
      <c r="DU9" s="35" t="inlineStr"/>
      <c r="DV9" s="35" t="inlineStr"/>
      <c r="DW9" s="35" t="inlineStr"/>
      <c r="DX9" s="35" t="inlineStr"/>
      <c r="DY9" s="35" t="inlineStr"/>
      <c r="DZ9" s="35" t="inlineStr"/>
    </row>
    <row r="10">
      <c r="A10" s="34" t="inlineStr">
        <is>
          <t>Código</t>
        </is>
      </c>
      <c r="B10" s="34" t="inlineStr">
        <is>
          <t>Denominación</t>
        </is>
      </c>
      <c r="C10" s="35" t="inlineStr">
        <is>
          <t>01911</t>
        </is>
      </c>
      <c r="D10" s="35" t="inlineStr">
        <is>
          <t>01912</t>
        </is>
      </c>
      <c r="E10" s="35" t="inlineStr">
        <is>
          <t>01913</t>
        </is>
      </c>
      <c r="F10" s="35" t="inlineStr">
        <is>
          <t>01914</t>
        </is>
      </c>
      <c r="G10" s="35" t="inlineStr">
        <is>
          <t>01915</t>
        </is>
      </c>
      <c r="H10" s="35" t="inlineStr">
        <is>
          <t>01916</t>
        </is>
      </c>
      <c r="I10" s="35" t="inlineStr">
        <is>
          <t>01917</t>
        </is>
      </c>
      <c r="J10" s="35" t="inlineStr">
        <is>
          <t>01918</t>
        </is>
      </c>
      <c r="K10" s="35" t="inlineStr">
        <is>
          <t>01919</t>
        </is>
      </c>
      <c r="L10" s="35" t="inlineStr">
        <is>
          <t>01921</t>
        </is>
      </c>
      <c r="M10" s="35" t="inlineStr">
        <is>
          <t>01922</t>
        </is>
      </c>
      <c r="N10" s="35" t="inlineStr">
        <is>
          <t>01923</t>
        </is>
      </c>
      <c r="O10" s="35" t="inlineStr">
        <is>
          <t>01924</t>
        </is>
      </c>
      <c r="P10" s="35" t="inlineStr">
        <is>
          <t>02801</t>
        </is>
      </c>
      <c r="Q10" s="35" t="inlineStr">
        <is>
          <t>02802</t>
        </is>
      </c>
      <c r="R10" s="35" t="inlineStr">
        <is>
          <t>05801</t>
        </is>
      </c>
      <c r="S10" s="35" t="inlineStr">
        <is>
          <t>05802</t>
        </is>
      </c>
      <c r="T10" s="35" t="inlineStr">
        <is>
          <t>06801</t>
        </is>
      </c>
      <c r="U10" s="35" t="inlineStr">
        <is>
          <t>07911</t>
        </is>
      </c>
      <c r="V10" s="35" t="inlineStr">
        <is>
          <t>07921</t>
        </is>
      </c>
      <c r="W10" s="35" t="inlineStr">
        <is>
          <t>10911</t>
        </is>
      </c>
      <c r="X10" s="35" t="inlineStr">
        <is>
          <t>10912</t>
        </is>
      </c>
      <c r="Y10" s="35" t="inlineStr">
        <is>
          <t>10913</t>
        </is>
      </c>
      <c r="Z10" s="35" t="inlineStr">
        <is>
          <t>10914</t>
        </is>
      </c>
      <c r="AA10" s="35" t="inlineStr">
        <is>
          <t>10915</t>
        </is>
      </c>
      <c r="AB10" s="35" t="inlineStr">
        <is>
          <t>10916</t>
        </is>
      </c>
      <c r="AC10" s="35" t="inlineStr">
        <is>
          <t>10921</t>
        </is>
      </c>
      <c r="AD10" s="35" t="inlineStr">
        <is>
          <t>10931</t>
        </is>
      </c>
      <c r="AE10" s="35" t="inlineStr">
        <is>
          <t>10932</t>
        </is>
      </c>
      <c r="AF10" s="35" t="inlineStr">
        <is>
          <t>10933</t>
        </is>
      </c>
      <c r="AG10" s="35" t="inlineStr">
        <is>
          <t>10934</t>
        </is>
      </c>
      <c r="AH10" s="35" t="inlineStr">
        <is>
          <t>10935</t>
        </is>
      </c>
      <c r="AI10" s="35" t="inlineStr">
        <is>
          <t>10936</t>
        </is>
      </c>
      <c r="AJ10" s="35" t="inlineStr">
        <is>
          <t>10937</t>
        </is>
      </c>
      <c r="AK10" s="35" t="inlineStr">
        <is>
          <t>11001</t>
        </is>
      </c>
      <c r="AL10" s="35" t="inlineStr">
        <is>
          <t>12001</t>
        </is>
      </c>
      <c r="AM10" s="35" t="inlineStr">
        <is>
          <t>13001</t>
        </is>
      </c>
      <c r="AN10" s="35" t="inlineStr">
        <is>
          <t>13002</t>
        </is>
      </c>
      <c r="AO10" s="35" t="inlineStr">
        <is>
          <t>13003</t>
        </is>
      </c>
      <c r="AP10" s="35" t="inlineStr">
        <is>
          <t>14001</t>
        </is>
      </c>
      <c r="AQ10" s="35" t="inlineStr">
        <is>
          <t>15001</t>
        </is>
      </c>
      <c r="AR10" s="35" t="inlineStr">
        <is>
          <t>16001</t>
        </is>
      </c>
      <c r="AS10" s="35" t="inlineStr">
        <is>
          <t>17001</t>
        </is>
      </c>
      <c r="AT10" s="35" t="inlineStr">
        <is>
          <t>17002</t>
        </is>
      </c>
      <c r="AU10" s="35" t="inlineStr">
        <is>
          <t>18001</t>
        </is>
      </c>
      <c r="AV10" s="35" t="inlineStr">
        <is>
          <t>19911</t>
        </is>
      </c>
      <c r="AW10" s="35" t="inlineStr">
        <is>
          <t>19912</t>
        </is>
      </c>
      <c r="AX10" s="35" t="inlineStr">
        <is>
          <t>19913</t>
        </is>
      </c>
      <c r="AY10" s="35" t="inlineStr">
        <is>
          <t>19914</t>
        </is>
      </c>
      <c r="AZ10" s="35" t="inlineStr">
        <is>
          <t>19915</t>
        </is>
      </c>
      <c r="BA10" s="35" t="inlineStr">
        <is>
          <t>19916</t>
        </is>
      </c>
      <c r="BB10" s="35" t="inlineStr">
        <is>
          <t>19921</t>
        </is>
      </c>
      <c r="BC10" s="35" t="inlineStr">
        <is>
          <t>20911</t>
        </is>
      </c>
      <c r="BD10" s="35" t="inlineStr">
        <is>
          <t>20912</t>
        </is>
      </c>
      <c r="BE10" s="35" t="inlineStr">
        <is>
          <t>20913</t>
        </is>
      </c>
      <c r="BF10" s="35" t="inlineStr">
        <is>
          <t>20914</t>
        </is>
      </c>
      <c r="BG10" s="35" t="inlineStr">
        <is>
          <t>20921</t>
        </is>
      </c>
      <c r="BH10" s="35" t="inlineStr">
        <is>
          <t>20922</t>
        </is>
      </c>
      <c r="BI10" s="35" t="inlineStr">
        <is>
          <t>20923</t>
        </is>
      </c>
      <c r="BJ10" s="35" t="inlineStr">
        <is>
          <t>20931</t>
        </is>
      </c>
      <c r="BK10" s="35" t="inlineStr">
        <is>
          <t>21001</t>
        </is>
      </c>
      <c r="BL10" s="35" t="inlineStr">
        <is>
          <t>22001</t>
        </is>
      </c>
      <c r="BM10" s="35" t="inlineStr">
        <is>
          <t>22002</t>
        </is>
      </c>
      <c r="BN10" s="35" t="inlineStr">
        <is>
          <t>23001</t>
        </is>
      </c>
      <c r="BO10" s="35" t="inlineStr">
        <is>
          <t>23002</t>
        </is>
      </c>
      <c r="BP10" s="35" t="inlineStr">
        <is>
          <t>23003</t>
        </is>
      </c>
      <c r="BQ10" s="35" t="inlineStr">
        <is>
          <t>24911</t>
        </is>
      </c>
      <c r="BR10" s="35" t="inlineStr">
        <is>
          <t>24912</t>
        </is>
      </c>
      <c r="BS10" s="35" t="inlineStr">
        <is>
          <t>24921</t>
        </is>
      </c>
      <c r="BT10" s="35" t="inlineStr">
        <is>
          <t>24922</t>
        </is>
      </c>
      <c r="BU10" s="35" t="inlineStr">
        <is>
          <t>25001</t>
        </is>
      </c>
      <c r="BV10" s="35" t="inlineStr">
        <is>
          <t>26001</t>
        </is>
      </c>
      <c r="BW10" s="35" t="inlineStr">
        <is>
          <t>26002</t>
        </is>
      </c>
      <c r="BX10" s="35" t="inlineStr">
        <is>
          <t>26003</t>
        </is>
      </c>
      <c r="BY10" s="35" t="inlineStr">
        <is>
          <t>26004</t>
        </is>
      </c>
      <c r="BZ10" s="35" t="inlineStr">
        <is>
          <t>27001</t>
        </is>
      </c>
      <c r="CA10" s="35" t="inlineStr">
        <is>
          <t>27002</t>
        </is>
      </c>
      <c r="CB10" s="35" t="inlineStr">
        <is>
          <t>28001</t>
        </is>
      </c>
      <c r="CC10" s="35" t="inlineStr">
        <is>
          <t>28002</t>
        </is>
      </c>
      <c r="CD10" s="35" t="inlineStr">
        <is>
          <t>28003</t>
        </is>
      </c>
      <c r="CE10" s="35" t="inlineStr">
        <is>
          <t>29911</t>
        </is>
      </c>
      <c r="CF10" s="35" t="inlineStr">
        <is>
          <t>29912</t>
        </is>
      </c>
      <c r="CG10" s="35" t="inlineStr">
        <is>
          <t>29921</t>
        </is>
      </c>
      <c r="CH10" s="35" t="inlineStr">
        <is>
          <t>30001</t>
        </is>
      </c>
      <c r="CI10" s="35" t="inlineStr">
        <is>
          <t>31801</t>
        </is>
      </c>
      <c r="CJ10" s="35" t="inlineStr">
        <is>
          <t>31802</t>
        </is>
      </c>
      <c r="CK10" s="35" t="inlineStr">
        <is>
          <t>33001</t>
        </is>
      </c>
      <c r="CL10" s="35" t="inlineStr">
        <is>
          <t>35001</t>
        </is>
      </c>
      <c r="CM10" s="35" t="inlineStr">
        <is>
          <t>36801</t>
        </is>
      </c>
      <c r="CN10" s="35" t="inlineStr">
        <is>
          <t>41801</t>
        </is>
      </c>
      <c r="CO10" s="35" t="inlineStr">
        <is>
          <t>41802</t>
        </is>
      </c>
      <c r="CP10" s="35" t="inlineStr">
        <is>
          <t>41803</t>
        </is>
      </c>
      <c r="CQ10" s="35" t="inlineStr">
        <is>
          <t>45001</t>
        </is>
      </c>
      <c r="CR10" s="35" t="inlineStr">
        <is>
          <t>46801</t>
        </is>
      </c>
      <c r="CS10" s="35" t="inlineStr">
        <is>
          <t>49001</t>
        </is>
      </c>
      <c r="CT10" s="35" t="inlineStr">
        <is>
          <t>49002</t>
        </is>
      </c>
      <c r="CU10" s="35" t="inlineStr">
        <is>
          <t>50001</t>
        </is>
      </c>
      <c r="CV10" s="35" t="inlineStr">
        <is>
          <t>51001</t>
        </is>
      </c>
      <c r="CW10" s="35" t="inlineStr">
        <is>
          <t>52801</t>
        </is>
      </c>
      <c r="CX10" s="35" t="inlineStr">
        <is>
          <t>52802</t>
        </is>
      </c>
      <c r="CY10" s="35" t="inlineStr">
        <is>
          <t>55001</t>
        </is>
      </c>
      <c r="CZ10" s="35" t="inlineStr">
        <is>
          <t>56001</t>
        </is>
      </c>
      <c r="DA10" s="35" t="inlineStr">
        <is>
          <t>58001</t>
        </is>
      </c>
      <c r="DB10" s="35" t="inlineStr">
        <is>
          <t>59801</t>
        </is>
      </c>
      <c r="DC10" s="35" t="inlineStr">
        <is>
          <t>61001</t>
        </is>
      </c>
      <c r="DD10" s="35" t="inlineStr">
        <is>
          <t>62801</t>
        </is>
      </c>
      <c r="DE10" s="35" t="inlineStr">
        <is>
          <t>64801</t>
        </is>
      </c>
      <c r="DF10" s="35" t="inlineStr">
        <is>
          <t>68001</t>
        </is>
      </c>
      <c r="DG10" s="35" t="inlineStr">
        <is>
          <t>68002</t>
        </is>
      </c>
      <c r="DH10" s="35" t="inlineStr">
        <is>
          <t>69801</t>
        </is>
      </c>
      <c r="DI10" s="35" t="inlineStr">
        <is>
          <t>71801</t>
        </is>
      </c>
      <c r="DJ10" s="35" t="inlineStr">
        <is>
          <t>71802</t>
        </is>
      </c>
      <c r="DK10" s="35" t="inlineStr">
        <is>
          <t>73801</t>
        </is>
      </c>
      <c r="DL10" s="35" t="inlineStr">
        <is>
          <t>77001</t>
        </is>
      </c>
      <c r="DM10" s="35" t="inlineStr">
        <is>
          <t>78801</t>
        </is>
      </c>
      <c r="DN10" s="35" t="inlineStr">
        <is>
          <t>78802</t>
        </is>
      </c>
      <c r="DO10" s="35" t="inlineStr">
        <is>
          <t>80001</t>
        </is>
      </c>
      <c r="DP10" s="35" t="inlineStr">
        <is>
          <t>84001</t>
        </is>
      </c>
      <c r="DQ10" s="35" t="inlineStr">
        <is>
          <t>84002</t>
        </is>
      </c>
      <c r="DR10" s="35" t="inlineStr">
        <is>
          <t>85911</t>
        </is>
      </c>
      <c r="DS10" s="35" t="inlineStr">
        <is>
          <t>85921</t>
        </is>
      </c>
      <c r="DT10" s="35" t="inlineStr">
        <is>
          <t>86911</t>
        </is>
      </c>
      <c r="DU10" s="35" t="inlineStr">
        <is>
          <t>86921</t>
        </is>
      </c>
      <c r="DV10" s="35" t="inlineStr">
        <is>
          <t>90801</t>
        </is>
      </c>
      <c r="DW10" s="35" t="inlineStr">
        <is>
          <t>94801</t>
        </is>
      </c>
      <c r="DX10" s="35" t="inlineStr">
        <is>
          <t>94802</t>
        </is>
      </c>
      <c r="DY10" s="35" t="inlineStr">
        <is>
          <t>94803</t>
        </is>
      </c>
      <c r="DZ10" s="35" t="inlineStr">
        <is>
          <t>97001</t>
        </is>
      </c>
    </row>
    <row r="11" ht="62" customHeight="1">
      <c r="A11" s="7" t="inlineStr"/>
      <c r="B11" s="7" t="inlineStr"/>
      <c r="C11" s="106" t="inlineStr">
        <is>
          <t>Arroz, trigo e outros cereais</t>
        </is>
      </c>
      <c r="D11" s="106" t="inlineStr">
        <is>
          <t>Milho em grão</t>
        </is>
      </c>
      <c r="E11" s="106" t="inlineStr">
        <is>
          <t>Algodão herbáceo, outras fibras da lav. temporária</t>
        </is>
      </c>
      <c r="F11" s="106" t="inlineStr">
        <is>
          <t>Cana-de-açúcar</t>
        </is>
      </c>
      <c r="G11" s="106" t="inlineStr">
        <is>
          <t>Soja em grão</t>
        </is>
      </c>
      <c r="H11" s="106" t="inlineStr">
        <is>
          <t>Outros produtos e serviços da lavoura temporária</t>
        </is>
      </c>
      <c r="I11" s="106" t="inlineStr">
        <is>
          <t>Laranja</t>
        </is>
      </c>
      <c r="J11" s="106" t="inlineStr">
        <is>
          <t>Café em grão</t>
        </is>
      </c>
      <c r="K11" s="106" t="inlineStr">
        <is>
          <t>Outros produtos da lavoura permanente</t>
        </is>
      </c>
      <c r="L11" s="106" t="inlineStr">
        <is>
          <t>Bovinos e outros animais vivos, prods. animal, caça e serv.</t>
        </is>
      </c>
      <c r="M11" s="106" t="inlineStr">
        <is>
          <t>Leite de vaca e de outros animais</t>
        </is>
      </c>
      <c r="N11" s="106" t="inlineStr">
        <is>
          <t>Suínos</t>
        </is>
      </c>
      <c r="O11" s="106" t="inlineStr">
        <is>
          <t>Aves e ovos</t>
        </is>
      </c>
      <c r="P11" s="106" t="inlineStr">
        <is>
          <t>Produtos da exploração florestal e da silvicultura</t>
        </is>
      </c>
      <c r="Q11" s="106" t="inlineStr">
        <is>
          <t>Pesca e aquicultura (peixe, crustáceos e moluscos)</t>
        </is>
      </c>
      <c r="R11" s="106" t="inlineStr">
        <is>
          <t>Carvão mineral</t>
        </is>
      </c>
      <c r="S11" s="106" t="inlineStr">
        <is>
          <t>Minerais não-metálicos</t>
        </is>
      </c>
      <c r="T11" s="106" t="inlineStr">
        <is>
          <t>Petróleo, gás natural e serviços de apoio</t>
        </is>
      </c>
      <c r="U11" s="106" t="inlineStr">
        <is>
          <t>Minério de ferro</t>
        </is>
      </c>
      <c r="V11" s="106" t="inlineStr">
        <is>
          <t>Minerais metálicos não-ferrosos</t>
        </is>
      </c>
      <c r="W11" s="106" t="inlineStr">
        <is>
          <t>Carne de bovinos e outros prod. de carne</t>
        </is>
      </c>
      <c r="X11" s="106" t="inlineStr">
        <is>
          <t>Carne de suíno</t>
        </is>
      </c>
      <c r="Y11" s="106" t="inlineStr">
        <is>
          <t>Carne de aves</t>
        </is>
      </c>
      <c r="Z11" s="106" t="inlineStr">
        <is>
          <t>Pescado industrializado</t>
        </is>
      </c>
      <c r="AA11" s="106" t="inlineStr">
        <is>
          <t>Leite resfriado, esterilizado e pasteurizado</t>
        </is>
      </c>
      <c r="AB11" s="106" t="inlineStr">
        <is>
          <t>Outros produtos do laticínio</t>
        </is>
      </c>
      <c r="AC11" s="106" t="inlineStr">
        <is>
          <t>Açúcar</t>
        </is>
      </c>
      <c r="AD11" s="106" t="inlineStr">
        <is>
          <t>Conservas de frutas, legumes, outros vegetais e sucos de frutas</t>
        </is>
      </c>
      <c r="AE11" s="106" t="inlineStr">
        <is>
          <t>Óleos e gorduras vegetais e animais</t>
        </is>
      </c>
      <c r="AF11" s="106" t="inlineStr">
        <is>
          <t>Café beneficiado</t>
        </is>
      </c>
      <c r="AG11" s="106" t="inlineStr">
        <is>
          <t>Arroz beneficiado e produtos derivados do arroz</t>
        </is>
      </c>
      <c r="AH11" s="106" t="inlineStr">
        <is>
          <t>Produtos derivados do trigo, mandioca ou milho</t>
        </is>
      </c>
      <c r="AI11" s="106" t="inlineStr">
        <is>
          <t>Rações balanceadas para animais</t>
        </is>
      </c>
      <c r="AJ11" s="106" t="inlineStr">
        <is>
          <t>Outros produtos alimentares</t>
        </is>
      </c>
      <c r="AK11" s="106" t="inlineStr">
        <is>
          <t>Bebidas</t>
        </is>
      </c>
      <c r="AL11" s="106" t="inlineStr">
        <is>
          <t>Produtos do fumo</t>
        </is>
      </c>
      <c r="AM11" s="106" t="inlineStr">
        <is>
          <t>Fios e fibras têxteis beneficiadas</t>
        </is>
      </c>
      <c r="AN11" s="106" t="inlineStr">
        <is>
          <t>Tecidos</t>
        </is>
      </c>
      <c r="AO11" s="106" t="inlineStr">
        <is>
          <t>Art. têxteis de uso doméstico e outros têxteis</t>
        </is>
      </c>
      <c r="AP11" s="106" t="inlineStr">
        <is>
          <t>Artigos do vestuário e acessórios</t>
        </is>
      </c>
      <c r="AQ11" s="106" t="inlineStr">
        <is>
          <t>Calçados e artefatos de couro</t>
        </is>
      </c>
      <c r="AR11" s="106" t="inlineStr">
        <is>
          <t>Produtos de madeira, exclusive móveis</t>
        </is>
      </c>
      <c r="AS11" s="106" t="inlineStr">
        <is>
          <t>Celulose</t>
        </is>
      </c>
      <c r="AT11" s="106" t="inlineStr">
        <is>
          <t>Papel, papelão, embalagens e artefatos de papel</t>
        </is>
      </c>
      <c r="AU11" s="106" t="inlineStr">
        <is>
          <t>Serviços de impressão e reprodução</t>
        </is>
      </c>
      <c r="AV11" s="106" t="inlineStr">
        <is>
          <t>Combustíveis para aviação</t>
        </is>
      </c>
      <c r="AW11" s="106" t="inlineStr">
        <is>
          <t>Gasoálcool</t>
        </is>
      </c>
      <c r="AX11" s="106" t="inlineStr">
        <is>
          <t>Naftas para petroquímica</t>
        </is>
      </c>
      <c r="AY11" s="106" t="inlineStr">
        <is>
          <t>Óleo combustível</t>
        </is>
      </c>
      <c r="AZ11" s="106" t="inlineStr">
        <is>
          <t>Diesel - biodiesel</t>
        </is>
      </c>
      <c r="BA11" s="106" t="inlineStr">
        <is>
          <t>Outros produtos do refino do petróleo</t>
        </is>
      </c>
      <c r="BB11" s="106" t="inlineStr">
        <is>
          <t>Etanol e outros biocombustíveis</t>
        </is>
      </c>
      <c r="BC11" s="106" t="inlineStr">
        <is>
          <t>Produtos químicos inorgânicos</t>
        </is>
      </c>
      <c r="BD11" s="106" t="inlineStr">
        <is>
          <t>Adubos e fertilizantes</t>
        </is>
      </c>
      <c r="BE11" s="106" t="inlineStr">
        <is>
          <t>Produtos químicos orgânicos</t>
        </is>
      </c>
      <c r="BF11" s="106" t="inlineStr">
        <is>
          <t>Resinas,elastômeros e fibras artif. e sintéticas</t>
        </is>
      </c>
      <c r="BG11" s="106" t="inlineStr">
        <is>
          <t>Defensivos agrícolas e desinfestantes domissanitários</t>
        </is>
      </c>
      <c r="BH11" s="106" t="inlineStr">
        <is>
          <t>Produtos químicos diversos</t>
        </is>
      </c>
      <c r="BI11" s="106" t="inlineStr">
        <is>
          <t>Tintas, vernizes, esmaltes e lacas</t>
        </is>
      </c>
      <c r="BJ11" s="106" t="inlineStr">
        <is>
          <t>Perfumaria, sabões e artigos de limpeza</t>
        </is>
      </c>
      <c r="BK11" s="106" t="inlineStr">
        <is>
          <t>Produtos farmacêuticos</t>
        </is>
      </c>
      <c r="BL11" s="106" t="inlineStr">
        <is>
          <t>Artigos de borracha</t>
        </is>
      </c>
      <c r="BM11" s="106" t="inlineStr">
        <is>
          <t>Artigos de plástico</t>
        </is>
      </c>
      <c r="BN11" s="106" t="inlineStr">
        <is>
          <t>Cimento</t>
        </is>
      </c>
      <c r="BO11" s="106" t="inlineStr">
        <is>
          <t>Artefatos de cimento, gesso e semelhantes</t>
        </is>
      </c>
      <c r="BP11" s="106" t="inlineStr">
        <is>
          <t>Vidros, cerâmicos e outros prod. de minerais não-metálicos</t>
        </is>
      </c>
      <c r="BQ11" s="106" t="inlineStr">
        <is>
          <t>Ferro-gusa e ferroligas</t>
        </is>
      </c>
      <c r="BR11" s="106" t="inlineStr">
        <is>
          <t>Semi-acabacados, laminados planos, longos e tubos de aço</t>
        </is>
      </c>
      <c r="BS11" s="106" t="inlineStr">
        <is>
          <t>Produtos da metalurgia de metais não-ferrosos</t>
        </is>
      </c>
      <c r="BT11" s="106" t="inlineStr">
        <is>
          <t>Peças fundidas de aço e de metais não ferrosos</t>
        </is>
      </c>
      <c r="BU11" s="106" t="inlineStr">
        <is>
          <t>Produtos de metal, excl. máquinas e equipamentos</t>
        </is>
      </c>
      <c r="BV11" s="106" t="inlineStr">
        <is>
          <t>Componentes eletrônicos</t>
        </is>
      </c>
      <c r="BW11" s="106" t="inlineStr">
        <is>
          <t>Máquinas para escritório e equip. de informática</t>
        </is>
      </c>
      <c r="BX11" s="106" t="inlineStr">
        <is>
          <t>Material eletrônico e equip. de comunicações</t>
        </is>
      </c>
      <c r="BY11" s="106" t="inlineStr">
        <is>
          <t>Equip. de medida, teste e controle, ópticos e eletromédicos</t>
        </is>
      </c>
      <c r="BZ11" s="106" t="inlineStr">
        <is>
          <t>Máquinas, aparelhos e materiais elétricos</t>
        </is>
      </c>
      <c r="CA11" s="106" t="inlineStr">
        <is>
          <t>Eletrodomésticos</t>
        </is>
      </c>
      <c r="CB11" s="106" t="inlineStr">
        <is>
          <t>Tratores e outras máquinas agrícolas</t>
        </is>
      </c>
      <c r="CC11" s="106" t="inlineStr">
        <is>
          <t>Máquinas para a extração mineral e a construção</t>
        </is>
      </c>
      <c r="CD11" s="106" t="inlineStr">
        <is>
          <t>Outras máquinas e equipamentos mecânicos</t>
        </is>
      </c>
      <c r="CE11" s="106" t="inlineStr">
        <is>
          <t>Automóveis, camionetas e utilitários</t>
        </is>
      </c>
      <c r="CF11" s="106" t="inlineStr">
        <is>
          <t>Caminhões e ônibus, incl. cabines, carrocerias e reboques</t>
        </is>
      </c>
      <c r="CG11" s="106" t="inlineStr">
        <is>
          <t>Peças e acessórios para veículos automotores</t>
        </is>
      </c>
      <c r="CH11" s="106" t="inlineStr">
        <is>
          <t>Aeronaves, embarcações e outros equipamentos de transporte</t>
        </is>
      </c>
      <c r="CI11" s="106" t="inlineStr">
        <is>
          <t>Móveis</t>
        </is>
      </c>
      <c r="CJ11" s="106" t="inlineStr">
        <is>
          <t>Produtos de industrias diversas</t>
        </is>
      </c>
      <c r="CK11" s="106" t="inlineStr">
        <is>
          <t>Manutenção, reparação e instalação de máquinas e equipamentos</t>
        </is>
      </c>
      <c r="CL11" s="106" t="inlineStr">
        <is>
          <t>Eletricidade, gás e outras utilidades</t>
        </is>
      </c>
      <c r="CM11" s="106" t="inlineStr">
        <is>
          <t>Água, esgoto, reciclagem e gestão de resíduos</t>
        </is>
      </c>
      <c r="CN11" s="106" t="inlineStr">
        <is>
          <t>Edificações</t>
        </is>
      </c>
      <c r="CO11" s="106" t="inlineStr">
        <is>
          <t>Obras de infra-estrutura</t>
        </is>
      </c>
      <c r="CP11" s="106" t="inlineStr">
        <is>
          <t>Serviços especializados para construção</t>
        </is>
      </c>
      <c r="CQ11" s="106" t="inlineStr">
        <is>
          <t>Comércio e reparação de veículos</t>
        </is>
      </c>
      <c r="CR11" s="106" t="inlineStr">
        <is>
          <t>Comércio por atacado e a varejo, exceto veículos automotores</t>
        </is>
      </c>
      <c r="CS11" s="106" t="inlineStr">
        <is>
          <t>Transporte terrestre de carga</t>
        </is>
      </c>
      <c r="CT11" s="106" t="inlineStr">
        <is>
          <t>Transporte terrestre de passageiros</t>
        </is>
      </c>
      <c r="CU11" s="106" t="inlineStr">
        <is>
          <t>Transporte aquaviário</t>
        </is>
      </c>
      <c r="CV11" s="106" t="inlineStr">
        <is>
          <t>Transporte aéreo</t>
        </is>
      </c>
      <c r="CW11" s="106" t="inlineStr">
        <is>
          <t>Armazenamento e serviços auxiliares aos transportes</t>
        </is>
      </c>
      <c r="CX11" s="106" t="inlineStr">
        <is>
          <t>Correio e outros serviços de entrega</t>
        </is>
      </c>
      <c r="CY11" s="106" t="inlineStr">
        <is>
          <t>Serviços de alojamento em hotéis e similares</t>
        </is>
      </c>
      <c r="CZ11" s="106" t="inlineStr">
        <is>
          <t>Serviços de alimentação</t>
        </is>
      </c>
      <c r="DA11" s="106" t="inlineStr">
        <is>
          <t>Livros, jornais e revistas</t>
        </is>
      </c>
      <c r="DB11" s="106" t="inlineStr">
        <is>
          <t>Serviços cinematográficos, música, rádio e televisão</t>
        </is>
      </c>
      <c r="DC11" s="106" t="inlineStr">
        <is>
          <t>Telecomunicações, TV por assinatura e outros serv. relacionados</t>
        </is>
      </c>
      <c r="DD11" s="106" t="inlineStr">
        <is>
          <t>Desenvolvimento de sistemas e outros serviços de informação</t>
        </is>
      </c>
      <c r="DE11" s="106" t="inlineStr">
        <is>
          <t>Intermediação financeira, seguros e previdência complementar</t>
        </is>
      </c>
      <c r="DF11" s="106" t="inlineStr">
        <is>
          <t>Aluguel efetivo e serviços imobiliários</t>
        </is>
      </c>
      <c r="DG11" s="106" t="inlineStr">
        <is>
          <t>Aluguel imputado</t>
        </is>
      </c>
      <c r="DH11" s="106" t="inlineStr">
        <is>
          <t>Serviços jurídicos, contabilidade e consultoria</t>
        </is>
      </c>
      <c r="DI11" s="106" t="inlineStr">
        <is>
          <t>Pesquisa e desenvolvimento</t>
        </is>
      </c>
      <c r="DJ11" s="106" t="inlineStr">
        <is>
          <t>Serviços de arquitetura e engenharia</t>
        </is>
      </c>
      <c r="DK11" s="106" t="inlineStr">
        <is>
          <t>Publicidade e outros serviços técnicos</t>
        </is>
      </c>
      <c r="DL11" s="106" t="inlineStr">
        <is>
          <t>Aluguéis não-imob. e gestão de ativos de propriedade intelectual</t>
        </is>
      </c>
      <c r="DM11" s="106" t="inlineStr">
        <is>
          <t>Condomínios e serviços para edifícios</t>
        </is>
      </c>
      <c r="DN11" s="106" t="inlineStr">
        <is>
          <t>Outros serviços administrativos</t>
        </is>
      </c>
      <c r="DO11" s="106" t="inlineStr">
        <is>
          <t>Serviços de vigilância, segurança e investigação</t>
        </is>
      </c>
      <c r="DP11" s="106" t="inlineStr">
        <is>
          <t>Serviços coletivos da administração pública</t>
        </is>
      </c>
      <c r="DQ11" s="106" t="inlineStr">
        <is>
          <t>Serviços de previdência e assistência social</t>
        </is>
      </c>
      <c r="DR11" s="106" t="inlineStr">
        <is>
          <t>Educação pública</t>
        </is>
      </c>
      <c r="DS11" s="106" t="inlineStr">
        <is>
          <t>Educação privada</t>
        </is>
      </c>
      <c r="DT11" s="106" t="inlineStr">
        <is>
          <t>Saúde pública</t>
        </is>
      </c>
      <c r="DU11" s="106" t="inlineStr">
        <is>
          <t>Saúde privada</t>
        </is>
      </c>
      <c r="DV11" s="106" t="inlineStr">
        <is>
          <t>Serviços de artes, cultura, esporte e recreação</t>
        </is>
      </c>
      <c r="DW11" s="106" t="inlineStr">
        <is>
          <t>Organizações patronais, sindicais e outros serviços associativos</t>
        </is>
      </c>
      <c r="DX11" s="106" t="inlineStr">
        <is>
          <t>Manutenção de computadores, telefones e objetos domésticos</t>
        </is>
      </c>
      <c r="DY11" s="106" t="inlineStr">
        <is>
          <t>Serviços pessoais</t>
        </is>
      </c>
      <c r="DZ11" s="106" t="inlineStr">
        <is>
          <t>Serviços domésticos</t>
        </is>
      </c>
    </row>
    <row r="12">
      <c r="A12" s="28" t="inlineStr">
        <is>
          <t>0191</t>
        </is>
      </c>
      <c r="B12" s="107" t="inlineStr">
        <is>
          <t>Agricultura, inclusive o apoio à agricultura e a pós-colheita</t>
        </is>
      </c>
      <c r="C12" s="36" t="n">
        <v>0.956773</v>
      </c>
      <c r="D12" s="36" t="n">
        <v>0.945492</v>
      </c>
      <c r="E12" s="36" t="n">
        <v>0.99902</v>
      </c>
      <c r="F12" s="36" t="n">
        <v>0.994603</v>
      </c>
      <c r="G12" s="36" t="n">
        <v>0.9766</v>
      </c>
      <c r="H12" s="36" t="n">
        <v>0.956064</v>
      </c>
      <c r="I12" s="36" t="n">
        <v>0.992922</v>
      </c>
      <c r="J12" s="36" t="n">
        <v>0.953496</v>
      </c>
      <c r="K12" s="36" t="n">
        <v>0.96426</v>
      </c>
      <c r="L12" s="36" t="n">
        <v>0.06615600000000001</v>
      </c>
      <c r="M12" s="36" t="n">
        <v>0.09769799999999999</v>
      </c>
      <c r="N12" s="36" t="n">
        <v>0.055426</v>
      </c>
      <c r="O12" s="36" t="n">
        <v>0.01886</v>
      </c>
      <c r="P12" s="36" t="n">
        <v>0.038979</v>
      </c>
      <c r="Q12" s="36" t="n">
        <v>0.030995</v>
      </c>
      <c r="R12" s="108" t="n">
        <v>0</v>
      </c>
      <c r="S12" s="36" t="n">
        <v>0.002478</v>
      </c>
      <c r="T12" s="108" t="n">
        <v>0</v>
      </c>
      <c r="U12" s="108" t="n">
        <v>0</v>
      </c>
      <c r="V12" s="108" t="n">
        <v>0</v>
      </c>
      <c r="W12" s="36" t="n">
        <v>0.000734</v>
      </c>
      <c r="X12" s="36" t="n">
        <v>0.001503</v>
      </c>
      <c r="Y12" s="108" t="n">
        <v>0</v>
      </c>
      <c r="Z12" s="108" t="n">
        <v>0</v>
      </c>
      <c r="AA12" s="108" t="n">
        <v>0</v>
      </c>
      <c r="AB12" s="36" t="n">
        <v>0.002271</v>
      </c>
      <c r="AC12" s="36" t="n">
        <v>0.004427</v>
      </c>
      <c r="AD12" s="36" t="n">
        <v>0.002255</v>
      </c>
      <c r="AE12" s="36" t="n">
        <v>0.000179</v>
      </c>
      <c r="AF12" s="36" t="n">
        <v>0.007518</v>
      </c>
      <c r="AG12" s="36" t="n">
        <v>0.019577</v>
      </c>
      <c r="AH12" s="36" t="n">
        <v>0.034523</v>
      </c>
      <c r="AI12" s="108" t="n">
        <v>0</v>
      </c>
      <c r="AJ12" s="36" t="n">
        <v>0.000135</v>
      </c>
      <c r="AK12" s="36" t="n">
        <v>0.002227</v>
      </c>
      <c r="AL12" s="36" t="n">
        <v>0.011715</v>
      </c>
      <c r="AM12" s="36" t="n">
        <v>0.130665</v>
      </c>
      <c r="AN12" s="108" t="n">
        <v>0</v>
      </c>
      <c r="AO12" s="108" t="n">
        <v>0</v>
      </c>
      <c r="AP12" s="108" t="n">
        <v>0</v>
      </c>
      <c r="AQ12" s="108" t="n">
        <v>0</v>
      </c>
      <c r="AR12" s="36" t="n">
        <v>0.000449</v>
      </c>
      <c r="AS12" s="108" t="n">
        <v>0</v>
      </c>
      <c r="AT12" s="108" t="n">
        <v>0</v>
      </c>
      <c r="AU12" s="108" t="n">
        <v>0</v>
      </c>
      <c r="AV12" s="108" t="n">
        <v>0</v>
      </c>
      <c r="AW12" s="108" t="n">
        <v>0</v>
      </c>
      <c r="AX12" s="108" t="n">
        <v>0</v>
      </c>
      <c r="AY12" s="108" t="n">
        <v>0</v>
      </c>
      <c r="AZ12" s="108" t="n">
        <v>0</v>
      </c>
      <c r="BA12" s="108" t="n">
        <v>0</v>
      </c>
      <c r="BB12" s="36" t="n">
        <v>0.000296</v>
      </c>
      <c r="BC12" s="108" t="n">
        <v>0</v>
      </c>
      <c r="BD12" s="108" t="n">
        <v>0</v>
      </c>
      <c r="BE12" s="108" t="n">
        <v>0</v>
      </c>
      <c r="BF12" s="108" t="n">
        <v>0</v>
      </c>
      <c r="BG12" s="108" t="n">
        <v>0</v>
      </c>
      <c r="BH12" s="108" t="n">
        <v>0</v>
      </c>
      <c r="BI12" s="108" t="n">
        <v>0</v>
      </c>
      <c r="BJ12" s="108" t="n">
        <v>0</v>
      </c>
      <c r="BK12" s="108" t="n">
        <v>0</v>
      </c>
      <c r="BL12" s="108" t="n">
        <v>0</v>
      </c>
      <c r="BM12" s="108" t="n">
        <v>0</v>
      </c>
      <c r="BN12" s="108" t="n">
        <v>0</v>
      </c>
      <c r="BO12" s="108" t="n">
        <v>0</v>
      </c>
      <c r="BP12" s="108" t="n">
        <v>0</v>
      </c>
      <c r="BQ12" s="108" t="n">
        <v>0</v>
      </c>
      <c r="BR12" s="108" t="n">
        <v>0</v>
      </c>
      <c r="BS12" s="108" t="n">
        <v>0</v>
      </c>
      <c r="BT12" s="108" t="n">
        <v>0</v>
      </c>
      <c r="BU12" s="108" t="n">
        <v>0</v>
      </c>
      <c r="BV12" s="108" t="n">
        <v>0</v>
      </c>
      <c r="BW12" s="108" t="n">
        <v>0</v>
      </c>
      <c r="BX12" s="108" t="n">
        <v>0</v>
      </c>
      <c r="BY12" s="108" t="n">
        <v>0</v>
      </c>
      <c r="BZ12" s="108" t="n">
        <v>0</v>
      </c>
      <c r="CA12" s="108" t="n">
        <v>0</v>
      </c>
      <c r="CB12" s="108" t="n">
        <v>0</v>
      </c>
      <c r="CC12" s="108" t="n">
        <v>0</v>
      </c>
      <c r="CD12" s="108" t="n">
        <v>0</v>
      </c>
      <c r="CE12" s="108" t="n">
        <v>0</v>
      </c>
      <c r="CF12" s="108" t="n">
        <v>0</v>
      </c>
      <c r="CG12" s="108" t="n">
        <v>0</v>
      </c>
      <c r="CH12" s="108" t="n">
        <v>0</v>
      </c>
      <c r="CI12" s="108" t="n">
        <v>0</v>
      </c>
      <c r="CJ12" s="108" t="n">
        <v>0</v>
      </c>
      <c r="CK12" s="108" t="n">
        <v>0</v>
      </c>
      <c r="CL12" s="108" t="n">
        <v>0</v>
      </c>
      <c r="CM12" s="108" t="n">
        <v>0</v>
      </c>
      <c r="CN12" s="36" t="n">
        <v>0.001676</v>
      </c>
      <c r="CO12" s="36" t="n">
        <v>2.5e-05</v>
      </c>
      <c r="CP12" s="36" t="n">
        <v>0.012549</v>
      </c>
      <c r="CQ12" s="108" t="n">
        <v>0</v>
      </c>
      <c r="CR12" s="108" t="n">
        <v>0</v>
      </c>
      <c r="CS12" s="108" t="n">
        <v>0</v>
      </c>
      <c r="CT12" s="108" t="n">
        <v>0</v>
      </c>
      <c r="CU12" s="108" t="n">
        <v>0</v>
      </c>
      <c r="CV12" s="108" t="n">
        <v>0</v>
      </c>
      <c r="CW12" s="108" t="n">
        <v>0</v>
      </c>
      <c r="CX12" s="108" t="n">
        <v>0</v>
      </c>
      <c r="CY12" s="36" t="n">
        <v>0.000898</v>
      </c>
      <c r="CZ12" s="108" t="n">
        <v>0</v>
      </c>
      <c r="DA12" s="108" t="n">
        <v>0</v>
      </c>
      <c r="DB12" s="108" t="n">
        <v>0</v>
      </c>
      <c r="DC12" s="108" t="n">
        <v>0</v>
      </c>
      <c r="DD12" s="108" t="n">
        <v>0</v>
      </c>
      <c r="DE12" s="108" t="n">
        <v>0</v>
      </c>
      <c r="DF12" s="36" t="n">
        <v>9.2e-05</v>
      </c>
      <c r="DG12" s="108" t="n">
        <v>0</v>
      </c>
      <c r="DH12" s="108" t="n">
        <v>0</v>
      </c>
      <c r="DI12" s="108" t="n">
        <v>0</v>
      </c>
      <c r="DJ12" s="108" t="n">
        <v>0</v>
      </c>
      <c r="DK12" s="108" t="n">
        <v>0</v>
      </c>
      <c r="DL12" s="108" t="n">
        <v>0</v>
      </c>
      <c r="DM12" s="108" t="n">
        <v>0</v>
      </c>
      <c r="DN12" s="108" t="n">
        <v>0</v>
      </c>
      <c r="DO12" s="108" t="n">
        <v>0</v>
      </c>
      <c r="DP12" s="108" t="n">
        <v>0</v>
      </c>
      <c r="DQ12" s="108" t="n">
        <v>0</v>
      </c>
      <c r="DR12" s="108" t="n">
        <v>0</v>
      </c>
      <c r="DS12" s="108" t="n">
        <v>0</v>
      </c>
      <c r="DT12" s="108" t="n">
        <v>0</v>
      </c>
      <c r="DU12" s="108" t="n">
        <v>0</v>
      </c>
      <c r="DV12" s="108" t="n">
        <v>0</v>
      </c>
      <c r="DW12" s="108" t="n">
        <v>0</v>
      </c>
      <c r="DX12" s="108" t="n">
        <v>0</v>
      </c>
      <c r="DY12" s="108" t="n">
        <v>0</v>
      </c>
      <c r="DZ12" s="108" t="n">
        <v>0</v>
      </c>
    </row>
    <row r="13">
      <c r="A13" s="28" t="inlineStr">
        <is>
          <t>0192</t>
        </is>
      </c>
      <c r="B13" s="107" t="inlineStr">
        <is>
          <t>Pecuária, inclusive o apoio à pecuária</t>
        </is>
      </c>
      <c r="C13" s="36" t="n">
        <v>0.03151</v>
      </c>
      <c r="D13" s="36" t="n">
        <v>0.050638</v>
      </c>
      <c r="E13" s="36" t="n">
        <v>0.00098</v>
      </c>
      <c r="F13" s="36" t="n">
        <v>0.00538</v>
      </c>
      <c r="G13" s="36" t="n">
        <v>0.023022</v>
      </c>
      <c r="H13" s="36" t="n">
        <v>0.037553</v>
      </c>
      <c r="I13" s="36" t="n">
        <v>0.007078</v>
      </c>
      <c r="J13" s="36" t="n">
        <v>0.03872</v>
      </c>
      <c r="K13" s="36" t="n">
        <v>0.022573</v>
      </c>
      <c r="L13" s="36" t="n">
        <v>0.929319</v>
      </c>
      <c r="M13" s="36" t="n">
        <v>0.899612</v>
      </c>
      <c r="N13" s="36" t="n">
        <v>0.944574</v>
      </c>
      <c r="O13" s="36" t="n">
        <v>0.980617</v>
      </c>
      <c r="P13" s="36" t="n">
        <v>0.065513</v>
      </c>
      <c r="Q13" s="36" t="n">
        <v>0.035753</v>
      </c>
      <c r="R13" s="108" t="n">
        <v>0</v>
      </c>
      <c r="S13" s="36" t="n">
        <v>0.012082</v>
      </c>
      <c r="T13" s="108" t="n">
        <v>0</v>
      </c>
      <c r="U13" s="108" t="n">
        <v>0</v>
      </c>
      <c r="V13" s="108" t="n">
        <v>0</v>
      </c>
      <c r="W13" s="36" t="n">
        <v>0.00274</v>
      </c>
      <c r="X13" s="36" t="n">
        <v>0.002576</v>
      </c>
      <c r="Y13" s="36" t="n">
        <v>0.000436</v>
      </c>
      <c r="Z13" s="108" t="n">
        <v>0</v>
      </c>
      <c r="AA13" s="108" t="n">
        <v>0</v>
      </c>
      <c r="AB13" s="36" t="n">
        <v>0.023362</v>
      </c>
      <c r="AC13" s="36" t="n">
        <v>0.001596</v>
      </c>
      <c r="AD13" s="36" t="n">
        <v>0.001111</v>
      </c>
      <c r="AE13" s="36" t="n">
        <v>5.1e-05</v>
      </c>
      <c r="AF13" s="36" t="n">
        <v>0.003606</v>
      </c>
      <c r="AG13" s="36" t="n">
        <v>0.001276</v>
      </c>
      <c r="AH13" s="36" t="n">
        <v>0.012661</v>
      </c>
      <c r="AI13" s="108" t="n">
        <v>0</v>
      </c>
      <c r="AJ13" s="36" t="n">
        <v>0.000188</v>
      </c>
      <c r="AK13" s="36" t="n">
        <v>0.002908</v>
      </c>
      <c r="AL13" s="36" t="n">
        <v>0.006488</v>
      </c>
      <c r="AM13" s="36" t="n">
        <v>0.050687</v>
      </c>
      <c r="AN13" s="108" t="n">
        <v>0</v>
      </c>
      <c r="AO13" s="108" t="n">
        <v>0</v>
      </c>
      <c r="AP13" s="108" t="n">
        <v>0</v>
      </c>
      <c r="AQ13" s="108" t="n">
        <v>0</v>
      </c>
      <c r="AR13" s="36" t="n">
        <v>0.000598</v>
      </c>
      <c r="AS13" s="108" t="n">
        <v>0</v>
      </c>
      <c r="AT13" s="108" t="n">
        <v>0</v>
      </c>
      <c r="AU13" s="108" t="n">
        <v>0</v>
      </c>
      <c r="AV13" s="108" t="n">
        <v>0</v>
      </c>
      <c r="AW13" s="108" t="n">
        <v>0</v>
      </c>
      <c r="AX13" s="108" t="n">
        <v>0</v>
      </c>
      <c r="AY13" s="108" t="n">
        <v>0</v>
      </c>
      <c r="AZ13" s="108" t="n">
        <v>0</v>
      </c>
      <c r="BA13" s="108" t="n">
        <v>0</v>
      </c>
      <c r="BB13" s="108" t="n">
        <v>0</v>
      </c>
      <c r="BC13" s="108" t="n">
        <v>0</v>
      </c>
      <c r="BD13" s="108" t="n">
        <v>0</v>
      </c>
      <c r="BE13" s="108" t="n">
        <v>0</v>
      </c>
      <c r="BF13" s="108" t="n">
        <v>0</v>
      </c>
      <c r="BG13" s="108" t="n">
        <v>0</v>
      </c>
      <c r="BH13" s="108" t="n">
        <v>0</v>
      </c>
      <c r="BI13" s="108" t="n">
        <v>0</v>
      </c>
      <c r="BJ13" s="108" t="n">
        <v>0</v>
      </c>
      <c r="BK13" s="108" t="n">
        <v>0</v>
      </c>
      <c r="BL13" s="108" t="n">
        <v>0</v>
      </c>
      <c r="BM13" s="108" t="n">
        <v>0</v>
      </c>
      <c r="BN13" s="108" t="n">
        <v>0</v>
      </c>
      <c r="BO13" s="108" t="n">
        <v>0</v>
      </c>
      <c r="BP13" s="108" t="n">
        <v>0</v>
      </c>
      <c r="BQ13" s="108" t="n">
        <v>0</v>
      </c>
      <c r="BR13" s="108" t="n">
        <v>0</v>
      </c>
      <c r="BS13" s="108" t="n">
        <v>0</v>
      </c>
      <c r="BT13" s="108" t="n">
        <v>0</v>
      </c>
      <c r="BU13" s="108" t="n">
        <v>0</v>
      </c>
      <c r="BV13" s="108" t="n">
        <v>0</v>
      </c>
      <c r="BW13" s="108" t="n">
        <v>0</v>
      </c>
      <c r="BX13" s="108" t="n">
        <v>0</v>
      </c>
      <c r="BY13" s="108" t="n">
        <v>0</v>
      </c>
      <c r="BZ13" s="108" t="n">
        <v>0</v>
      </c>
      <c r="CA13" s="108" t="n">
        <v>0</v>
      </c>
      <c r="CB13" s="108" t="n">
        <v>0</v>
      </c>
      <c r="CC13" s="108" t="n">
        <v>0</v>
      </c>
      <c r="CD13" s="108" t="n">
        <v>0</v>
      </c>
      <c r="CE13" s="108" t="n">
        <v>0</v>
      </c>
      <c r="CF13" s="108" t="n">
        <v>0</v>
      </c>
      <c r="CG13" s="108" t="n">
        <v>0</v>
      </c>
      <c r="CH13" s="108" t="n">
        <v>0</v>
      </c>
      <c r="CI13" s="108" t="n">
        <v>0</v>
      </c>
      <c r="CJ13" s="108" t="n">
        <v>0</v>
      </c>
      <c r="CK13" s="108" t="n">
        <v>0</v>
      </c>
      <c r="CL13" s="108" t="n">
        <v>0</v>
      </c>
      <c r="CM13" s="108" t="n">
        <v>0</v>
      </c>
      <c r="CN13" s="36" t="n">
        <v>0.003039</v>
      </c>
      <c r="CO13" s="36" t="n">
        <v>5.1e-05</v>
      </c>
      <c r="CP13" s="36" t="n">
        <v>0.022844</v>
      </c>
      <c r="CQ13" s="108" t="n">
        <v>0</v>
      </c>
      <c r="CR13" s="108" t="n">
        <v>0</v>
      </c>
      <c r="CS13" s="108" t="n">
        <v>0</v>
      </c>
      <c r="CT13" s="108" t="n">
        <v>0</v>
      </c>
      <c r="CU13" s="108" t="n">
        <v>0</v>
      </c>
      <c r="CV13" s="108" t="n">
        <v>0</v>
      </c>
      <c r="CW13" s="108" t="n">
        <v>0</v>
      </c>
      <c r="CX13" s="108" t="n">
        <v>0</v>
      </c>
      <c r="CY13" s="36" t="n">
        <v>0.004028</v>
      </c>
      <c r="CZ13" s="108" t="n">
        <v>0</v>
      </c>
      <c r="DA13" s="108" t="n">
        <v>0</v>
      </c>
      <c r="DB13" s="108" t="n">
        <v>0</v>
      </c>
      <c r="DC13" s="108" t="n">
        <v>0</v>
      </c>
      <c r="DD13" s="108" t="n">
        <v>0</v>
      </c>
      <c r="DE13" s="108" t="n">
        <v>0</v>
      </c>
      <c r="DF13" s="36" t="n">
        <v>5.4e-05</v>
      </c>
      <c r="DG13" s="108" t="n">
        <v>0</v>
      </c>
      <c r="DH13" s="108" t="n">
        <v>0</v>
      </c>
      <c r="DI13" s="108" t="n">
        <v>0</v>
      </c>
      <c r="DJ13" s="108" t="n">
        <v>0</v>
      </c>
      <c r="DK13" s="108" t="n">
        <v>0</v>
      </c>
      <c r="DL13" s="108" t="n">
        <v>0</v>
      </c>
      <c r="DM13" s="108" t="n">
        <v>0</v>
      </c>
      <c r="DN13" s="108" t="n">
        <v>0</v>
      </c>
      <c r="DO13" s="108" t="n">
        <v>0</v>
      </c>
      <c r="DP13" s="108" t="n">
        <v>0</v>
      </c>
      <c r="DQ13" s="108" t="n">
        <v>0</v>
      </c>
      <c r="DR13" s="108" t="n">
        <v>0</v>
      </c>
      <c r="DS13" s="108" t="n">
        <v>0</v>
      </c>
      <c r="DT13" s="108" t="n">
        <v>0</v>
      </c>
      <c r="DU13" s="108" t="n">
        <v>0</v>
      </c>
      <c r="DV13" s="108" t="n">
        <v>0</v>
      </c>
      <c r="DW13" s="108" t="n">
        <v>0</v>
      </c>
      <c r="DX13" s="108" t="n">
        <v>0</v>
      </c>
      <c r="DY13" s="108" t="n">
        <v>0</v>
      </c>
      <c r="DZ13" s="108" t="n">
        <v>0</v>
      </c>
    </row>
    <row r="14">
      <c r="A14" s="28" t="inlineStr">
        <is>
          <t>0280</t>
        </is>
      </c>
      <c r="B14" s="107" t="inlineStr">
        <is>
          <t>Produção florestal; pesca e aquicultura</t>
        </is>
      </c>
      <c r="C14" s="36" t="n">
        <v>0.000633</v>
      </c>
      <c r="D14" s="36" t="n">
        <v>0.001603</v>
      </c>
      <c r="E14" s="108" t="n">
        <v>0</v>
      </c>
      <c r="F14" s="36" t="n">
        <v>1.8e-05</v>
      </c>
      <c r="G14" s="36" t="n">
        <v>0.000378</v>
      </c>
      <c r="H14" s="36" t="n">
        <v>0.001943</v>
      </c>
      <c r="I14" s="108" t="n">
        <v>0</v>
      </c>
      <c r="J14" s="36" t="n">
        <v>0.00128</v>
      </c>
      <c r="K14" s="36" t="n">
        <v>0.003979</v>
      </c>
      <c r="L14" s="36" t="n">
        <v>0.003464</v>
      </c>
      <c r="M14" s="36" t="n">
        <v>0.00269</v>
      </c>
      <c r="N14" s="108" t="n">
        <v>0</v>
      </c>
      <c r="O14" s="36" t="n">
        <v>0.000523</v>
      </c>
      <c r="P14" s="36" t="n">
        <v>0.891574</v>
      </c>
      <c r="Q14" s="36" t="n">
        <v>0.933252</v>
      </c>
      <c r="R14" s="108" t="n">
        <v>0</v>
      </c>
      <c r="S14" s="36" t="n">
        <v>0.0009810000000000001</v>
      </c>
      <c r="T14" s="108" t="n">
        <v>0</v>
      </c>
      <c r="U14" s="108" t="n">
        <v>0</v>
      </c>
      <c r="V14" s="108" t="n">
        <v>0</v>
      </c>
      <c r="W14" s="36" t="n">
        <v>2.7e-05</v>
      </c>
      <c r="X14" s="36" t="n">
        <v>5.4e-05</v>
      </c>
      <c r="Y14" s="108" t="n">
        <v>0</v>
      </c>
      <c r="Z14" s="36" t="n">
        <v>0.001712</v>
      </c>
      <c r="AA14" s="108" t="n">
        <v>0</v>
      </c>
      <c r="AB14" s="36" t="n">
        <v>6.4e-05</v>
      </c>
      <c r="AC14" s="36" t="n">
        <v>9.000000000000001e-05</v>
      </c>
      <c r="AD14" s="36" t="n">
        <v>0.001245</v>
      </c>
      <c r="AE14" s="36" t="n">
        <v>2.6e-05</v>
      </c>
      <c r="AF14" s="36" t="n">
        <v>7.7e-05</v>
      </c>
      <c r="AG14" s="36" t="n">
        <v>0.000343</v>
      </c>
      <c r="AH14" s="36" t="n">
        <v>0.005856</v>
      </c>
      <c r="AI14" s="108" t="n">
        <v>0</v>
      </c>
      <c r="AJ14" s="36" t="n">
        <v>2.3e-05</v>
      </c>
      <c r="AK14" s="36" t="n">
        <v>7.6e-05</v>
      </c>
      <c r="AL14" s="36" t="n">
        <v>6e-05</v>
      </c>
      <c r="AM14" s="36" t="n">
        <v>0.000732</v>
      </c>
      <c r="AN14" s="108" t="n">
        <v>0</v>
      </c>
      <c r="AO14" s="108" t="n">
        <v>0</v>
      </c>
      <c r="AP14" s="108" t="n">
        <v>0</v>
      </c>
      <c r="AQ14" s="108" t="n">
        <v>0</v>
      </c>
      <c r="AR14" s="36" t="n">
        <v>0.00012</v>
      </c>
      <c r="AS14" s="108" t="n">
        <v>0</v>
      </c>
      <c r="AT14" s="108" t="n">
        <v>0</v>
      </c>
      <c r="AU14" s="108" t="n">
        <v>0</v>
      </c>
      <c r="AV14" s="108" t="n">
        <v>0</v>
      </c>
      <c r="AW14" s="108" t="n">
        <v>0</v>
      </c>
      <c r="AX14" s="108" t="n">
        <v>0</v>
      </c>
      <c r="AY14" s="108" t="n">
        <v>0</v>
      </c>
      <c r="AZ14" s="108" t="n">
        <v>0</v>
      </c>
      <c r="BA14" s="108" t="n">
        <v>0</v>
      </c>
      <c r="BB14" s="108" t="n">
        <v>0</v>
      </c>
      <c r="BC14" s="108" t="n">
        <v>0</v>
      </c>
      <c r="BD14" s="108" t="n">
        <v>0</v>
      </c>
      <c r="BE14" s="108" t="n">
        <v>0</v>
      </c>
      <c r="BF14" s="108" t="n">
        <v>0</v>
      </c>
      <c r="BG14" s="108" t="n">
        <v>0</v>
      </c>
      <c r="BH14" s="108" t="n">
        <v>0</v>
      </c>
      <c r="BI14" s="108" t="n">
        <v>0</v>
      </c>
      <c r="BJ14" s="108" t="n">
        <v>0</v>
      </c>
      <c r="BK14" s="108" t="n">
        <v>0</v>
      </c>
      <c r="BL14" s="108" t="n">
        <v>0</v>
      </c>
      <c r="BM14" s="108" t="n">
        <v>0</v>
      </c>
      <c r="BN14" s="108" t="n">
        <v>0</v>
      </c>
      <c r="BO14" s="108" t="n">
        <v>0</v>
      </c>
      <c r="BP14" s="108" t="n">
        <v>0</v>
      </c>
      <c r="BQ14" s="108" t="n">
        <v>0</v>
      </c>
      <c r="BR14" s="108" t="n">
        <v>0</v>
      </c>
      <c r="BS14" s="108" t="n">
        <v>0</v>
      </c>
      <c r="BT14" s="108" t="n">
        <v>0</v>
      </c>
      <c r="BU14" s="108" t="n">
        <v>0</v>
      </c>
      <c r="BV14" s="108" t="n">
        <v>0</v>
      </c>
      <c r="BW14" s="108" t="n">
        <v>0</v>
      </c>
      <c r="BX14" s="108" t="n">
        <v>0</v>
      </c>
      <c r="BY14" s="108" t="n">
        <v>0</v>
      </c>
      <c r="BZ14" s="108" t="n">
        <v>0</v>
      </c>
      <c r="CA14" s="108" t="n">
        <v>0</v>
      </c>
      <c r="CB14" s="108" t="n">
        <v>0</v>
      </c>
      <c r="CC14" s="108" t="n">
        <v>0</v>
      </c>
      <c r="CD14" s="108" t="n">
        <v>0</v>
      </c>
      <c r="CE14" s="108" t="n">
        <v>0</v>
      </c>
      <c r="CF14" s="108" t="n">
        <v>0</v>
      </c>
      <c r="CG14" s="108" t="n">
        <v>0</v>
      </c>
      <c r="CH14" s="108" t="n">
        <v>0</v>
      </c>
      <c r="CI14" s="108" t="n">
        <v>0</v>
      </c>
      <c r="CJ14" s="108" t="n">
        <v>0</v>
      </c>
      <c r="CK14" s="108" t="n">
        <v>0</v>
      </c>
      <c r="CL14" s="108" t="n">
        <v>0</v>
      </c>
      <c r="CM14" s="108" t="n">
        <v>0</v>
      </c>
      <c r="CN14" s="36" t="n">
        <v>0.000216</v>
      </c>
      <c r="CO14" s="108" t="n">
        <v>0</v>
      </c>
      <c r="CP14" s="36" t="n">
        <v>0.001683</v>
      </c>
      <c r="CQ14" s="108" t="n">
        <v>0</v>
      </c>
      <c r="CR14" s="108" t="n">
        <v>0</v>
      </c>
      <c r="CS14" s="108" t="n">
        <v>0</v>
      </c>
      <c r="CT14" s="108" t="n">
        <v>0</v>
      </c>
      <c r="CU14" s="108" t="n">
        <v>0</v>
      </c>
      <c r="CV14" s="108" t="n">
        <v>0</v>
      </c>
      <c r="CW14" s="108" t="n">
        <v>0</v>
      </c>
      <c r="CX14" s="108" t="n">
        <v>0</v>
      </c>
      <c r="CY14" s="36" t="n">
        <v>0.000434</v>
      </c>
      <c r="CZ14" s="108" t="n">
        <v>0</v>
      </c>
      <c r="DA14" s="108" t="n">
        <v>0</v>
      </c>
      <c r="DB14" s="108" t="n">
        <v>0</v>
      </c>
      <c r="DC14" s="108" t="n">
        <v>0</v>
      </c>
      <c r="DD14" s="108" t="n">
        <v>0</v>
      </c>
      <c r="DE14" s="108" t="n">
        <v>0</v>
      </c>
      <c r="DF14" s="36" t="n">
        <v>1.5e-05</v>
      </c>
      <c r="DG14" s="108" t="n">
        <v>0</v>
      </c>
      <c r="DH14" s="108" t="n">
        <v>0</v>
      </c>
      <c r="DI14" s="108" t="n">
        <v>0</v>
      </c>
      <c r="DJ14" s="108" t="n">
        <v>0</v>
      </c>
      <c r="DK14" s="108" t="n">
        <v>0</v>
      </c>
      <c r="DL14" s="108" t="n">
        <v>0</v>
      </c>
      <c r="DM14" s="108" t="n">
        <v>0</v>
      </c>
      <c r="DN14" s="108" t="n">
        <v>0</v>
      </c>
      <c r="DO14" s="108" t="n">
        <v>0</v>
      </c>
      <c r="DP14" s="108" t="n">
        <v>0</v>
      </c>
      <c r="DQ14" s="108" t="n">
        <v>0</v>
      </c>
      <c r="DR14" s="108" t="n">
        <v>0</v>
      </c>
      <c r="DS14" s="108" t="n">
        <v>0</v>
      </c>
      <c r="DT14" s="108" t="n">
        <v>0</v>
      </c>
      <c r="DU14" s="108" t="n">
        <v>0</v>
      </c>
      <c r="DV14" s="108" t="n">
        <v>0</v>
      </c>
      <c r="DW14" s="108" t="n">
        <v>0</v>
      </c>
      <c r="DX14" s="108" t="n">
        <v>0</v>
      </c>
      <c r="DY14" s="108" t="n">
        <v>0</v>
      </c>
      <c r="DZ14" s="108" t="n">
        <v>0</v>
      </c>
    </row>
    <row r="15">
      <c r="A15" s="28" t="inlineStr">
        <is>
          <t>0580</t>
        </is>
      </c>
      <c r="B15" s="107" t="inlineStr">
        <is>
          <t>Extração de carvão mineral e de minerais não-metálicos</t>
        </is>
      </c>
      <c r="C15" s="108" t="n">
        <v>0</v>
      </c>
      <c r="D15" s="108" t="n">
        <v>0</v>
      </c>
      <c r="E15" s="108" t="n">
        <v>0</v>
      </c>
      <c r="F15" s="108" t="n">
        <v>0</v>
      </c>
      <c r="G15" s="108" t="n">
        <v>0</v>
      </c>
      <c r="H15" s="108" t="n">
        <v>0</v>
      </c>
      <c r="I15" s="108" t="n">
        <v>0</v>
      </c>
      <c r="J15" s="108" t="n">
        <v>0</v>
      </c>
      <c r="K15" s="108" t="n">
        <v>0</v>
      </c>
      <c r="L15" s="108" t="n">
        <v>0</v>
      </c>
      <c r="M15" s="108" t="n">
        <v>0</v>
      </c>
      <c r="N15" s="108" t="n">
        <v>0</v>
      </c>
      <c r="O15" s="108" t="n">
        <v>0</v>
      </c>
      <c r="P15" s="108" t="n">
        <v>0</v>
      </c>
      <c r="Q15" s="108" t="n">
        <v>0</v>
      </c>
      <c r="R15" s="36" t="n">
        <v>0.994709</v>
      </c>
      <c r="S15" s="36" t="n">
        <v>0.902571</v>
      </c>
      <c r="T15" s="108" t="n">
        <v>0</v>
      </c>
      <c r="U15" s="108" t="n">
        <v>0</v>
      </c>
      <c r="V15" s="36" t="n">
        <v>0.000639</v>
      </c>
      <c r="W15" s="108" t="n">
        <v>0</v>
      </c>
      <c r="X15" s="108" t="n">
        <v>0</v>
      </c>
      <c r="Y15" s="108" t="n">
        <v>0</v>
      </c>
      <c r="Z15" s="108" t="n">
        <v>0</v>
      </c>
      <c r="AA15" s="108" t="n">
        <v>0</v>
      </c>
      <c r="AB15" s="108" t="n">
        <v>0</v>
      </c>
      <c r="AC15" s="108" t="n">
        <v>0</v>
      </c>
      <c r="AD15" s="108" t="n">
        <v>0</v>
      </c>
      <c r="AE15" s="108" t="n">
        <v>0</v>
      </c>
      <c r="AF15" s="108" t="n">
        <v>0</v>
      </c>
      <c r="AG15" s="108" t="n">
        <v>0</v>
      </c>
      <c r="AH15" s="108" t="n">
        <v>0</v>
      </c>
      <c r="AI15" s="108" t="n">
        <v>0</v>
      </c>
      <c r="AJ15" s="36" t="n">
        <v>0.001096</v>
      </c>
      <c r="AK15" s="108" t="n">
        <v>0</v>
      </c>
      <c r="AL15" s="108" t="n">
        <v>0</v>
      </c>
      <c r="AM15" s="108" t="n">
        <v>0</v>
      </c>
      <c r="AN15" s="108" t="n">
        <v>0</v>
      </c>
      <c r="AO15" s="108" t="n">
        <v>0</v>
      </c>
      <c r="AP15" s="108" t="n">
        <v>0</v>
      </c>
      <c r="AQ15" s="108" t="n">
        <v>0</v>
      </c>
      <c r="AR15" s="108" t="n">
        <v>0</v>
      </c>
      <c r="AS15" s="36" t="n">
        <v>0.000171</v>
      </c>
      <c r="AT15" s="108" t="n">
        <v>0</v>
      </c>
      <c r="AU15" s="108" t="n">
        <v>0</v>
      </c>
      <c r="AV15" s="108" t="n">
        <v>0</v>
      </c>
      <c r="AW15" s="108" t="n">
        <v>0</v>
      </c>
      <c r="AX15" s="108" t="n">
        <v>0</v>
      </c>
      <c r="AY15" s="108" t="n">
        <v>0</v>
      </c>
      <c r="AZ15" s="108" t="n">
        <v>0</v>
      </c>
      <c r="BA15" s="108" t="n">
        <v>0</v>
      </c>
      <c r="BB15" s="108" t="n">
        <v>0</v>
      </c>
      <c r="BC15" s="36" t="n">
        <v>0.003027</v>
      </c>
      <c r="BD15" s="36" t="n">
        <v>0.001213</v>
      </c>
      <c r="BE15" s="108" t="n">
        <v>0</v>
      </c>
      <c r="BF15" s="36" t="n">
        <v>0.0005330000000000001</v>
      </c>
      <c r="BG15" s="108" t="n">
        <v>0</v>
      </c>
      <c r="BH15" s="108" t="n">
        <v>0</v>
      </c>
      <c r="BI15" s="108" t="n">
        <v>0</v>
      </c>
      <c r="BJ15" s="108" t="n">
        <v>0</v>
      </c>
      <c r="BK15" s="108" t="n">
        <v>0</v>
      </c>
      <c r="BL15" s="108" t="n">
        <v>0</v>
      </c>
      <c r="BM15" s="108" t="n">
        <v>0</v>
      </c>
      <c r="BN15" s="36" t="n">
        <v>0.06288299999999999</v>
      </c>
      <c r="BO15" s="36" t="n">
        <v>0.001853</v>
      </c>
      <c r="BP15" s="36" t="n">
        <v>0.007672</v>
      </c>
      <c r="BQ15" s="108" t="n">
        <v>0</v>
      </c>
      <c r="BR15" s="108" t="n">
        <v>0</v>
      </c>
      <c r="BS15" s="108" t="n">
        <v>0</v>
      </c>
      <c r="BT15" s="108" t="n">
        <v>0</v>
      </c>
      <c r="BU15" s="108" t="n">
        <v>0</v>
      </c>
      <c r="BV15" s="108" t="n">
        <v>0</v>
      </c>
      <c r="BW15" s="108" t="n">
        <v>0</v>
      </c>
      <c r="BX15" s="108" t="n">
        <v>0</v>
      </c>
      <c r="BY15" s="108" t="n">
        <v>0</v>
      </c>
      <c r="BZ15" s="108" t="n">
        <v>0</v>
      </c>
      <c r="CA15" s="108" t="n">
        <v>0</v>
      </c>
      <c r="CB15" s="108" t="n">
        <v>0</v>
      </c>
      <c r="CC15" s="108" t="n">
        <v>0</v>
      </c>
      <c r="CD15" s="36" t="n">
        <v>0.000269</v>
      </c>
      <c r="CE15" s="108" t="n">
        <v>0</v>
      </c>
      <c r="CF15" s="108" t="n">
        <v>0</v>
      </c>
      <c r="CG15" s="108" t="n">
        <v>0</v>
      </c>
      <c r="CH15" s="108" t="n">
        <v>0</v>
      </c>
      <c r="CI15" s="108" t="n">
        <v>0</v>
      </c>
      <c r="CJ15" s="108" t="n">
        <v>0</v>
      </c>
      <c r="CK15" s="36" t="n">
        <v>0.000111</v>
      </c>
      <c r="CL15" s="108" t="n">
        <v>0</v>
      </c>
      <c r="CM15" s="108" t="n">
        <v>0</v>
      </c>
      <c r="CN15" s="108" t="n">
        <v>0</v>
      </c>
      <c r="CO15" s="108" t="n">
        <v>0</v>
      </c>
      <c r="CP15" s="108" t="n">
        <v>0</v>
      </c>
      <c r="CQ15" s="108" t="n">
        <v>0</v>
      </c>
      <c r="CR15" s="36" t="n">
        <v>2.5e-05</v>
      </c>
      <c r="CS15" s="108" t="n">
        <v>0</v>
      </c>
      <c r="CT15" s="108" t="n">
        <v>0</v>
      </c>
      <c r="CU15" s="108" t="n">
        <v>0</v>
      </c>
      <c r="CV15" s="108" t="n">
        <v>0</v>
      </c>
      <c r="CW15" s="108" t="n">
        <v>0</v>
      </c>
      <c r="CX15" s="108" t="n">
        <v>0</v>
      </c>
      <c r="CY15" s="108" t="n">
        <v>0</v>
      </c>
      <c r="CZ15" s="108" t="n">
        <v>0</v>
      </c>
      <c r="DA15" s="108" t="n">
        <v>0</v>
      </c>
      <c r="DB15" s="108" t="n">
        <v>0</v>
      </c>
      <c r="DC15" s="108" t="n">
        <v>0</v>
      </c>
      <c r="DD15" s="108" t="n">
        <v>0</v>
      </c>
      <c r="DE15" s="108" t="n">
        <v>0</v>
      </c>
      <c r="DF15" s="36" t="n">
        <v>0.000231</v>
      </c>
      <c r="DG15" s="108" t="n">
        <v>0</v>
      </c>
      <c r="DH15" s="108" t="n">
        <v>0</v>
      </c>
      <c r="DI15" s="36" t="n">
        <v>0.00016</v>
      </c>
      <c r="DJ15" s="108" t="n">
        <v>0</v>
      </c>
      <c r="DK15" s="108" t="n">
        <v>0</v>
      </c>
      <c r="DL15" s="108" t="n">
        <v>0</v>
      </c>
      <c r="DM15" s="108" t="n">
        <v>0</v>
      </c>
      <c r="DN15" s="108" t="n">
        <v>0</v>
      </c>
      <c r="DO15" s="108" t="n">
        <v>0</v>
      </c>
      <c r="DP15" s="108" t="n">
        <v>0</v>
      </c>
      <c r="DQ15" s="108" t="n">
        <v>0</v>
      </c>
      <c r="DR15" s="108" t="n">
        <v>0</v>
      </c>
      <c r="DS15" s="108" t="n">
        <v>0</v>
      </c>
      <c r="DT15" s="108" t="n">
        <v>0</v>
      </c>
      <c r="DU15" s="108" t="n">
        <v>0</v>
      </c>
      <c r="DV15" s="108" t="n">
        <v>0</v>
      </c>
      <c r="DW15" s="108" t="n">
        <v>0</v>
      </c>
      <c r="DX15" s="108" t="n">
        <v>0</v>
      </c>
      <c r="DY15" s="108" t="n">
        <v>0</v>
      </c>
      <c r="DZ15" s="108" t="n">
        <v>0</v>
      </c>
    </row>
    <row r="16">
      <c r="A16" s="28" t="inlineStr">
        <is>
          <t>0680</t>
        </is>
      </c>
      <c r="B16" s="107" t="inlineStr">
        <is>
          <t>Extração de petróleo e gás, inclusive as atividades de apoio</t>
        </is>
      </c>
      <c r="C16" s="108" t="n">
        <v>0</v>
      </c>
      <c r="D16" s="108" t="n">
        <v>0</v>
      </c>
      <c r="E16" s="108" t="n">
        <v>0</v>
      </c>
      <c r="F16" s="108" t="n">
        <v>0</v>
      </c>
      <c r="G16" s="108" t="n">
        <v>0</v>
      </c>
      <c r="H16" s="108" t="n">
        <v>0</v>
      </c>
      <c r="I16" s="108" t="n">
        <v>0</v>
      </c>
      <c r="J16" s="108" t="n">
        <v>0</v>
      </c>
      <c r="K16" s="108" t="n">
        <v>0</v>
      </c>
      <c r="L16" s="108" t="n">
        <v>0</v>
      </c>
      <c r="M16" s="108" t="n">
        <v>0</v>
      </c>
      <c r="N16" s="108" t="n">
        <v>0</v>
      </c>
      <c r="O16" s="108" t="n">
        <v>0</v>
      </c>
      <c r="P16" s="108" t="n">
        <v>0</v>
      </c>
      <c r="Q16" s="108" t="n">
        <v>0</v>
      </c>
      <c r="R16" s="108" t="n">
        <v>0</v>
      </c>
      <c r="S16" s="36" t="n">
        <v>0.002736</v>
      </c>
      <c r="T16" s="36" t="n">
        <v>0.999011</v>
      </c>
      <c r="U16" s="108" t="n">
        <v>0</v>
      </c>
      <c r="V16" s="108" t="n">
        <v>0</v>
      </c>
      <c r="W16" s="108" t="n">
        <v>0</v>
      </c>
      <c r="X16" s="108" t="n">
        <v>0</v>
      </c>
      <c r="Y16" s="108" t="n">
        <v>0</v>
      </c>
      <c r="Z16" s="108" t="n">
        <v>0</v>
      </c>
      <c r="AA16" s="108" t="n">
        <v>0</v>
      </c>
      <c r="AB16" s="108" t="n">
        <v>0</v>
      </c>
      <c r="AC16" s="108" t="n">
        <v>0</v>
      </c>
      <c r="AD16" s="108" t="n">
        <v>0</v>
      </c>
      <c r="AE16" s="108" t="n">
        <v>0</v>
      </c>
      <c r="AF16" s="108" t="n">
        <v>0</v>
      </c>
      <c r="AG16" s="108" t="n">
        <v>0</v>
      </c>
      <c r="AH16" s="108" t="n">
        <v>0</v>
      </c>
      <c r="AI16" s="108" t="n">
        <v>0</v>
      </c>
      <c r="AJ16" s="108" t="n">
        <v>0</v>
      </c>
      <c r="AK16" s="108" t="n">
        <v>0</v>
      </c>
      <c r="AL16" s="108" t="n">
        <v>0</v>
      </c>
      <c r="AM16" s="108" t="n">
        <v>0</v>
      </c>
      <c r="AN16" s="108" t="n">
        <v>0</v>
      </c>
      <c r="AO16" s="108" t="n">
        <v>0</v>
      </c>
      <c r="AP16" s="108" t="n">
        <v>0</v>
      </c>
      <c r="AQ16" s="108" t="n">
        <v>0</v>
      </c>
      <c r="AR16" s="108" t="n">
        <v>0</v>
      </c>
      <c r="AS16" s="108" t="n">
        <v>0</v>
      </c>
      <c r="AT16" s="108" t="n">
        <v>0</v>
      </c>
      <c r="AU16" s="108" t="n">
        <v>0</v>
      </c>
      <c r="AV16" s="108" t="n">
        <v>0</v>
      </c>
      <c r="AW16" s="108" t="n">
        <v>0</v>
      </c>
      <c r="AX16" s="108" t="n">
        <v>0</v>
      </c>
      <c r="AY16" s="108" t="n">
        <v>0</v>
      </c>
      <c r="AZ16" s="108" t="n">
        <v>0</v>
      </c>
      <c r="BA16" s="36" t="n">
        <v>0.014548</v>
      </c>
      <c r="BB16" s="108" t="n">
        <v>0</v>
      </c>
      <c r="BC16" s="108" t="n">
        <v>0</v>
      </c>
      <c r="BD16" s="108" t="n">
        <v>0</v>
      </c>
      <c r="BE16" s="108" t="n">
        <v>0</v>
      </c>
      <c r="BF16" s="108" t="n">
        <v>0</v>
      </c>
      <c r="BG16" s="108" t="n">
        <v>0</v>
      </c>
      <c r="BH16" s="108" t="n">
        <v>0</v>
      </c>
      <c r="BI16" s="108" t="n">
        <v>0</v>
      </c>
      <c r="BJ16" s="108" t="n">
        <v>0</v>
      </c>
      <c r="BK16" s="108" t="n">
        <v>0</v>
      </c>
      <c r="BL16" s="108" t="n">
        <v>0</v>
      </c>
      <c r="BM16" s="108" t="n">
        <v>0</v>
      </c>
      <c r="BN16" s="108" t="n">
        <v>0</v>
      </c>
      <c r="BO16" s="108" t="n">
        <v>0</v>
      </c>
      <c r="BP16" s="108" t="n">
        <v>0</v>
      </c>
      <c r="BQ16" s="108" t="n">
        <v>0</v>
      </c>
      <c r="BR16" s="108" t="n">
        <v>0</v>
      </c>
      <c r="BS16" s="108" t="n">
        <v>0</v>
      </c>
      <c r="BT16" s="108" t="n">
        <v>0</v>
      </c>
      <c r="BU16" s="108" t="n">
        <v>0</v>
      </c>
      <c r="BV16" s="108" t="n">
        <v>0</v>
      </c>
      <c r="BW16" s="108" t="n">
        <v>0</v>
      </c>
      <c r="BX16" s="108" t="n">
        <v>0</v>
      </c>
      <c r="BY16" s="108" t="n">
        <v>0</v>
      </c>
      <c r="BZ16" s="108" t="n">
        <v>0</v>
      </c>
      <c r="CA16" s="108" t="n">
        <v>0</v>
      </c>
      <c r="CB16" s="108" t="n">
        <v>0</v>
      </c>
      <c r="CC16" s="108" t="n">
        <v>0</v>
      </c>
      <c r="CD16" s="108" t="n">
        <v>0</v>
      </c>
      <c r="CE16" s="108" t="n">
        <v>0</v>
      </c>
      <c r="CF16" s="108" t="n">
        <v>0</v>
      </c>
      <c r="CG16" s="108" t="n">
        <v>0</v>
      </c>
      <c r="CH16" s="108" t="n">
        <v>0</v>
      </c>
      <c r="CI16" s="108" t="n">
        <v>0</v>
      </c>
      <c r="CJ16" s="108" t="n">
        <v>0</v>
      </c>
      <c r="CK16" s="108" t="n">
        <v>0</v>
      </c>
      <c r="CL16" s="108" t="n">
        <v>0</v>
      </c>
      <c r="CM16" s="108" t="n">
        <v>0</v>
      </c>
      <c r="CN16" s="108" t="n">
        <v>0</v>
      </c>
      <c r="CO16" s="36" t="n">
        <v>0.187062</v>
      </c>
      <c r="CP16" s="108" t="n">
        <v>0</v>
      </c>
      <c r="CQ16" s="108" t="n">
        <v>0</v>
      </c>
      <c r="CR16" s="108" t="n">
        <v>0</v>
      </c>
      <c r="CS16" s="108" t="n">
        <v>0</v>
      </c>
      <c r="CT16" s="108" t="n">
        <v>0</v>
      </c>
      <c r="CU16" s="108" t="n">
        <v>0</v>
      </c>
      <c r="CV16" s="108" t="n">
        <v>0</v>
      </c>
      <c r="CW16" s="108" t="n">
        <v>0</v>
      </c>
      <c r="CX16" s="108" t="n">
        <v>0</v>
      </c>
      <c r="CY16" s="108" t="n">
        <v>0</v>
      </c>
      <c r="CZ16" s="108" t="n">
        <v>0</v>
      </c>
      <c r="DA16" s="108" t="n">
        <v>0</v>
      </c>
      <c r="DB16" s="108" t="n">
        <v>0</v>
      </c>
      <c r="DC16" s="108" t="n">
        <v>0</v>
      </c>
      <c r="DD16" s="108" t="n">
        <v>0</v>
      </c>
      <c r="DE16" s="108" t="n">
        <v>0</v>
      </c>
      <c r="DF16" s="36" t="n">
        <v>0.002175</v>
      </c>
      <c r="DG16" s="108" t="n">
        <v>0</v>
      </c>
      <c r="DH16" s="108" t="n">
        <v>0</v>
      </c>
      <c r="DI16" s="36" t="n">
        <v>0.000901</v>
      </c>
      <c r="DJ16" s="108" t="n">
        <v>0</v>
      </c>
      <c r="DK16" s="108" t="n">
        <v>0</v>
      </c>
      <c r="DL16" s="108" t="n">
        <v>0</v>
      </c>
      <c r="DM16" s="108" t="n">
        <v>0</v>
      </c>
      <c r="DN16" s="108" t="n">
        <v>0</v>
      </c>
      <c r="DO16" s="108" t="n">
        <v>0</v>
      </c>
      <c r="DP16" s="108" t="n">
        <v>0</v>
      </c>
      <c r="DQ16" s="108" t="n">
        <v>0</v>
      </c>
      <c r="DR16" s="108" t="n">
        <v>0</v>
      </c>
      <c r="DS16" s="108" t="n">
        <v>0</v>
      </c>
      <c r="DT16" s="108" t="n">
        <v>0</v>
      </c>
      <c r="DU16" s="108" t="n">
        <v>0</v>
      </c>
      <c r="DV16" s="108" t="n">
        <v>0</v>
      </c>
      <c r="DW16" s="108" t="n">
        <v>0</v>
      </c>
      <c r="DX16" s="108" t="n">
        <v>0</v>
      </c>
      <c r="DY16" s="108" t="n">
        <v>0</v>
      </c>
      <c r="DZ16" s="108" t="n">
        <v>0</v>
      </c>
    </row>
    <row r="17">
      <c r="A17" s="28" t="inlineStr">
        <is>
          <t>0791</t>
        </is>
      </c>
      <c r="B17" s="107" t="inlineStr">
        <is>
          <t>Extração de minério de ferro, inclusive beneficiamentos e a aglomeração</t>
        </is>
      </c>
      <c r="C17" s="108" t="n">
        <v>0</v>
      </c>
      <c r="D17" s="108" t="n">
        <v>0</v>
      </c>
      <c r="E17" s="108" t="n">
        <v>0</v>
      </c>
      <c r="F17" s="108" t="n">
        <v>0</v>
      </c>
      <c r="G17" s="108" t="n">
        <v>0</v>
      </c>
      <c r="H17" s="108" t="n">
        <v>0</v>
      </c>
      <c r="I17" s="108" t="n">
        <v>0</v>
      </c>
      <c r="J17" s="108" t="n">
        <v>0</v>
      </c>
      <c r="K17" s="108" t="n">
        <v>0</v>
      </c>
      <c r="L17" s="108" t="n">
        <v>0</v>
      </c>
      <c r="M17" s="108" t="n">
        <v>0</v>
      </c>
      <c r="N17" s="108" t="n">
        <v>0</v>
      </c>
      <c r="O17" s="108" t="n">
        <v>0</v>
      </c>
      <c r="P17" s="108" t="n">
        <v>0</v>
      </c>
      <c r="Q17" s="108" t="n">
        <v>0</v>
      </c>
      <c r="R17" s="108" t="n">
        <v>0</v>
      </c>
      <c r="S17" s="108" t="n">
        <v>0</v>
      </c>
      <c r="T17" s="108" t="n">
        <v>0</v>
      </c>
      <c r="U17" s="36" t="n">
        <v>0.9955079999999999</v>
      </c>
      <c r="V17" s="36" t="n">
        <v>0.008359</v>
      </c>
      <c r="W17" s="108" t="n">
        <v>0</v>
      </c>
      <c r="X17" s="108" t="n">
        <v>0</v>
      </c>
      <c r="Y17" s="108" t="n">
        <v>0</v>
      </c>
      <c r="Z17" s="108" t="n">
        <v>0</v>
      </c>
      <c r="AA17" s="108" t="n">
        <v>0</v>
      </c>
      <c r="AB17" s="108" t="n">
        <v>0</v>
      </c>
      <c r="AC17" s="108" t="n">
        <v>0</v>
      </c>
      <c r="AD17" s="108" t="n">
        <v>0</v>
      </c>
      <c r="AE17" s="108" t="n">
        <v>0</v>
      </c>
      <c r="AF17" s="108" t="n">
        <v>0</v>
      </c>
      <c r="AG17" s="108" t="n">
        <v>0</v>
      </c>
      <c r="AH17" s="108" t="n">
        <v>0</v>
      </c>
      <c r="AI17" s="108" t="n">
        <v>0</v>
      </c>
      <c r="AJ17" s="108" t="n">
        <v>0</v>
      </c>
      <c r="AK17" s="108" t="n">
        <v>0</v>
      </c>
      <c r="AL17" s="108" t="n">
        <v>0</v>
      </c>
      <c r="AM17" s="108" t="n">
        <v>0</v>
      </c>
      <c r="AN17" s="108" t="n">
        <v>0</v>
      </c>
      <c r="AO17" s="108" t="n">
        <v>0</v>
      </c>
      <c r="AP17" s="108" t="n">
        <v>0</v>
      </c>
      <c r="AQ17" s="108" t="n">
        <v>0</v>
      </c>
      <c r="AR17" s="108" t="n">
        <v>0</v>
      </c>
      <c r="AS17" s="108" t="n">
        <v>0</v>
      </c>
      <c r="AT17" s="108" t="n">
        <v>0</v>
      </c>
      <c r="AU17" s="108" t="n">
        <v>0</v>
      </c>
      <c r="AV17" s="108" t="n">
        <v>0</v>
      </c>
      <c r="AW17" s="108" t="n">
        <v>0</v>
      </c>
      <c r="AX17" s="108" t="n">
        <v>0</v>
      </c>
      <c r="AY17" s="108" t="n">
        <v>0</v>
      </c>
      <c r="AZ17" s="108" t="n">
        <v>0</v>
      </c>
      <c r="BA17" s="108" t="n">
        <v>0</v>
      </c>
      <c r="BB17" s="108" t="n">
        <v>0</v>
      </c>
      <c r="BC17" s="108" t="n">
        <v>0</v>
      </c>
      <c r="BD17" s="108" t="n">
        <v>0</v>
      </c>
      <c r="BE17" s="108" t="n">
        <v>0</v>
      </c>
      <c r="BF17" s="108" t="n">
        <v>0</v>
      </c>
      <c r="BG17" s="108" t="n">
        <v>0</v>
      </c>
      <c r="BH17" s="108" t="n">
        <v>0</v>
      </c>
      <c r="BI17" s="108" t="n">
        <v>0</v>
      </c>
      <c r="BJ17" s="108" t="n">
        <v>0</v>
      </c>
      <c r="BK17" s="108" t="n">
        <v>0</v>
      </c>
      <c r="BL17" s="108" t="n">
        <v>0</v>
      </c>
      <c r="BM17" s="108" t="n">
        <v>0</v>
      </c>
      <c r="BN17" s="108" t="n">
        <v>0</v>
      </c>
      <c r="BO17" s="108" t="n">
        <v>0</v>
      </c>
      <c r="BP17" s="108" t="n">
        <v>0</v>
      </c>
      <c r="BQ17" s="108" t="n">
        <v>0</v>
      </c>
      <c r="BR17" s="108" t="n">
        <v>0</v>
      </c>
      <c r="BS17" s="36" t="n">
        <v>0.000398</v>
      </c>
      <c r="BT17" s="108" t="n">
        <v>0</v>
      </c>
      <c r="BU17" s="108" t="n">
        <v>0</v>
      </c>
      <c r="BV17" s="108" t="n">
        <v>0</v>
      </c>
      <c r="BW17" s="108" t="n">
        <v>0</v>
      </c>
      <c r="BX17" s="108" t="n">
        <v>0</v>
      </c>
      <c r="BY17" s="108" t="n">
        <v>0</v>
      </c>
      <c r="BZ17" s="108" t="n">
        <v>0</v>
      </c>
      <c r="CA17" s="108" t="n">
        <v>0</v>
      </c>
      <c r="CB17" s="108" t="n">
        <v>0</v>
      </c>
      <c r="CC17" s="108" t="n">
        <v>0</v>
      </c>
      <c r="CD17" s="108" t="n">
        <v>0</v>
      </c>
      <c r="CE17" s="108" t="n">
        <v>0</v>
      </c>
      <c r="CF17" s="108" t="n">
        <v>0</v>
      </c>
      <c r="CG17" s="108" t="n">
        <v>0</v>
      </c>
      <c r="CH17" s="108" t="n">
        <v>0</v>
      </c>
      <c r="CI17" s="108" t="n">
        <v>0</v>
      </c>
      <c r="CJ17" s="108" t="n">
        <v>0</v>
      </c>
      <c r="CK17" s="108" t="n">
        <v>0</v>
      </c>
      <c r="CL17" s="108" t="n">
        <v>0</v>
      </c>
      <c r="CM17" s="108" t="n">
        <v>0</v>
      </c>
      <c r="CN17" s="108" t="n">
        <v>0</v>
      </c>
      <c r="CO17" s="36" t="n">
        <v>0.003047</v>
      </c>
      <c r="CP17" s="36" t="n">
        <v>0.004254</v>
      </c>
      <c r="CQ17" s="108" t="n">
        <v>0</v>
      </c>
      <c r="CR17" s="108" t="n">
        <v>0</v>
      </c>
      <c r="CS17" s="108" t="n">
        <v>0</v>
      </c>
      <c r="CT17" s="108" t="n">
        <v>0</v>
      </c>
      <c r="CU17" s="108" t="n">
        <v>0</v>
      </c>
      <c r="CV17" s="108" t="n">
        <v>0</v>
      </c>
      <c r="CW17" s="108" t="n">
        <v>0</v>
      </c>
      <c r="CX17" s="108" t="n">
        <v>0</v>
      </c>
      <c r="CY17" s="108" t="n">
        <v>0</v>
      </c>
      <c r="CZ17" s="108" t="n">
        <v>0</v>
      </c>
      <c r="DA17" s="108" t="n">
        <v>0</v>
      </c>
      <c r="DB17" s="108" t="n">
        <v>0</v>
      </c>
      <c r="DC17" s="108" t="n">
        <v>0</v>
      </c>
      <c r="DD17" s="108" t="n">
        <v>0</v>
      </c>
      <c r="DE17" s="108" t="n">
        <v>0</v>
      </c>
      <c r="DF17" s="36" t="n">
        <v>0.000688</v>
      </c>
      <c r="DG17" s="108" t="n">
        <v>0</v>
      </c>
      <c r="DH17" s="108" t="n">
        <v>0</v>
      </c>
      <c r="DI17" s="36" t="n">
        <v>0.002584</v>
      </c>
      <c r="DJ17" s="108" t="n">
        <v>0</v>
      </c>
      <c r="DK17" s="108" t="n">
        <v>0</v>
      </c>
      <c r="DL17" s="108" t="n">
        <v>0</v>
      </c>
      <c r="DM17" s="108" t="n">
        <v>0</v>
      </c>
      <c r="DN17" s="108" t="n">
        <v>0</v>
      </c>
      <c r="DO17" s="108" t="n">
        <v>0</v>
      </c>
      <c r="DP17" s="108" t="n">
        <v>0</v>
      </c>
      <c r="DQ17" s="108" t="n">
        <v>0</v>
      </c>
      <c r="DR17" s="108" t="n">
        <v>0</v>
      </c>
      <c r="DS17" s="108" t="n">
        <v>0</v>
      </c>
      <c r="DT17" s="108" t="n">
        <v>0</v>
      </c>
      <c r="DU17" s="108" t="n">
        <v>0</v>
      </c>
      <c r="DV17" s="108" t="n">
        <v>0</v>
      </c>
      <c r="DW17" s="108" t="n">
        <v>0</v>
      </c>
      <c r="DX17" s="108" t="n">
        <v>0</v>
      </c>
      <c r="DY17" s="108" t="n">
        <v>0</v>
      </c>
      <c r="DZ17" s="108" t="n">
        <v>0</v>
      </c>
    </row>
    <row r="18">
      <c r="A18" s="28" t="inlineStr">
        <is>
          <t>0792</t>
        </is>
      </c>
      <c r="B18" s="107" t="inlineStr">
        <is>
          <t>Extração de minerais metálicos não-ferrosos, inclusive beneficiamentos</t>
        </is>
      </c>
      <c r="C18" s="108" t="n">
        <v>0</v>
      </c>
      <c r="D18" s="108" t="n">
        <v>0</v>
      </c>
      <c r="E18" s="108" t="n">
        <v>0</v>
      </c>
      <c r="F18" s="108" t="n">
        <v>0</v>
      </c>
      <c r="G18" s="108" t="n">
        <v>0</v>
      </c>
      <c r="H18" s="108" t="n">
        <v>0</v>
      </c>
      <c r="I18" s="108" t="n">
        <v>0</v>
      </c>
      <c r="J18" s="108" t="n">
        <v>0</v>
      </c>
      <c r="K18" s="108" t="n">
        <v>0</v>
      </c>
      <c r="L18" s="108" t="n">
        <v>0</v>
      </c>
      <c r="M18" s="108" t="n">
        <v>0</v>
      </c>
      <c r="N18" s="108" t="n">
        <v>0</v>
      </c>
      <c r="O18" s="108" t="n">
        <v>0</v>
      </c>
      <c r="P18" s="108" t="n">
        <v>0</v>
      </c>
      <c r="Q18" s="108" t="n">
        <v>0</v>
      </c>
      <c r="R18" s="108" t="n">
        <v>0</v>
      </c>
      <c r="S18" s="36" t="n">
        <v>0.007177</v>
      </c>
      <c r="T18" s="108" t="n">
        <v>0</v>
      </c>
      <c r="U18" s="108" t="n">
        <v>0</v>
      </c>
      <c r="V18" s="36" t="n">
        <v>0.985891</v>
      </c>
      <c r="W18" s="108" t="n">
        <v>0</v>
      </c>
      <c r="X18" s="108" t="n">
        <v>0</v>
      </c>
      <c r="Y18" s="108" t="n">
        <v>0</v>
      </c>
      <c r="Z18" s="108" t="n">
        <v>0</v>
      </c>
      <c r="AA18" s="108" t="n">
        <v>0</v>
      </c>
      <c r="AB18" s="108" t="n">
        <v>0</v>
      </c>
      <c r="AC18" s="108" t="n">
        <v>0</v>
      </c>
      <c r="AD18" s="108" t="n">
        <v>0</v>
      </c>
      <c r="AE18" s="108" t="n">
        <v>0</v>
      </c>
      <c r="AF18" s="108" t="n">
        <v>0</v>
      </c>
      <c r="AG18" s="108" t="n">
        <v>0</v>
      </c>
      <c r="AH18" s="108" t="n">
        <v>0</v>
      </c>
      <c r="AI18" s="108" t="n">
        <v>0</v>
      </c>
      <c r="AJ18" s="108" t="n">
        <v>0</v>
      </c>
      <c r="AK18" s="108" t="n">
        <v>0</v>
      </c>
      <c r="AL18" s="108" t="n">
        <v>0</v>
      </c>
      <c r="AM18" s="108" t="n">
        <v>0</v>
      </c>
      <c r="AN18" s="108" t="n">
        <v>0</v>
      </c>
      <c r="AO18" s="108" t="n">
        <v>0</v>
      </c>
      <c r="AP18" s="108" t="n">
        <v>0</v>
      </c>
      <c r="AQ18" s="108" t="n">
        <v>0</v>
      </c>
      <c r="AR18" s="108" t="n">
        <v>0</v>
      </c>
      <c r="AS18" s="108" t="n">
        <v>0</v>
      </c>
      <c r="AT18" s="108" t="n">
        <v>0</v>
      </c>
      <c r="AU18" s="108" t="n">
        <v>0</v>
      </c>
      <c r="AV18" s="108" t="n">
        <v>0</v>
      </c>
      <c r="AW18" s="108" t="n">
        <v>0</v>
      </c>
      <c r="AX18" s="108" t="n">
        <v>0</v>
      </c>
      <c r="AY18" s="108" t="n">
        <v>0</v>
      </c>
      <c r="AZ18" s="108" t="n">
        <v>0</v>
      </c>
      <c r="BA18" s="108" t="n">
        <v>0</v>
      </c>
      <c r="BB18" s="108" t="n">
        <v>0</v>
      </c>
      <c r="BC18" s="108" t="n">
        <v>0</v>
      </c>
      <c r="BD18" s="108" t="n">
        <v>0</v>
      </c>
      <c r="BE18" s="108" t="n">
        <v>0</v>
      </c>
      <c r="BF18" s="108" t="n">
        <v>0</v>
      </c>
      <c r="BG18" s="108" t="n">
        <v>0</v>
      </c>
      <c r="BH18" s="108" t="n">
        <v>0</v>
      </c>
      <c r="BI18" s="108" t="n">
        <v>0</v>
      </c>
      <c r="BJ18" s="108" t="n">
        <v>0</v>
      </c>
      <c r="BK18" s="108" t="n">
        <v>0</v>
      </c>
      <c r="BL18" s="108" t="n">
        <v>0</v>
      </c>
      <c r="BM18" s="108" t="n">
        <v>0</v>
      </c>
      <c r="BN18" s="108" t="n">
        <v>0</v>
      </c>
      <c r="BO18" s="108" t="n">
        <v>0</v>
      </c>
      <c r="BP18" s="36" t="n">
        <v>0.002004</v>
      </c>
      <c r="BQ18" s="108" t="n">
        <v>0</v>
      </c>
      <c r="BR18" s="108" t="n">
        <v>0</v>
      </c>
      <c r="BS18" s="36" t="n">
        <v>0.009272000000000001</v>
      </c>
      <c r="BT18" s="108" t="n">
        <v>0</v>
      </c>
      <c r="BU18" s="108" t="n">
        <v>0</v>
      </c>
      <c r="BV18" s="108" t="n">
        <v>0</v>
      </c>
      <c r="BW18" s="108" t="n">
        <v>0</v>
      </c>
      <c r="BX18" s="108" t="n">
        <v>0</v>
      </c>
      <c r="BY18" s="108" t="n">
        <v>0</v>
      </c>
      <c r="BZ18" s="108" t="n">
        <v>0</v>
      </c>
      <c r="CA18" s="108" t="n">
        <v>0</v>
      </c>
      <c r="CB18" s="108" t="n">
        <v>0</v>
      </c>
      <c r="CC18" s="108" t="n">
        <v>0</v>
      </c>
      <c r="CD18" s="108" t="n">
        <v>0</v>
      </c>
      <c r="CE18" s="108" t="n">
        <v>0</v>
      </c>
      <c r="CF18" s="108" t="n">
        <v>0</v>
      </c>
      <c r="CG18" s="108" t="n">
        <v>0</v>
      </c>
      <c r="CH18" s="108" t="n">
        <v>0</v>
      </c>
      <c r="CI18" s="108" t="n">
        <v>0</v>
      </c>
      <c r="CJ18" s="108" t="n">
        <v>0</v>
      </c>
      <c r="CK18" s="108" t="n">
        <v>0</v>
      </c>
      <c r="CL18" s="108" t="n">
        <v>0</v>
      </c>
      <c r="CM18" s="108" t="n">
        <v>0</v>
      </c>
      <c r="CN18" s="108" t="n">
        <v>0</v>
      </c>
      <c r="CO18" s="108" t="n">
        <v>0</v>
      </c>
      <c r="CP18" s="108" t="n">
        <v>0</v>
      </c>
      <c r="CQ18" s="108" t="n">
        <v>0</v>
      </c>
      <c r="CR18" s="108" t="n">
        <v>0</v>
      </c>
      <c r="CS18" s="108" t="n">
        <v>0</v>
      </c>
      <c r="CT18" s="108" t="n">
        <v>0</v>
      </c>
      <c r="CU18" s="108" t="n">
        <v>0</v>
      </c>
      <c r="CV18" s="108" t="n">
        <v>0</v>
      </c>
      <c r="CW18" s="108" t="n">
        <v>0</v>
      </c>
      <c r="CX18" s="108" t="n">
        <v>0</v>
      </c>
      <c r="CY18" s="108" t="n">
        <v>0</v>
      </c>
      <c r="CZ18" s="108" t="n">
        <v>0</v>
      </c>
      <c r="DA18" s="108" t="n">
        <v>0</v>
      </c>
      <c r="DB18" s="108" t="n">
        <v>0</v>
      </c>
      <c r="DC18" s="108" t="n">
        <v>0</v>
      </c>
      <c r="DD18" s="108" t="n">
        <v>0</v>
      </c>
      <c r="DE18" s="108" t="n">
        <v>0</v>
      </c>
      <c r="DF18" s="108" t="n">
        <v>0</v>
      </c>
      <c r="DG18" s="108" t="n">
        <v>0</v>
      </c>
      <c r="DH18" s="108" t="n">
        <v>0</v>
      </c>
      <c r="DI18" s="36" t="n">
        <v>0.00016</v>
      </c>
      <c r="DJ18" s="108" t="n">
        <v>0</v>
      </c>
      <c r="DK18" s="108" t="n">
        <v>0</v>
      </c>
      <c r="DL18" s="108" t="n">
        <v>0</v>
      </c>
      <c r="DM18" s="108" t="n">
        <v>0</v>
      </c>
      <c r="DN18" s="108" t="n">
        <v>0</v>
      </c>
      <c r="DO18" s="108" t="n">
        <v>0</v>
      </c>
      <c r="DP18" s="108" t="n">
        <v>0</v>
      </c>
      <c r="DQ18" s="108" t="n">
        <v>0</v>
      </c>
      <c r="DR18" s="108" t="n">
        <v>0</v>
      </c>
      <c r="DS18" s="108" t="n">
        <v>0</v>
      </c>
      <c r="DT18" s="108" t="n">
        <v>0</v>
      </c>
      <c r="DU18" s="108" t="n">
        <v>0</v>
      </c>
      <c r="DV18" s="108" t="n">
        <v>0</v>
      </c>
      <c r="DW18" s="108" t="n">
        <v>0</v>
      </c>
      <c r="DX18" s="108" t="n">
        <v>0</v>
      </c>
      <c r="DY18" s="108" t="n">
        <v>0</v>
      </c>
      <c r="DZ18" s="108" t="n">
        <v>0</v>
      </c>
    </row>
    <row r="19">
      <c r="A19" s="28" t="inlineStr">
        <is>
          <t>1091</t>
        </is>
      </c>
      <c r="B19" s="107" t="inlineStr">
        <is>
          <t>Abate e produtos de carne, inclusive os produtos do laticínio e da pesca</t>
        </is>
      </c>
      <c r="C19" s="108" t="n">
        <v>0</v>
      </c>
      <c r="D19" s="108" t="n">
        <v>0</v>
      </c>
      <c r="E19" s="108" t="n">
        <v>0</v>
      </c>
      <c r="F19" s="108" t="n">
        <v>0</v>
      </c>
      <c r="G19" s="108" t="n">
        <v>0</v>
      </c>
      <c r="H19" s="108" t="n">
        <v>0</v>
      </c>
      <c r="I19" s="108" t="n">
        <v>0</v>
      </c>
      <c r="J19" s="108" t="n">
        <v>0</v>
      </c>
      <c r="K19" s="108" t="n">
        <v>0</v>
      </c>
      <c r="L19" s="108" t="n">
        <v>0</v>
      </c>
      <c r="M19" s="108" t="n">
        <v>0</v>
      </c>
      <c r="N19" s="108" t="n">
        <v>0</v>
      </c>
      <c r="O19" s="108" t="n">
        <v>0</v>
      </c>
      <c r="P19" s="108" t="n">
        <v>0</v>
      </c>
      <c r="Q19" s="108" t="n">
        <v>0</v>
      </c>
      <c r="R19" s="108" t="n">
        <v>0</v>
      </c>
      <c r="S19" s="108" t="n">
        <v>0</v>
      </c>
      <c r="T19" s="108" t="n">
        <v>0</v>
      </c>
      <c r="U19" s="108" t="n">
        <v>0</v>
      </c>
      <c r="V19" s="108" t="n">
        <v>0</v>
      </c>
      <c r="W19" s="36" t="n">
        <v>0.977217</v>
      </c>
      <c r="X19" s="36" t="n">
        <v>0.976222</v>
      </c>
      <c r="Y19" s="36" t="n">
        <v>0.926153</v>
      </c>
      <c r="Z19" s="36" t="n">
        <v>0.991438</v>
      </c>
      <c r="AA19" s="36" t="n">
        <v>0.872703</v>
      </c>
      <c r="AB19" s="36" t="n">
        <v>0.96047</v>
      </c>
      <c r="AC19" s="108" t="n">
        <v>0</v>
      </c>
      <c r="AD19" s="36" t="n">
        <v>0.012185</v>
      </c>
      <c r="AE19" s="36" t="n">
        <v>0.022236</v>
      </c>
      <c r="AF19" s="108" t="n">
        <v>0</v>
      </c>
      <c r="AG19" s="36" t="n">
        <v>0.017124</v>
      </c>
      <c r="AH19" s="36" t="n">
        <v>0.003776</v>
      </c>
      <c r="AI19" s="36" t="n">
        <v>0.047535</v>
      </c>
      <c r="AJ19" s="36" t="n">
        <v>0.01443</v>
      </c>
      <c r="AK19" s="36" t="n">
        <v>0.0028</v>
      </c>
      <c r="AL19" s="108" t="n">
        <v>0</v>
      </c>
      <c r="AM19" s="108" t="n">
        <v>0</v>
      </c>
      <c r="AN19" s="108" t="n">
        <v>0</v>
      </c>
      <c r="AO19" s="108" t="n">
        <v>0</v>
      </c>
      <c r="AP19" s="108" t="n">
        <v>0</v>
      </c>
      <c r="AQ19" s="36" t="n">
        <v>0.00019</v>
      </c>
      <c r="AR19" s="36" t="n">
        <v>0.005412</v>
      </c>
      <c r="AS19" s="108" t="n">
        <v>0</v>
      </c>
      <c r="AT19" s="108" t="n">
        <v>0</v>
      </c>
      <c r="AU19" s="108" t="n">
        <v>0</v>
      </c>
      <c r="AV19" s="108" t="n">
        <v>0</v>
      </c>
      <c r="AW19" s="108" t="n">
        <v>0</v>
      </c>
      <c r="AX19" s="108" t="n">
        <v>0</v>
      </c>
      <c r="AY19" s="108" t="n">
        <v>0</v>
      </c>
      <c r="AZ19" s="108" t="n">
        <v>0</v>
      </c>
      <c r="BA19" s="108" t="n">
        <v>0</v>
      </c>
      <c r="BB19" s="108" t="n">
        <v>0</v>
      </c>
      <c r="BC19" s="108" t="n">
        <v>0</v>
      </c>
      <c r="BD19" s="36" t="n">
        <v>0.000232</v>
      </c>
      <c r="BE19" s="36" t="n">
        <v>0.001256</v>
      </c>
      <c r="BF19" s="108" t="n">
        <v>0</v>
      </c>
      <c r="BG19" s="108" t="n">
        <v>0</v>
      </c>
      <c r="BH19" s="36" t="n">
        <v>0.005497</v>
      </c>
      <c r="BI19" s="108" t="n">
        <v>0</v>
      </c>
      <c r="BJ19" s="108" t="n">
        <v>0</v>
      </c>
      <c r="BK19" s="108" t="n">
        <v>0</v>
      </c>
      <c r="BL19" s="108" t="n">
        <v>0</v>
      </c>
      <c r="BM19" s="36" t="n">
        <v>7.9e-05</v>
      </c>
      <c r="BN19" s="108" t="n">
        <v>0</v>
      </c>
      <c r="BO19" s="108" t="n">
        <v>0</v>
      </c>
      <c r="BP19" s="108" t="n">
        <v>0</v>
      </c>
      <c r="BQ19" s="108" t="n">
        <v>0</v>
      </c>
      <c r="BR19" s="108" t="n">
        <v>0</v>
      </c>
      <c r="BS19" s="108" t="n">
        <v>0</v>
      </c>
      <c r="BT19" s="108" t="n">
        <v>0</v>
      </c>
      <c r="BU19" s="36" t="n">
        <v>0.000123</v>
      </c>
      <c r="BV19" s="108" t="n">
        <v>0</v>
      </c>
      <c r="BW19" s="108" t="n">
        <v>0</v>
      </c>
      <c r="BX19" s="108" t="n">
        <v>0</v>
      </c>
      <c r="BY19" s="108" t="n">
        <v>0</v>
      </c>
      <c r="BZ19" s="108" t="n">
        <v>0</v>
      </c>
      <c r="CA19" s="108" t="n">
        <v>0</v>
      </c>
      <c r="CB19" s="108" t="n">
        <v>0</v>
      </c>
      <c r="CC19" s="108" t="n">
        <v>0</v>
      </c>
      <c r="CD19" s="36" t="n">
        <v>0.000157</v>
      </c>
      <c r="CE19" s="108" t="n">
        <v>0</v>
      </c>
      <c r="CF19" s="108" t="n">
        <v>0</v>
      </c>
      <c r="CG19" s="108" t="n">
        <v>0</v>
      </c>
      <c r="CH19" s="108" t="n">
        <v>0</v>
      </c>
      <c r="CI19" s="108" t="n">
        <v>0</v>
      </c>
      <c r="CJ19" s="36" t="n">
        <v>0.000165</v>
      </c>
      <c r="CK19" s="108" t="n">
        <v>0</v>
      </c>
      <c r="CL19" s="108" t="n">
        <v>0</v>
      </c>
      <c r="CM19" s="108" t="n">
        <v>0</v>
      </c>
      <c r="CN19" s="108" t="n">
        <v>0</v>
      </c>
      <c r="CO19" s="108" t="n">
        <v>0</v>
      </c>
      <c r="CP19" s="108" t="n">
        <v>0</v>
      </c>
      <c r="CQ19" s="108" t="n">
        <v>0</v>
      </c>
      <c r="CR19" s="36" t="n">
        <v>0.001435</v>
      </c>
      <c r="CS19" s="108" t="n">
        <v>0</v>
      </c>
      <c r="CT19" s="108" t="n">
        <v>0</v>
      </c>
      <c r="CU19" s="108" t="n">
        <v>0</v>
      </c>
      <c r="CV19" s="108" t="n">
        <v>0</v>
      </c>
      <c r="CW19" s="108" t="n">
        <v>0</v>
      </c>
      <c r="CX19" s="108" t="n">
        <v>0</v>
      </c>
      <c r="CY19" s="108" t="n">
        <v>0</v>
      </c>
      <c r="CZ19" s="108" t="n">
        <v>0</v>
      </c>
      <c r="DA19" s="108" t="n">
        <v>0</v>
      </c>
      <c r="DB19" s="108" t="n">
        <v>0</v>
      </c>
      <c r="DC19" s="108" t="n">
        <v>0</v>
      </c>
      <c r="DD19" s="108" t="n">
        <v>0</v>
      </c>
      <c r="DE19" s="108" t="n">
        <v>0</v>
      </c>
      <c r="DF19" s="36" t="n">
        <v>0.000196</v>
      </c>
      <c r="DG19" s="108" t="n">
        <v>0</v>
      </c>
      <c r="DH19" s="108" t="n">
        <v>0</v>
      </c>
      <c r="DI19" s="36" t="n">
        <v>0.004787</v>
      </c>
      <c r="DJ19" s="108" t="n">
        <v>0</v>
      </c>
      <c r="DK19" s="108" t="n">
        <v>0</v>
      </c>
      <c r="DL19" s="108" t="n">
        <v>0</v>
      </c>
      <c r="DM19" s="108" t="n">
        <v>0</v>
      </c>
      <c r="DN19" s="108" t="n">
        <v>0</v>
      </c>
      <c r="DO19" s="108" t="n">
        <v>0</v>
      </c>
      <c r="DP19" s="108" t="n">
        <v>0</v>
      </c>
      <c r="DQ19" s="108" t="n">
        <v>0</v>
      </c>
      <c r="DR19" s="108" t="n">
        <v>0</v>
      </c>
      <c r="DS19" s="108" t="n">
        <v>0</v>
      </c>
      <c r="DT19" s="108" t="n">
        <v>0</v>
      </c>
      <c r="DU19" s="108" t="n">
        <v>0</v>
      </c>
      <c r="DV19" s="108" t="n">
        <v>0</v>
      </c>
      <c r="DW19" s="108" t="n">
        <v>0</v>
      </c>
      <c r="DX19" s="108" t="n">
        <v>0</v>
      </c>
      <c r="DY19" s="108" t="n">
        <v>0</v>
      </c>
      <c r="DZ19" s="108" t="n">
        <v>0</v>
      </c>
    </row>
    <row r="20">
      <c r="A20" s="28" t="inlineStr">
        <is>
          <t>1092</t>
        </is>
      </c>
      <c r="B20" s="107" t="inlineStr">
        <is>
          <t>Fabricação e refino de açúcar</t>
        </is>
      </c>
      <c r="C20" s="108" t="n">
        <v>0</v>
      </c>
      <c r="D20" s="108" t="n">
        <v>0</v>
      </c>
      <c r="E20" s="108" t="n">
        <v>0</v>
      </c>
      <c r="F20" s="108" t="n">
        <v>0</v>
      </c>
      <c r="G20" s="108" t="n">
        <v>0</v>
      </c>
      <c r="H20" s="108" t="n">
        <v>0</v>
      </c>
      <c r="I20" s="108" t="n">
        <v>0</v>
      </c>
      <c r="J20" s="108" t="n">
        <v>0</v>
      </c>
      <c r="K20" s="108" t="n">
        <v>0</v>
      </c>
      <c r="L20" s="108" t="n">
        <v>0</v>
      </c>
      <c r="M20" s="108" t="n">
        <v>0</v>
      </c>
      <c r="N20" s="108" t="n">
        <v>0</v>
      </c>
      <c r="O20" s="108" t="n">
        <v>0</v>
      </c>
      <c r="P20" s="108" t="n">
        <v>0</v>
      </c>
      <c r="Q20" s="108" t="n">
        <v>0</v>
      </c>
      <c r="R20" s="108" t="n">
        <v>0</v>
      </c>
      <c r="S20" s="108" t="n">
        <v>0</v>
      </c>
      <c r="T20" s="108" t="n">
        <v>0</v>
      </c>
      <c r="U20" s="108" t="n">
        <v>0</v>
      </c>
      <c r="V20" s="108" t="n">
        <v>0</v>
      </c>
      <c r="W20" s="108" t="n">
        <v>0</v>
      </c>
      <c r="X20" s="108" t="n">
        <v>0</v>
      </c>
      <c r="Y20" s="108" t="n">
        <v>0</v>
      </c>
      <c r="Z20" s="108" t="n">
        <v>0</v>
      </c>
      <c r="AA20" s="108" t="n">
        <v>0</v>
      </c>
      <c r="AB20" s="108" t="n">
        <v>0</v>
      </c>
      <c r="AC20" s="36" t="n">
        <v>0.824112</v>
      </c>
      <c r="AD20" s="36" t="n">
        <v>0.001818</v>
      </c>
      <c r="AE20" s="108" t="n">
        <v>0</v>
      </c>
      <c r="AF20" s="36" t="n">
        <v>0.001151</v>
      </c>
      <c r="AG20" s="36" t="n">
        <v>0.005544</v>
      </c>
      <c r="AH20" s="36" t="n">
        <v>0.00043</v>
      </c>
      <c r="AI20" s="108" t="n">
        <v>0</v>
      </c>
      <c r="AJ20" s="36" t="n">
        <v>0.00015</v>
      </c>
      <c r="AK20" s="108" t="n">
        <v>0</v>
      </c>
      <c r="AL20" s="108" t="n">
        <v>0</v>
      </c>
      <c r="AM20" s="108" t="n">
        <v>0</v>
      </c>
      <c r="AN20" s="108" t="n">
        <v>0</v>
      </c>
      <c r="AO20" s="108" t="n">
        <v>0</v>
      </c>
      <c r="AP20" s="108" t="n">
        <v>0</v>
      </c>
      <c r="AQ20" s="108" t="n">
        <v>0</v>
      </c>
      <c r="AR20" s="108" t="n">
        <v>0</v>
      </c>
      <c r="AS20" s="108" t="n">
        <v>0</v>
      </c>
      <c r="AT20" s="108" t="n">
        <v>0</v>
      </c>
      <c r="AU20" s="108" t="n">
        <v>0</v>
      </c>
      <c r="AV20" s="108" t="n">
        <v>0</v>
      </c>
      <c r="AW20" s="108" t="n">
        <v>0</v>
      </c>
      <c r="AX20" s="108" t="n">
        <v>0</v>
      </c>
      <c r="AY20" s="108" t="n">
        <v>0</v>
      </c>
      <c r="AZ20" s="108" t="n">
        <v>0</v>
      </c>
      <c r="BA20" s="108" t="n">
        <v>0</v>
      </c>
      <c r="BB20" s="36" t="n">
        <v>0.292455</v>
      </c>
      <c r="BC20" s="108" t="n">
        <v>0</v>
      </c>
      <c r="BD20" s="108" t="n">
        <v>0</v>
      </c>
      <c r="BE20" s="108" t="n">
        <v>0</v>
      </c>
      <c r="BF20" s="108" t="n">
        <v>0</v>
      </c>
      <c r="BG20" s="108" t="n">
        <v>0</v>
      </c>
      <c r="BH20" s="108" t="n">
        <v>0</v>
      </c>
      <c r="BI20" s="108" t="n">
        <v>0</v>
      </c>
      <c r="BJ20" s="36" t="n">
        <v>0.00085</v>
      </c>
      <c r="BK20" s="108" t="n">
        <v>0</v>
      </c>
      <c r="BL20" s="108" t="n">
        <v>0</v>
      </c>
      <c r="BM20" s="108" t="n">
        <v>0</v>
      </c>
      <c r="BN20" s="108" t="n">
        <v>0</v>
      </c>
      <c r="BO20" s="108" t="n">
        <v>0</v>
      </c>
      <c r="BP20" s="108" t="n">
        <v>0</v>
      </c>
      <c r="BQ20" s="108" t="n">
        <v>0</v>
      </c>
      <c r="BR20" s="108" t="n">
        <v>0</v>
      </c>
      <c r="BS20" s="108" t="n">
        <v>0</v>
      </c>
      <c r="BT20" s="108" t="n">
        <v>0</v>
      </c>
      <c r="BU20" s="108" t="n">
        <v>0</v>
      </c>
      <c r="BV20" s="108" t="n">
        <v>0</v>
      </c>
      <c r="BW20" s="108" t="n">
        <v>0</v>
      </c>
      <c r="BX20" s="108" t="n">
        <v>0</v>
      </c>
      <c r="BY20" s="108" t="n">
        <v>0</v>
      </c>
      <c r="BZ20" s="108" t="n">
        <v>0</v>
      </c>
      <c r="CA20" s="108" t="n">
        <v>0</v>
      </c>
      <c r="CB20" s="108" t="n">
        <v>0</v>
      </c>
      <c r="CC20" s="108" t="n">
        <v>0</v>
      </c>
      <c r="CD20" s="36" t="n">
        <v>0.000157</v>
      </c>
      <c r="CE20" s="108" t="n">
        <v>0</v>
      </c>
      <c r="CF20" s="108" t="n">
        <v>0</v>
      </c>
      <c r="CG20" s="108" t="n">
        <v>0</v>
      </c>
      <c r="CH20" s="108" t="n">
        <v>0</v>
      </c>
      <c r="CI20" s="108" t="n">
        <v>0</v>
      </c>
      <c r="CJ20" s="108" t="n">
        <v>0</v>
      </c>
      <c r="CK20" s="108" t="n">
        <v>0</v>
      </c>
      <c r="CL20" s="108" t="n">
        <v>0</v>
      </c>
      <c r="CM20" s="108" t="n">
        <v>0</v>
      </c>
      <c r="CN20" s="108" t="n">
        <v>0</v>
      </c>
      <c r="CO20" s="108" t="n">
        <v>0</v>
      </c>
      <c r="CP20" s="108" t="n">
        <v>0</v>
      </c>
      <c r="CQ20" s="108" t="n">
        <v>0</v>
      </c>
      <c r="CR20" s="36" t="n">
        <v>2e-05</v>
      </c>
      <c r="CS20" s="108" t="n">
        <v>0</v>
      </c>
      <c r="CT20" s="108" t="n">
        <v>0</v>
      </c>
      <c r="CU20" s="108" t="n">
        <v>0</v>
      </c>
      <c r="CV20" s="108" t="n">
        <v>0</v>
      </c>
      <c r="CW20" s="108" t="n">
        <v>0</v>
      </c>
      <c r="CX20" s="108" t="n">
        <v>0</v>
      </c>
      <c r="CY20" s="108" t="n">
        <v>0</v>
      </c>
      <c r="CZ20" s="108" t="n">
        <v>0</v>
      </c>
      <c r="DA20" s="108" t="n">
        <v>0</v>
      </c>
      <c r="DB20" s="108" t="n">
        <v>0</v>
      </c>
      <c r="DC20" s="108" t="n">
        <v>0</v>
      </c>
      <c r="DD20" s="108" t="n">
        <v>0</v>
      </c>
      <c r="DE20" s="108" t="n">
        <v>0</v>
      </c>
      <c r="DF20" s="36" t="n">
        <v>0.0005</v>
      </c>
      <c r="DG20" s="108" t="n">
        <v>0</v>
      </c>
      <c r="DH20" s="108" t="n">
        <v>0</v>
      </c>
      <c r="DI20" s="36" t="n">
        <v>0.001322</v>
      </c>
      <c r="DJ20" s="108" t="n">
        <v>0</v>
      </c>
      <c r="DK20" s="108" t="n">
        <v>0</v>
      </c>
      <c r="DL20" s="108" t="n">
        <v>0</v>
      </c>
      <c r="DM20" s="108" t="n">
        <v>0</v>
      </c>
      <c r="DN20" s="108" t="n">
        <v>0</v>
      </c>
      <c r="DO20" s="108" t="n">
        <v>0</v>
      </c>
      <c r="DP20" s="108" t="n">
        <v>0</v>
      </c>
      <c r="DQ20" s="108" t="n">
        <v>0</v>
      </c>
      <c r="DR20" s="108" t="n">
        <v>0</v>
      </c>
      <c r="DS20" s="108" t="n">
        <v>0</v>
      </c>
      <c r="DT20" s="108" t="n">
        <v>0</v>
      </c>
      <c r="DU20" s="108" t="n">
        <v>0</v>
      </c>
      <c r="DV20" s="108" t="n">
        <v>0</v>
      </c>
      <c r="DW20" s="108" t="n">
        <v>0</v>
      </c>
      <c r="DX20" s="108" t="n">
        <v>0</v>
      </c>
      <c r="DY20" s="108" t="n">
        <v>0</v>
      </c>
      <c r="DZ20" s="108" t="n">
        <v>0</v>
      </c>
    </row>
    <row r="21">
      <c r="A21" s="28" t="inlineStr">
        <is>
          <t>1093</t>
        </is>
      </c>
      <c r="B21" s="107" t="inlineStr">
        <is>
          <t>Outros produtos alimentares</t>
        </is>
      </c>
      <c r="C21" s="108" t="n">
        <v>0</v>
      </c>
      <c r="D21" s="108" t="n">
        <v>0</v>
      </c>
      <c r="E21" s="108" t="n">
        <v>0</v>
      </c>
      <c r="F21" s="108" t="n">
        <v>0</v>
      </c>
      <c r="G21" s="108" t="n">
        <v>0</v>
      </c>
      <c r="H21" s="108" t="n">
        <v>0</v>
      </c>
      <c r="I21" s="108" t="n">
        <v>0</v>
      </c>
      <c r="J21" s="108" t="n">
        <v>0</v>
      </c>
      <c r="K21" s="108" t="n">
        <v>0</v>
      </c>
      <c r="L21" s="108" t="n">
        <v>0</v>
      </c>
      <c r="M21" s="108" t="n">
        <v>0</v>
      </c>
      <c r="N21" s="108" t="n">
        <v>0</v>
      </c>
      <c r="O21" s="108" t="n">
        <v>0</v>
      </c>
      <c r="P21" s="108" t="n">
        <v>0</v>
      </c>
      <c r="Q21" s="108" t="n">
        <v>0</v>
      </c>
      <c r="R21" s="108" t="n">
        <v>0</v>
      </c>
      <c r="S21" s="36" t="n">
        <v>0.009861999999999999</v>
      </c>
      <c r="T21" s="108" t="n">
        <v>0</v>
      </c>
      <c r="U21" s="108" t="n">
        <v>0</v>
      </c>
      <c r="V21" s="108" t="n">
        <v>0</v>
      </c>
      <c r="W21" s="36" t="n">
        <v>0.007931000000000001</v>
      </c>
      <c r="X21" s="36" t="n">
        <v>0.019645</v>
      </c>
      <c r="Y21" s="36" t="n">
        <v>0.024019</v>
      </c>
      <c r="Z21" s="36" t="n">
        <v>0.006849</v>
      </c>
      <c r="AA21" s="108" t="n">
        <v>0</v>
      </c>
      <c r="AB21" s="36" t="n">
        <v>0.013833</v>
      </c>
      <c r="AC21" s="36" t="n">
        <v>0.013794</v>
      </c>
      <c r="AD21" s="36" t="n">
        <v>0.947657</v>
      </c>
      <c r="AE21" s="36" t="n">
        <v>0.873277</v>
      </c>
      <c r="AF21" s="36" t="n">
        <v>0.964404</v>
      </c>
      <c r="AG21" s="36" t="n">
        <v>0.9000050000000001</v>
      </c>
      <c r="AH21" s="36" t="n">
        <v>0.889987</v>
      </c>
      <c r="AI21" s="36" t="n">
        <v>0.9362279999999999</v>
      </c>
      <c r="AJ21" s="36" t="n">
        <v>0.75563</v>
      </c>
      <c r="AK21" s="36" t="n">
        <v>0.034499</v>
      </c>
      <c r="AL21" s="108" t="n">
        <v>0</v>
      </c>
      <c r="AM21" s="108" t="n">
        <v>0</v>
      </c>
      <c r="AN21" s="108" t="n">
        <v>0</v>
      </c>
      <c r="AO21" s="108" t="n">
        <v>0</v>
      </c>
      <c r="AP21" s="108" t="n">
        <v>0</v>
      </c>
      <c r="AQ21" s="36" t="n">
        <v>0.000238</v>
      </c>
      <c r="AR21" s="36" t="n">
        <v>0.004126</v>
      </c>
      <c r="AS21" s="108" t="n">
        <v>0</v>
      </c>
      <c r="AT21" s="36" t="n">
        <v>1.3e-05</v>
      </c>
      <c r="AU21" s="108" t="n">
        <v>0</v>
      </c>
      <c r="AV21" s="108" t="n">
        <v>0</v>
      </c>
      <c r="AW21" s="108" t="n">
        <v>0</v>
      </c>
      <c r="AX21" s="108" t="n">
        <v>0</v>
      </c>
      <c r="AY21" s="108" t="n">
        <v>0</v>
      </c>
      <c r="AZ21" s="108" t="n">
        <v>0</v>
      </c>
      <c r="BA21" s="108" t="n">
        <v>0</v>
      </c>
      <c r="BB21" s="36" t="n">
        <v>0.07842</v>
      </c>
      <c r="BC21" s="36" t="n">
        <v>0.002501</v>
      </c>
      <c r="BD21" s="36" t="n">
        <v>0.011879</v>
      </c>
      <c r="BE21" s="36" t="n">
        <v>0.017034</v>
      </c>
      <c r="BF21" s="36" t="n">
        <v>4.3e-05</v>
      </c>
      <c r="BG21" s="36" t="n">
        <v>0.005835</v>
      </c>
      <c r="BH21" s="36" t="n">
        <v>0.06372800000000001</v>
      </c>
      <c r="BI21" s="108" t="n">
        <v>0</v>
      </c>
      <c r="BJ21" s="36" t="n">
        <v>0.004091</v>
      </c>
      <c r="BK21" s="36" t="n">
        <v>0.003235</v>
      </c>
      <c r="BL21" s="108" t="n">
        <v>0</v>
      </c>
      <c r="BM21" s="36" t="n">
        <v>0.000824</v>
      </c>
      <c r="BN21" s="108" t="n">
        <v>0</v>
      </c>
      <c r="BO21" s="108" t="n">
        <v>0</v>
      </c>
      <c r="BP21" s="108" t="n">
        <v>0</v>
      </c>
      <c r="BQ21" s="108" t="n">
        <v>0</v>
      </c>
      <c r="BR21" s="36" t="n">
        <v>0.001638</v>
      </c>
      <c r="BS21" s="108" t="n">
        <v>0</v>
      </c>
      <c r="BT21" s="108" t="n">
        <v>0</v>
      </c>
      <c r="BU21" s="36" t="n">
        <v>0.002298</v>
      </c>
      <c r="BV21" s="108" t="n">
        <v>0</v>
      </c>
      <c r="BW21" s="108" t="n">
        <v>0</v>
      </c>
      <c r="BX21" s="108" t="n">
        <v>0</v>
      </c>
      <c r="BY21" s="108" t="n">
        <v>0</v>
      </c>
      <c r="BZ21" s="36" t="n">
        <v>0.000653</v>
      </c>
      <c r="CA21" s="108" t="n">
        <v>0</v>
      </c>
      <c r="CB21" s="108" t="n">
        <v>0</v>
      </c>
      <c r="CC21" s="108" t="n">
        <v>0</v>
      </c>
      <c r="CD21" s="36" t="n">
        <v>0.00271</v>
      </c>
      <c r="CE21" s="108" t="n">
        <v>0</v>
      </c>
      <c r="CF21" s="108" t="n">
        <v>0</v>
      </c>
      <c r="CG21" s="108" t="n">
        <v>0</v>
      </c>
      <c r="CH21" s="108" t="n">
        <v>0</v>
      </c>
      <c r="CI21" s="108" t="n">
        <v>0</v>
      </c>
      <c r="CJ21" s="36" t="n">
        <v>0.000118</v>
      </c>
      <c r="CK21" s="108" t="n">
        <v>0</v>
      </c>
      <c r="CL21" s="108" t="n">
        <v>0</v>
      </c>
      <c r="CM21" s="108" t="n">
        <v>0</v>
      </c>
      <c r="CN21" s="108" t="n">
        <v>0</v>
      </c>
      <c r="CO21" s="108" t="n">
        <v>0</v>
      </c>
      <c r="CP21" s="108" t="n">
        <v>0</v>
      </c>
      <c r="CQ21" s="108" t="n">
        <v>0</v>
      </c>
      <c r="CR21" s="36" t="n">
        <v>0.005519</v>
      </c>
      <c r="CS21" s="108" t="n">
        <v>0</v>
      </c>
      <c r="CT21" s="108" t="n">
        <v>0</v>
      </c>
      <c r="CU21" s="108" t="n">
        <v>0</v>
      </c>
      <c r="CV21" s="108" t="n">
        <v>0</v>
      </c>
      <c r="CW21" s="108" t="n">
        <v>0</v>
      </c>
      <c r="CX21" s="108" t="n">
        <v>0</v>
      </c>
      <c r="CY21" s="108" t="n">
        <v>0</v>
      </c>
      <c r="CZ21" s="108" t="n">
        <v>0</v>
      </c>
      <c r="DA21" s="108" t="n">
        <v>0</v>
      </c>
      <c r="DB21" s="108" t="n">
        <v>0</v>
      </c>
      <c r="DC21" s="108" t="n">
        <v>0</v>
      </c>
      <c r="DD21" s="108" t="n">
        <v>0</v>
      </c>
      <c r="DE21" s="108" t="n">
        <v>0</v>
      </c>
      <c r="DF21" s="36" t="n">
        <v>0.003747</v>
      </c>
      <c r="DG21" s="108" t="n">
        <v>0</v>
      </c>
      <c r="DH21" s="108" t="n">
        <v>0</v>
      </c>
      <c r="DI21" s="36" t="n">
        <v>0.005008</v>
      </c>
      <c r="DJ21" s="108" t="n">
        <v>0</v>
      </c>
      <c r="DK21" s="108" t="n">
        <v>0</v>
      </c>
      <c r="DL21" s="108" t="n">
        <v>0</v>
      </c>
      <c r="DM21" s="108" t="n">
        <v>0</v>
      </c>
      <c r="DN21" s="108" t="n">
        <v>0</v>
      </c>
      <c r="DO21" s="108" t="n">
        <v>0</v>
      </c>
      <c r="DP21" s="108" t="n">
        <v>0</v>
      </c>
      <c r="DQ21" s="108" t="n">
        <v>0</v>
      </c>
      <c r="DR21" s="108" t="n">
        <v>0</v>
      </c>
      <c r="DS21" s="108" t="n">
        <v>0</v>
      </c>
      <c r="DT21" s="108" t="n">
        <v>0</v>
      </c>
      <c r="DU21" s="108" t="n">
        <v>0</v>
      </c>
      <c r="DV21" s="108" t="n">
        <v>0</v>
      </c>
      <c r="DW21" s="108" t="n">
        <v>0</v>
      </c>
      <c r="DX21" s="108" t="n">
        <v>0</v>
      </c>
      <c r="DY21" s="108" t="n">
        <v>0</v>
      </c>
      <c r="DZ21" s="108" t="n">
        <v>0</v>
      </c>
    </row>
    <row r="22">
      <c r="A22" s="28" t="inlineStr">
        <is>
          <t>1100</t>
        </is>
      </c>
      <c r="B22" s="107" t="inlineStr">
        <is>
          <t>Fabricação de bebidas</t>
        </is>
      </c>
      <c r="C22" s="108" t="n">
        <v>0</v>
      </c>
      <c r="D22" s="108" t="n">
        <v>0</v>
      </c>
      <c r="E22" s="108" t="n">
        <v>0</v>
      </c>
      <c r="F22" s="108" t="n">
        <v>0</v>
      </c>
      <c r="G22" s="108" t="n">
        <v>0</v>
      </c>
      <c r="H22" s="108" t="n">
        <v>0</v>
      </c>
      <c r="I22" s="108" t="n">
        <v>0</v>
      </c>
      <c r="J22" s="108" t="n">
        <v>0</v>
      </c>
      <c r="K22" s="108" t="n">
        <v>0</v>
      </c>
      <c r="L22" s="108" t="n">
        <v>0</v>
      </c>
      <c r="M22" s="108" t="n">
        <v>0</v>
      </c>
      <c r="N22" s="108" t="n">
        <v>0</v>
      </c>
      <c r="O22" s="108" t="n">
        <v>0</v>
      </c>
      <c r="P22" s="108" t="n">
        <v>0</v>
      </c>
      <c r="Q22" s="108" t="n">
        <v>0</v>
      </c>
      <c r="R22" s="108" t="n">
        <v>0</v>
      </c>
      <c r="S22" s="108" t="n">
        <v>0</v>
      </c>
      <c r="T22" s="108" t="n">
        <v>0</v>
      </c>
      <c r="U22" s="108" t="n">
        <v>0</v>
      </c>
      <c r="V22" s="108" t="n">
        <v>0</v>
      </c>
      <c r="W22" s="108" t="n">
        <v>0</v>
      </c>
      <c r="X22" s="108" t="n">
        <v>0</v>
      </c>
      <c r="Y22" s="108" t="n">
        <v>0</v>
      </c>
      <c r="Z22" s="108" t="n">
        <v>0</v>
      </c>
      <c r="AA22" s="108" t="n">
        <v>0</v>
      </c>
      <c r="AB22" s="108" t="n">
        <v>0</v>
      </c>
      <c r="AC22" s="36" t="n">
        <v>0.000241</v>
      </c>
      <c r="AD22" s="36" t="n">
        <v>0.026087</v>
      </c>
      <c r="AE22" s="108" t="n">
        <v>0</v>
      </c>
      <c r="AF22" s="108" t="n">
        <v>0</v>
      </c>
      <c r="AG22" s="36" t="n">
        <v>0.000638</v>
      </c>
      <c r="AH22" s="36" t="n">
        <v>0.00156</v>
      </c>
      <c r="AI22" s="108" t="n">
        <v>0</v>
      </c>
      <c r="AJ22" s="36" t="n">
        <v>0.001313</v>
      </c>
      <c r="AK22" s="36" t="n">
        <v>0.939003</v>
      </c>
      <c r="AL22" s="108" t="n">
        <v>0</v>
      </c>
      <c r="AM22" s="108" t="n">
        <v>0</v>
      </c>
      <c r="AN22" s="108" t="n">
        <v>0</v>
      </c>
      <c r="AO22" s="108" t="n">
        <v>0</v>
      </c>
      <c r="AP22" s="108" t="n">
        <v>0</v>
      </c>
      <c r="AQ22" s="108" t="n">
        <v>0</v>
      </c>
      <c r="AR22" s="108" t="n">
        <v>0</v>
      </c>
      <c r="AS22" s="108" t="n">
        <v>0</v>
      </c>
      <c r="AT22" s="108" t="n">
        <v>0</v>
      </c>
      <c r="AU22" s="108" t="n">
        <v>0</v>
      </c>
      <c r="AV22" s="108" t="n">
        <v>0</v>
      </c>
      <c r="AW22" s="108" t="n">
        <v>0</v>
      </c>
      <c r="AX22" s="108" t="n">
        <v>0</v>
      </c>
      <c r="AY22" s="108" t="n">
        <v>0</v>
      </c>
      <c r="AZ22" s="108" t="n">
        <v>0</v>
      </c>
      <c r="BA22" s="108" t="n">
        <v>0</v>
      </c>
      <c r="BB22" s="36" t="n">
        <v>0.002366</v>
      </c>
      <c r="BC22" s="108" t="n">
        <v>0</v>
      </c>
      <c r="BD22" s="108" t="n">
        <v>0</v>
      </c>
      <c r="BE22" s="108" t="n">
        <v>0</v>
      </c>
      <c r="BF22" s="108" t="n">
        <v>0</v>
      </c>
      <c r="BG22" s="108" t="n">
        <v>0</v>
      </c>
      <c r="BH22" s="36" t="n">
        <v>0.002107</v>
      </c>
      <c r="BI22" s="108" t="n">
        <v>0</v>
      </c>
      <c r="BJ22" s="108" t="n">
        <v>0</v>
      </c>
      <c r="BK22" s="108" t="n">
        <v>0</v>
      </c>
      <c r="BL22" s="108" t="n">
        <v>0</v>
      </c>
      <c r="BM22" s="108" t="n">
        <v>0</v>
      </c>
      <c r="BN22" s="108" t="n">
        <v>0</v>
      </c>
      <c r="BO22" s="108" t="n">
        <v>0</v>
      </c>
      <c r="BP22" s="36" t="n">
        <v>3.8e-05</v>
      </c>
      <c r="BQ22" s="108" t="n">
        <v>0</v>
      </c>
      <c r="BR22" s="108" t="n">
        <v>0</v>
      </c>
      <c r="BS22" s="108" t="n">
        <v>0</v>
      </c>
      <c r="BT22" s="108" t="n">
        <v>0</v>
      </c>
      <c r="BU22" s="36" t="n">
        <v>0.001631</v>
      </c>
      <c r="BV22" s="108" t="n">
        <v>0</v>
      </c>
      <c r="BW22" s="108" t="n">
        <v>0</v>
      </c>
      <c r="BX22" s="108" t="n">
        <v>0</v>
      </c>
      <c r="BY22" s="108" t="n">
        <v>0</v>
      </c>
      <c r="BZ22" s="108" t="n">
        <v>0</v>
      </c>
      <c r="CA22" s="108" t="n">
        <v>0</v>
      </c>
      <c r="CB22" s="108" t="n">
        <v>0</v>
      </c>
      <c r="CC22" s="108" t="n">
        <v>0</v>
      </c>
      <c r="CD22" s="36" t="n">
        <v>0.001142</v>
      </c>
      <c r="CE22" s="108" t="n">
        <v>0</v>
      </c>
      <c r="CF22" s="108" t="n">
        <v>0</v>
      </c>
      <c r="CG22" s="108" t="n">
        <v>0</v>
      </c>
      <c r="CH22" s="108" t="n">
        <v>0</v>
      </c>
      <c r="CI22" s="108" t="n">
        <v>0</v>
      </c>
      <c r="CJ22" s="108" t="n">
        <v>0</v>
      </c>
      <c r="CK22" s="108" t="n">
        <v>0</v>
      </c>
      <c r="CL22" s="108" t="n">
        <v>0</v>
      </c>
      <c r="CM22" s="108" t="n">
        <v>0</v>
      </c>
      <c r="CN22" s="108" t="n">
        <v>0</v>
      </c>
      <c r="CO22" s="108" t="n">
        <v>0</v>
      </c>
      <c r="CP22" s="108" t="n">
        <v>0</v>
      </c>
      <c r="CQ22" s="108" t="n">
        <v>0</v>
      </c>
      <c r="CR22" s="36" t="n">
        <v>0.001193</v>
      </c>
      <c r="CS22" s="108" t="n">
        <v>0</v>
      </c>
      <c r="CT22" s="108" t="n">
        <v>0</v>
      </c>
      <c r="CU22" s="108" t="n">
        <v>0</v>
      </c>
      <c r="CV22" s="108" t="n">
        <v>0</v>
      </c>
      <c r="CW22" s="108" t="n">
        <v>0</v>
      </c>
      <c r="CX22" s="108" t="n">
        <v>0</v>
      </c>
      <c r="CY22" s="108" t="n">
        <v>0</v>
      </c>
      <c r="CZ22" s="108" t="n">
        <v>0</v>
      </c>
      <c r="DA22" s="108" t="n">
        <v>0</v>
      </c>
      <c r="DB22" s="108" t="n">
        <v>0</v>
      </c>
      <c r="DC22" s="108" t="n">
        <v>0</v>
      </c>
      <c r="DD22" s="108" t="n">
        <v>0</v>
      </c>
      <c r="DE22" s="108" t="n">
        <v>0</v>
      </c>
      <c r="DF22" s="36" t="n">
        <v>0.001076</v>
      </c>
      <c r="DG22" s="108" t="n">
        <v>0</v>
      </c>
      <c r="DH22" s="108" t="n">
        <v>0</v>
      </c>
      <c r="DI22" s="36" t="n">
        <v>0.00016</v>
      </c>
      <c r="DJ22" s="108" t="n">
        <v>0</v>
      </c>
      <c r="DK22" s="108" t="n">
        <v>0</v>
      </c>
      <c r="DL22" s="108" t="n">
        <v>0</v>
      </c>
      <c r="DM22" s="108" t="n">
        <v>0</v>
      </c>
      <c r="DN22" s="108" t="n">
        <v>0</v>
      </c>
      <c r="DO22" s="108" t="n">
        <v>0</v>
      </c>
      <c r="DP22" s="108" t="n">
        <v>0</v>
      </c>
      <c r="DQ22" s="108" t="n">
        <v>0</v>
      </c>
      <c r="DR22" s="108" t="n">
        <v>0</v>
      </c>
      <c r="DS22" s="108" t="n">
        <v>0</v>
      </c>
      <c r="DT22" s="108" t="n">
        <v>0</v>
      </c>
      <c r="DU22" s="108" t="n">
        <v>0</v>
      </c>
      <c r="DV22" s="108" t="n">
        <v>0</v>
      </c>
      <c r="DW22" s="108" t="n">
        <v>0</v>
      </c>
      <c r="DX22" s="108" t="n">
        <v>0</v>
      </c>
      <c r="DY22" s="108" t="n">
        <v>0</v>
      </c>
      <c r="DZ22" s="108" t="n">
        <v>0</v>
      </c>
    </row>
    <row r="23">
      <c r="A23" s="28" t="inlineStr">
        <is>
          <t>1200</t>
        </is>
      </c>
      <c r="B23" s="107" t="inlineStr">
        <is>
          <t>Fabricação de produtos do fumo</t>
        </is>
      </c>
      <c r="C23" s="108" t="n">
        <v>0</v>
      </c>
      <c r="D23" s="108" t="n">
        <v>0</v>
      </c>
      <c r="E23" s="108" t="n">
        <v>0</v>
      </c>
      <c r="F23" s="108" t="n">
        <v>0</v>
      </c>
      <c r="G23" s="108" t="n">
        <v>0</v>
      </c>
      <c r="H23" s="108" t="n">
        <v>0</v>
      </c>
      <c r="I23" s="108" t="n">
        <v>0</v>
      </c>
      <c r="J23" s="108" t="n">
        <v>0</v>
      </c>
      <c r="K23" s="108" t="n">
        <v>0</v>
      </c>
      <c r="L23" s="108" t="n">
        <v>0</v>
      </c>
      <c r="M23" s="108" t="n">
        <v>0</v>
      </c>
      <c r="N23" s="108" t="n">
        <v>0</v>
      </c>
      <c r="O23" s="108" t="n">
        <v>0</v>
      </c>
      <c r="P23" s="108" t="n">
        <v>0</v>
      </c>
      <c r="Q23" s="108" t="n">
        <v>0</v>
      </c>
      <c r="R23" s="108" t="n">
        <v>0</v>
      </c>
      <c r="S23" s="108" t="n">
        <v>0</v>
      </c>
      <c r="T23" s="108" t="n">
        <v>0</v>
      </c>
      <c r="U23" s="108" t="n">
        <v>0</v>
      </c>
      <c r="V23" s="108" t="n">
        <v>0</v>
      </c>
      <c r="W23" s="108" t="n">
        <v>0</v>
      </c>
      <c r="X23" s="108" t="n">
        <v>0</v>
      </c>
      <c r="Y23" s="108" t="n">
        <v>0</v>
      </c>
      <c r="Z23" s="108" t="n">
        <v>0</v>
      </c>
      <c r="AA23" s="108" t="n">
        <v>0</v>
      </c>
      <c r="AB23" s="108" t="n">
        <v>0</v>
      </c>
      <c r="AC23" s="108" t="n">
        <v>0</v>
      </c>
      <c r="AD23" s="108" t="n">
        <v>0</v>
      </c>
      <c r="AE23" s="108" t="n">
        <v>0</v>
      </c>
      <c r="AF23" s="108" t="n">
        <v>0</v>
      </c>
      <c r="AG23" s="108" t="n">
        <v>0</v>
      </c>
      <c r="AH23" s="108" t="n">
        <v>0</v>
      </c>
      <c r="AI23" s="108" t="n">
        <v>0</v>
      </c>
      <c r="AJ23" s="108" t="n">
        <v>0</v>
      </c>
      <c r="AK23" s="108" t="n">
        <v>0</v>
      </c>
      <c r="AL23" s="36" t="n">
        <v>0.981316</v>
      </c>
      <c r="AM23" s="108" t="n">
        <v>0</v>
      </c>
      <c r="AN23" s="108" t="n">
        <v>0</v>
      </c>
      <c r="AO23" s="108" t="n">
        <v>0</v>
      </c>
      <c r="AP23" s="108" t="n">
        <v>0</v>
      </c>
      <c r="AQ23" s="108" t="n">
        <v>0</v>
      </c>
      <c r="AR23" s="108" t="n">
        <v>0</v>
      </c>
      <c r="AS23" s="108" t="n">
        <v>0</v>
      </c>
      <c r="AT23" s="108" t="n">
        <v>0</v>
      </c>
      <c r="AU23" s="108" t="n">
        <v>0</v>
      </c>
      <c r="AV23" s="108" t="n">
        <v>0</v>
      </c>
      <c r="AW23" s="108" t="n">
        <v>0</v>
      </c>
      <c r="AX23" s="108" t="n">
        <v>0</v>
      </c>
      <c r="AY23" s="108" t="n">
        <v>0</v>
      </c>
      <c r="AZ23" s="108" t="n">
        <v>0</v>
      </c>
      <c r="BA23" s="108" t="n">
        <v>0</v>
      </c>
      <c r="BB23" s="108" t="n">
        <v>0</v>
      </c>
      <c r="BC23" s="108" t="n">
        <v>0</v>
      </c>
      <c r="BD23" s="36" t="n">
        <v>0.000125</v>
      </c>
      <c r="BE23" s="108" t="n">
        <v>0</v>
      </c>
      <c r="BF23" s="108" t="n">
        <v>0</v>
      </c>
      <c r="BG23" s="108" t="n">
        <v>0</v>
      </c>
      <c r="BH23" s="108" t="n">
        <v>0</v>
      </c>
      <c r="BI23" s="108" t="n">
        <v>0</v>
      </c>
      <c r="BJ23" s="108" t="n">
        <v>0</v>
      </c>
      <c r="BK23" s="108" t="n">
        <v>0</v>
      </c>
      <c r="BL23" s="108" t="n">
        <v>0</v>
      </c>
      <c r="BM23" s="108" t="n">
        <v>0</v>
      </c>
      <c r="BN23" s="108" t="n">
        <v>0</v>
      </c>
      <c r="BO23" s="108" t="n">
        <v>0</v>
      </c>
      <c r="BP23" s="108" t="n">
        <v>0</v>
      </c>
      <c r="BQ23" s="108" t="n">
        <v>0</v>
      </c>
      <c r="BR23" s="108" t="n">
        <v>0</v>
      </c>
      <c r="BS23" s="108" t="n">
        <v>0</v>
      </c>
      <c r="BT23" s="108" t="n">
        <v>0</v>
      </c>
      <c r="BU23" s="108" t="n">
        <v>0</v>
      </c>
      <c r="BV23" s="108" t="n">
        <v>0</v>
      </c>
      <c r="BW23" s="108" t="n">
        <v>0</v>
      </c>
      <c r="BX23" s="108" t="n">
        <v>0</v>
      </c>
      <c r="BY23" s="108" t="n">
        <v>0</v>
      </c>
      <c r="BZ23" s="108" t="n">
        <v>0</v>
      </c>
      <c r="CA23" s="108" t="n">
        <v>0</v>
      </c>
      <c r="CB23" s="108" t="n">
        <v>0</v>
      </c>
      <c r="CC23" s="108" t="n">
        <v>0</v>
      </c>
      <c r="CD23" s="36" t="n">
        <v>0.000224</v>
      </c>
      <c r="CE23" s="108" t="n">
        <v>0</v>
      </c>
      <c r="CF23" s="108" t="n">
        <v>0</v>
      </c>
      <c r="CG23" s="108" t="n">
        <v>0</v>
      </c>
      <c r="CH23" s="108" t="n">
        <v>0</v>
      </c>
      <c r="CI23" s="108" t="n">
        <v>0</v>
      </c>
      <c r="CJ23" s="108" t="n">
        <v>0</v>
      </c>
      <c r="CK23" s="108" t="n">
        <v>0</v>
      </c>
      <c r="CL23" s="108" t="n">
        <v>0</v>
      </c>
      <c r="CM23" s="108" t="n">
        <v>0</v>
      </c>
      <c r="CN23" s="108" t="n">
        <v>0</v>
      </c>
      <c r="CO23" s="108" t="n">
        <v>0</v>
      </c>
      <c r="CP23" s="108" t="n">
        <v>0</v>
      </c>
      <c r="CQ23" s="108" t="n">
        <v>0</v>
      </c>
      <c r="CR23" s="36" t="n">
        <v>0.000112</v>
      </c>
      <c r="CS23" s="108" t="n">
        <v>0</v>
      </c>
      <c r="CT23" s="108" t="n">
        <v>0</v>
      </c>
      <c r="CU23" s="108" t="n">
        <v>0</v>
      </c>
      <c r="CV23" s="108" t="n">
        <v>0</v>
      </c>
      <c r="CW23" s="108" t="n">
        <v>0</v>
      </c>
      <c r="CX23" s="108" t="n">
        <v>0</v>
      </c>
      <c r="CY23" s="108" t="n">
        <v>0</v>
      </c>
      <c r="CZ23" s="108" t="n">
        <v>0</v>
      </c>
      <c r="DA23" s="108" t="n">
        <v>0</v>
      </c>
      <c r="DB23" s="108" t="n">
        <v>0</v>
      </c>
      <c r="DC23" s="108" t="n">
        <v>0</v>
      </c>
      <c r="DD23" s="108" t="n">
        <v>0</v>
      </c>
      <c r="DE23" s="108" t="n">
        <v>0</v>
      </c>
      <c r="DF23" s="36" t="n">
        <v>2.7e-05</v>
      </c>
      <c r="DG23" s="108" t="n">
        <v>0</v>
      </c>
      <c r="DH23" s="108" t="n">
        <v>0</v>
      </c>
      <c r="DI23" s="36" t="n">
        <v>0.001663</v>
      </c>
      <c r="DJ23" s="108" t="n">
        <v>0</v>
      </c>
      <c r="DK23" s="108" t="n">
        <v>0</v>
      </c>
      <c r="DL23" s="108" t="n">
        <v>0</v>
      </c>
      <c r="DM23" s="108" t="n">
        <v>0</v>
      </c>
      <c r="DN23" s="108" t="n">
        <v>0</v>
      </c>
      <c r="DO23" s="108" t="n">
        <v>0</v>
      </c>
      <c r="DP23" s="108" t="n">
        <v>0</v>
      </c>
      <c r="DQ23" s="108" t="n">
        <v>0</v>
      </c>
      <c r="DR23" s="108" t="n">
        <v>0</v>
      </c>
      <c r="DS23" s="108" t="n">
        <v>0</v>
      </c>
      <c r="DT23" s="108" t="n">
        <v>0</v>
      </c>
      <c r="DU23" s="108" t="n">
        <v>0</v>
      </c>
      <c r="DV23" s="108" t="n">
        <v>0</v>
      </c>
      <c r="DW23" s="108" t="n">
        <v>0</v>
      </c>
      <c r="DX23" s="108" t="n">
        <v>0</v>
      </c>
      <c r="DY23" s="108" t="n">
        <v>0</v>
      </c>
      <c r="DZ23" s="108" t="n">
        <v>0</v>
      </c>
    </row>
    <row r="24">
      <c r="A24" s="28" t="inlineStr">
        <is>
          <t>1300</t>
        </is>
      </c>
      <c r="B24" s="107" t="inlineStr">
        <is>
          <t>Fabricação de produtos têxteis</t>
        </is>
      </c>
      <c r="C24" s="108" t="n">
        <v>0</v>
      </c>
      <c r="D24" s="108" t="n">
        <v>0</v>
      </c>
      <c r="E24" s="108" t="n">
        <v>0</v>
      </c>
      <c r="F24" s="108" t="n">
        <v>0</v>
      </c>
      <c r="G24" s="108" t="n">
        <v>0</v>
      </c>
      <c r="H24" s="108" t="n">
        <v>0</v>
      </c>
      <c r="I24" s="108" t="n">
        <v>0</v>
      </c>
      <c r="J24" s="108" t="n">
        <v>0</v>
      </c>
      <c r="K24" s="108" t="n">
        <v>0</v>
      </c>
      <c r="L24" s="108" t="n">
        <v>0</v>
      </c>
      <c r="M24" s="108" t="n">
        <v>0</v>
      </c>
      <c r="N24" s="108" t="n">
        <v>0</v>
      </c>
      <c r="O24" s="108" t="n">
        <v>0</v>
      </c>
      <c r="P24" s="108" t="n">
        <v>0</v>
      </c>
      <c r="Q24" s="108" t="n">
        <v>0</v>
      </c>
      <c r="R24" s="108" t="n">
        <v>0</v>
      </c>
      <c r="S24" s="108" t="n">
        <v>0</v>
      </c>
      <c r="T24" s="108" t="n">
        <v>0</v>
      </c>
      <c r="U24" s="108" t="n">
        <v>0</v>
      </c>
      <c r="V24" s="108" t="n">
        <v>0</v>
      </c>
      <c r="W24" s="108" t="n">
        <v>0</v>
      </c>
      <c r="X24" s="108" t="n">
        <v>0</v>
      </c>
      <c r="Y24" s="108" t="n">
        <v>0</v>
      </c>
      <c r="Z24" s="108" t="n">
        <v>0</v>
      </c>
      <c r="AA24" s="108" t="n">
        <v>0</v>
      </c>
      <c r="AB24" s="108" t="n">
        <v>0</v>
      </c>
      <c r="AC24" s="108" t="n">
        <v>0</v>
      </c>
      <c r="AD24" s="36" t="n">
        <v>0.000303</v>
      </c>
      <c r="AE24" s="36" t="n">
        <v>0.000307</v>
      </c>
      <c r="AF24" s="108" t="n">
        <v>0</v>
      </c>
      <c r="AG24" s="108" t="n">
        <v>0</v>
      </c>
      <c r="AH24" s="108" t="n">
        <v>0</v>
      </c>
      <c r="AI24" s="108" t="n">
        <v>0</v>
      </c>
      <c r="AJ24" s="108" t="n">
        <v>0</v>
      </c>
      <c r="AK24" s="108" t="n">
        <v>0</v>
      </c>
      <c r="AL24" s="108" t="n">
        <v>0</v>
      </c>
      <c r="AM24" s="36" t="n">
        <v>0.81279</v>
      </c>
      <c r="AN24" s="36" t="n">
        <v>0.965766</v>
      </c>
      <c r="AO24" s="36" t="n">
        <v>0.918063</v>
      </c>
      <c r="AP24" s="36" t="n">
        <v>0.003858</v>
      </c>
      <c r="AQ24" s="36" t="n">
        <v>0.001308</v>
      </c>
      <c r="AR24" s="36" t="n">
        <v>0.000718</v>
      </c>
      <c r="AS24" s="108" t="n">
        <v>0</v>
      </c>
      <c r="AT24" s="36" t="n">
        <v>0.000242</v>
      </c>
      <c r="AU24" s="36" t="n">
        <v>0.000627</v>
      </c>
      <c r="AV24" s="108" t="n">
        <v>0</v>
      </c>
      <c r="AW24" s="108" t="n">
        <v>0</v>
      </c>
      <c r="AX24" s="108" t="n">
        <v>0</v>
      </c>
      <c r="AY24" s="108" t="n">
        <v>0</v>
      </c>
      <c r="AZ24" s="108" t="n">
        <v>0</v>
      </c>
      <c r="BA24" s="108" t="n">
        <v>0</v>
      </c>
      <c r="BB24" s="108" t="n">
        <v>0</v>
      </c>
      <c r="BC24" s="36" t="n">
        <v>0.000225</v>
      </c>
      <c r="BD24" s="108" t="n">
        <v>0</v>
      </c>
      <c r="BE24" s="36" t="n">
        <v>0.000251</v>
      </c>
      <c r="BF24" s="36" t="n">
        <v>0.007052</v>
      </c>
      <c r="BG24" s="108" t="n">
        <v>0</v>
      </c>
      <c r="BH24" s="108" t="n">
        <v>0</v>
      </c>
      <c r="BI24" s="108" t="n">
        <v>0</v>
      </c>
      <c r="BJ24" s="108" t="n">
        <v>0</v>
      </c>
      <c r="BK24" s="108" t="n">
        <v>0</v>
      </c>
      <c r="BL24" s="36" t="n">
        <v>0.002397</v>
      </c>
      <c r="BM24" s="36" t="n">
        <v>0.002878</v>
      </c>
      <c r="BN24" s="108" t="n">
        <v>0</v>
      </c>
      <c r="BO24" s="108" t="n">
        <v>0</v>
      </c>
      <c r="BP24" s="36" t="n">
        <v>0.00084</v>
      </c>
      <c r="BQ24" s="108" t="n">
        <v>0</v>
      </c>
      <c r="BR24" s="36" t="n">
        <v>7.6e-05</v>
      </c>
      <c r="BS24" s="36" t="n">
        <v>0.000505</v>
      </c>
      <c r="BT24" s="108" t="n">
        <v>0</v>
      </c>
      <c r="BU24" s="36" t="n">
        <v>0.001166</v>
      </c>
      <c r="BV24" s="108" t="n">
        <v>0</v>
      </c>
      <c r="BW24" s="108" t="n">
        <v>0</v>
      </c>
      <c r="BX24" s="108" t="n">
        <v>0</v>
      </c>
      <c r="BY24" s="36" t="n">
        <v>0.000525</v>
      </c>
      <c r="BZ24" s="36" t="n">
        <v>0.000861</v>
      </c>
      <c r="CA24" s="108" t="n">
        <v>0</v>
      </c>
      <c r="CB24" s="108" t="n">
        <v>0</v>
      </c>
      <c r="CC24" s="108" t="n">
        <v>0</v>
      </c>
      <c r="CD24" s="36" t="n">
        <v>9.000000000000001e-05</v>
      </c>
      <c r="CE24" s="108" t="n">
        <v>0</v>
      </c>
      <c r="CF24" s="36" t="n">
        <v>0.00022</v>
      </c>
      <c r="CG24" s="36" t="n">
        <v>0.002206</v>
      </c>
      <c r="CH24" s="108" t="n">
        <v>0</v>
      </c>
      <c r="CI24" s="108" t="n">
        <v>0</v>
      </c>
      <c r="CJ24" s="36" t="n">
        <v>0.005538</v>
      </c>
      <c r="CK24" s="108" t="n">
        <v>0</v>
      </c>
      <c r="CL24" s="108" t="n">
        <v>0</v>
      </c>
      <c r="CM24" s="108" t="n">
        <v>0</v>
      </c>
      <c r="CN24" s="108" t="n">
        <v>0</v>
      </c>
      <c r="CO24" s="108" t="n">
        <v>0</v>
      </c>
      <c r="CP24" s="108" t="n">
        <v>0</v>
      </c>
      <c r="CQ24" s="108" t="n">
        <v>0</v>
      </c>
      <c r="CR24" s="36" t="n">
        <v>0.000248</v>
      </c>
      <c r="CS24" s="108" t="n">
        <v>0</v>
      </c>
      <c r="CT24" s="108" t="n">
        <v>0</v>
      </c>
      <c r="CU24" s="108" t="n">
        <v>0</v>
      </c>
      <c r="CV24" s="108" t="n">
        <v>0</v>
      </c>
      <c r="CW24" s="108" t="n">
        <v>0</v>
      </c>
      <c r="CX24" s="108" t="n">
        <v>0</v>
      </c>
      <c r="CY24" s="108" t="n">
        <v>0</v>
      </c>
      <c r="CZ24" s="108" t="n">
        <v>0</v>
      </c>
      <c r="DA24" s="108" t="n">
        <v>0</v>
      </c>
      <c r="DB24" s="108" t="n">
        <v>0</v>
      </c>
      <c r="DC24" s="108" t="n">
        <v>0</v>
      </c>
      <c r="DD24" s="108" t="n">
        <v>0</v>
      </c>
      <c r="DE24" s="108" t="n">
        <v>0</v>
      </c>
      <c r="DF24" s="36" t="n">
        <v>0.001741</v>
      </c>
      <c r="DG24" s="108" t="n">
        <v>0</v>
      </c>
      <c r="DH24" s="108" t="n">
        <v>0</v>
      </c>
      <c r="DI24" s="36" t="n">
        <v>0.000861</v>
      </c>
      <c r="DJ24" s="108" t="n">
        <v>0</v>
      </c>
      <c r="DK24" s="108" t="n">
        <v>0</v>
      </c>
      <c r="DL24" s="108" t="n">
        <v>0</v>
      </c>
      <c r="DM24" s="108" t="n">
        <v>0</v>
      </c>
      <c r="DN24" s="108" t="n">
        <v>0</v>
      </c>
      <c r="DO24" s="108" t="n">
        <v>0</v>
      </c>
      <c r="DP24" s="108" t="n">
        <v>0</v>
      </c>
      <c r="DQ24" s="108" t="n">
        <v>0</v>
      </c>
      <c r="DR24" s="108" t="n">
        <v>0</v>
      </c>
      <c r="DS24" s="108" t="n">
        <v>0</v>
      </c>
      <c r="DT24" s="108" t="n">
        <v>0</v>
      </c>
      <c r="DU24" s="108" t="n">
        <v>0</v>
      </c>
      <c r="DV24" s="108" t="n">
        <v>0</v>
      </c>
      <c r="DW24" s="108" t="n">
        <v>0</v>
      </c>
      <c r="DX24" s="108" t="n">
        <v>0</v>
      </c>
      <c r="DY24" s="108" t="n">
        <v>0</v>
      </c>
      <c r="DZ24" s="108" t="n">
        <v>0</v>
      </c>
    </row>
    <row r="25">
      <c r="A25" s="28" t="inlineStr">
        <is>
          <t>1400</t>
        </is>
      </c>
      <c r="B25" s="107" t="inlineStr">
        <is>
          <t>Confecção de artefatos do vestuário e acessórios</t>
        </is>
      </c>
      <c r="C25" s="108" t="n">
        <v>0</v>
      </c>
      <c r="D25" s="108" t="n">
        <v>0</v>
      </c>
      <c r="E25" s="108" t="n">
        <v>0</v>
      </c>
      <c r="F25" s="108" t="n">
        <v>0</v>
      </c>
      <c r="G25" s="108" t="n">
        <v>0</v>
      </c>
      <c r="H25" s="108" t="n">
        <v>0</v>
      </c>
      <c r="I25" s="108" t="n">
        <v>0</v>
      </c>
      <c r="J25" s="108" t="n">
        <v>0</v>
      </c>
      <c r="K25" s="108" t="n">
        <v>0</v>
      </c>
      <c r="L25" s="108" t="n">
        <v>0</v>
      </c>
      <c r="M25" s="108" t="n">
        <v>0</v>
      </c>
      <c r="N25" s="108" t="n">
        <v>0</v>
      </c>
      <c r="O25" s="108" t="n">
        <v>0</v>
      </c>
      <c r="P25" s="108" t="n">
        <v>0</v>
      </c>
      <c r="Q25" s="108" t="n">
        <v>0</v>
      </c>
      <c r="R25" s="108" t="n">
        <v>0</v>
      </c>
      <c r="S25" s="108" t="n">
        <v>0</v>
      </c>
      <c r="T25" s="108" t="n">
        <v>0</v>
      </c>
      <c r="U25" s="108" t="n">
        <v>0</v>
      </c>
      <c r="V25" s="108" t="n">
        <v>0</v>
      </c>
      <c r="W25" s="108" t="n">
        <v>0</v>
      </c>
      <c r="X25" s="108" t="n">
        <v>0</v>
      </c>
      <c r="Y25" s="108" t="n">
        <v>0</v>
      </c>
      <c r="Z25" s="108" t="n">
        <v>0</v>
      </c>
      <c r="AA25" s="108" t="n">
        <v>0</v>
      </c>
      <c r="AB25" s="108" t="n">
        <v>0</v>
      </c>
      <c r="AC25" s="108" t="n">
        <v>0</v>
      </c>
      <c r="AD25" s="108" t="n">
        <v>0</v>
      </c>
      <c r="AE25" s="108" t="n">
        <v>0</v>
      </c>
      <c r="AF25" s="108" t="n">
        <v>0</v>
      </c>
      <c r="AG25" s="108" t="n">
        <v>0</v>
      </c>
      <c r="AH25" s="108" t="n">
        <v>0</v>
      </c>
      <c r="AI25" s="108" t="n">
        <v>0</v>
      </c>
      <c r="AJ25" s="108" t="n">
        <v>0</v>
      </c>
      <c r="AK25" s="108" t="n">
        <v>0</v>
      </c>
      <c r="AL25" s="108" t="n">
        <v>0</v>
      </c>
      <c r="AM25" s="36" t="n">
        <v>0.000976</v>
      </c>
      <c r="AN25" s="36" t="n">
        <v>0.028684</v>
      </c>
      <c r="AO25" s="36" t="n">
        <v>0.005261</v>
      </c>
      <c r="AP25" s="36" t="n">
        <v>0.97745</v>
      </c>
      <c r="AQ25" s="36" t="n">
        <v>0.003711</v>
      </c>
      <c r="AR25" s="108" t="n">
        <v>0</v>
      </c>
      <c r="AS25" s="108" t="n">
        <v>0</v>
      </c>
      <c r="AT25" s="108" t="n">
        <v>0</v>
      </c>
      <c r="AU25" s="108" t="n">
        <v>0</v>
      </c>
      <c r="AV25" s="108" t="n">
        <v>0</v>
      </c>
      <c r="AW25" s="108" t="n">
        <v>0</v>
      </c>
      <c r="AX25" s="108" t="n">
        <v>0</v>
      </c>
      <c r="AY25" s="108" t="n">
        <v>0</v>
      </c>
      <c r="AZ25" s="108" t="n">
        <v>0</v>
      </c>
      <c r="BA25" s="108" t="n">
        <v>0</v>
      </c>
      <c r="BB25" s="108" t="n">
        <v>0</v>
      </c>
      <c r="BC25" s="108" t="n">
        <v>0</v>
      </c>
      <c r="BD25" s="108" t="n">
        <v>0</v>
      </c>
      <c r="BE25" s="108" t="n">
        <v>0</v>
      </c>
      <c r="BF25" s="108" t="n">
        <v>0</v>
      </c>
      <c r="BG25" s="108" t="n">
        <v>0</v>
      </c>
      <c r="BH25" s="108" t="n">
        <v>0</v>
      </c>
      <c r="BI25" s="108" t="n">
        <v>0</v>
      </c>
      <c r="BJ25" s="108" t="n">
        <v>0</v>
      </c>
      <c r="BK25" s="108" t="n">
        <v>0</v>
      </c>
      <c r="BL25" s="36" t="n">
        <v>0.000189</v>
      </c>
      <c r="BM25" s="36" t="n">
        <v>7.9e-05</v>
      </c>
      <c r="BN25" s="108" t="n">
        <v>0</v>
      </c>
      <c r="BO25" s="108" t="n">
        <v>0</v>
      </c>
      <c r="BP25" s="108" t="n">
        <v>0</v>
      </c>
      <c r="BQ25" s="108" t="n">
        <v>0</v>
      </c>
      <c r="BR25" s="108" t="n">
        <v>0</v>
      </c>
      <c r="BS25" s="108" t="n">
        <v>0</v>
      </c>
      <c r="BT25" s="108" t="n">
        <v>0</v>
      </c>
      <c r="BU25" s="108" t="n">
        <v>0</v>
      </c>
      <c r="BV25" s="108" t="n">
        <v>0</v>
      </c>
      <c r="BW25" s="108" t="n">
        <v>0</v>
      </c>
      <c r="BX25" s="108" t="n">
        <v>0</v>
      </c>
      <c r="BY25" s="108" t="n">
        <v>0</v>
      </c>
      <c r="BZ25" s="108" t="n">
        <v>0</v>
      </c>
      <c r="CA25" s="108" t="n">
        <v>0</v>
      </c>
      <c r="CB25" s="108" t="n">
        <v>0</v>
      </c>
      <c r="CC25" s="108" t="n">
        <v>0</v>
      </c>
      <c r="CD25" s="36" t="n">
        <v>0.000146</v>
      </c>
      <c r="CE25" s="108" t="n">
        <v>0</v>
      </c>
      <c r="CF25" s="108" t="n">
        <v>0</v>
      </c>
      <c r="CG25" s="108" t="n">
        <v>0</v>
      </c>
      <c r="CH25" s="108" t="n">
        <v>0</v>
      </c>
      <c r="CI25" s="108" t="n">
        <v>0</v>
      </c>
      <c r="CJ25" s="36" t="n">
        <v>0.002875</v>
      </c>
      <c r="CK25" s="108" t="n">
        <v>0</v>
      </c>
      <c r="CL25" s="108" t="n">
        <v>0</v>
      </c>
      <c r="CM25" s="108" t="n">
        <v>0</v>
      </c>
      <c r="CN25" s="108" t="n">
        <v>0</v>
      </c>
      <c r="CO25" s="108" t="n">
        <v>0</v>
      </c>
      <c r="CP25" s="108" t="n">
        <v>0</v>
      </c>
      <c r="CQ25" s="108" t="n">
        <v>0</v>
      </c>
      <c r="CR25" s="36" t="n">
        <v>0.000241</v>
      </c>
      <c r="CS25" s="108" t="n">
        <v>0</v>
      </c>
      <c r="CT25" s="108" t="n">
        <v>0</v>
      </c>
      <c r="CU25" s="108" t="n">
        <v>0</v>
      </c>
      <c r="CV25" s="108" t="n">
        <v>0</v>
      </c>
      <c r="CW25" s="108" t="n">
        <v>0</v>
      </c>
      <c r="CX25" s="108" t="n">
        <v>0</v>
      </c>
      <c r="CY25" s="108" t="n">
        <v>0</v>
      </c>
      <c r="CZ25" s="108" t="n">
        <v>0</v>
      </c>
      <c r="DA25" s="108" t="n">
        <v>0</v>
      </c>
      <c r="DB25" s="108" t="n">
        <v>0</v>
      </c>
      <c r="DC25" s="108" t="n">
        <v>0</v>
      </c>
      <c r="DD25" s="108" t="n">
        <v>0</v>
      </c>
      <c r="DE25" s="108" t="n">
        <v>0</v>
      </c>
      <c r="DF25" s="36" t="n">
        <v>0.000281</v>
      </c>
      <c r="DG25" s="108" t="n">
        <v>0</v>
      </c>
      <c r="DH25" s="108" t="n">
        <v>0</v>
      </c>
      <c r="DI25" s="36" t="n">
        <v>0.001843</v>
      </c>
      <c r="DJ25" s="108" t="n">
        <v>0</v>
      </c>
      <c r="DK25" s="108" t="n">
        <v>0</v>
      </c>
      <c r="DL25" s="108" t="n">
        <v>0</v>
      </c>
      <c r="DM25" s="108" t="n">
        <v>0</v>
      </c>
      <c r="DN25" s="108" t="n">
        <v>0</v>
      </c>
      <c r="DO25" s="108" t="n">
        <v>0</v>
      </c>
      <c r="DP25" s="108" t="n">
        <v>0</v>
      </c>
      <c r="DQ25" s="108" t="n">
        <v>0</v>
      </c>
      <c r="DR25" s="108" t="n">
        <v>0</v>
      </c>
      <c r="DS25" s="108" t="n">
        <v>0</v>
      </c>
      <c r="DT25" s="108" t="n">
        <v>0</v>
      </c>
      <c r="DU25" s="108" t="n">
        <v>0</v>
      </c>
      <c r="DV25" s="108" t="n">
        <v>0</v>
      </c>
      <c r="DW25" s="108" t="n">
        <v>0</v>
      </c>
      <c r="DX25" s="108" t="n">
        <v>0</v>
      </c>
      <c r="DY25" s="108" t="n">
        <v>0</v>
      </c>
      <c r="DZ25" s="108" t="n">
        <v>0</v>
      </c>
    </row>
    <row r="26">
      <c r="A26" s="28" t="inlineStr">
        <is>
          <t>1500</t>
        </is>
      </c>
      <c r="B26" s="107" t="inlineStr">
        <is>
          <t>Fabricação de calçados e de artefatos de couro</t>
        </is>
      </c>
      <c r="C26" s="108" t="n">
        <v>0</v>
      </c>
      <c r="D26" s="108" t="n">
        <v>0</v>
      </c>
      <c r="E26" s="108" t="n">
        <v>0</v>
      </c>
      <c r="F26" s="108" t="n">
        <v>0</v>
      </c>
      <c r="G26" s="108" t="n">
        <v>0</v>
      </c>
      <c r="H26" s="108" t="n">
        <v>0</v>
      </c>
      <c r="I26" s="108" t="n">
        <v>0</v>
      </c>
      <c r="J26" s="108" t="n">
        <v>0</v>
      </c>
      <c r="K26" s="108" t="n">
        <v>0</v>
      </c>
      <c r="L26" s="108" t="n">
        <v>0</v>
      </c>
      <c r="M26" s="108" t="n">
        <v>0</v>
      </c>
      <c r="N26" s="108" t="n">
        <v>0</v>
      </c>
      <c r="O26" s="108" t="n">
        <v>0</v>
      </c>
      <c r="P26" s="108" t="n">
        <v>0</v>
      </c>
      <c r="Q26" s="108" t="n">
        <v>0</v>
      </c>
      <c r="R26" s="108" t="n">
        <v>0</v>
      </c>
      <c r="S26" s="108" t="n">
        <v>0</v>
      </c>
      <c r="T26" s="108" t="n">
        <v>0</v>
      </c>
      <c r="U26" s="108" t="n">
        <v>0</v>
      </c>
      <c r="V26" s="108" t="n">
        <v>0</v>
      </c>
      <c r="W26" s="36" t="n">
        <v>0.00068</v>
      </c>
      <c r="X26" s="108" t="n">
        <v>0</v>
      </c>
      <c r="Y26" s="108" t="n">
        <v>0</v>
      </c>
      <c r="Z26" s="108" t="n">
        <v>0</v>
      </c>
      <c r="AA26" s="108" t="n">
        <v>0</v>
      </c>
      <c r="AB26" s="108" t="n">
        <v>0</v>
      </c>
      <c r="AC26" s="108" t="n">
        <v>0</v>
      </c>
      <c r="AD26" s="108" t="n">
        <v>0</v>
      </c>
      <c r="AE26" s="108" t="n">
        <v>0</v>
      </c>
      <c r="AF26" s="108" t="n">
        <v>0</v>
      </c>
      <c r="AG26" s="108" t="n">
        <v>0</v>
      </c>
      <c r="AH26" s="108" t="n">
        <v>0</v>
      </c>
      <c r="AI26" s="108" t="n">
        <v>0</v>
      </c>
      <c r="AJ26" s="108" t="n">
        <v>0</v>
      </c>
      <c r="AK26" s="108" t="n">
        <v>0</v>
      </c>
      <c r="AL26" s="108" t="n">
        <v>0</v>
      </c>
      <c r="AM26" s="108" t="n">
        <v>0</v>
      </c>
      <c r="AN26" s="108" t="n">
        <v>0</v>
      </c>
      <c r="AO26" s="36" t="n">
        <v>0.00191</v>
      </c>
      <c r="AP26" s="36" t="n">
        <v>0.001815</v>
      </c>
      <c r="AQ26" s="36" t="n">
        <v>0.984039</v>
      </c>
      <c r="AR26" s="108" t="n">
        <v>0</v>
      </c>
      <c r="AS26" s="108" t="n">
        <v>0</v>
      </c>
      <c r="AT26" s="108" t="n">
        <v>0</v>
      </c>
      <c r="AU26" s="36" t="n">
        <v>0.001096</v>
      </c>
      <c r="AV26" s="108" t="n">
        <v>0</v>
      </c>
      <c r="AW26" s="108" t="n">
        <v>0</v>
      </c>
      <c r="AX26" s="108" t="n">
        <v>0</v>
      </c>
      <c r="AY26" s="108" t="n">
        <v>0</v>
      </c>
      <c r="AZ26" s="108" t="n">
        <v>0</v>
      </c>
      <c r="BA26" s="108" t="n">
        <v>0</v>
      </c>
      <c r="BB26" s="108" t="n">
        <v>0</v>
      </c>
      <c r="BC26" s="108" t="n">
        <v>0</v>
      </c>
      <c r="BD26" s="108" t="n">
        <v>0</v>
      </c>
      <c r="BE26" s="108" t="n">
        <v>0</v>
      </c>
      <c r="BF26" s="36" t="n">
        <v>0.000362</v>
      </c>
      <c r="BG26" s="108" t="n">
        <v>0</v>
      </c>
      <c r="BH26" s="36" t="n">
        <v>0.000461</v>
      </c>
      <c r="BI26" s="108" t="n">
        <v>0</v>
      </c>
      <c r="BJ26" s="108" t="n">
        <v>0</v>
      </c>
      <c r="BK26" s="108" t="n">
        <v>0</v>
      </c>
      <c r="BL26" s="36" t="n">
        <v>0.000757</v>
      </c>
      <c r="BM26" s="36" t="n">
        <v>0.00158</v>
      </c>
      <c r="BN26" s="108" t="n">
        <v>0</v>
      </c>
      <c r="BO26" s="108" t="n">
        <v>0</v>
      </c>
      <c r="BP26" s="108" t="n">
        <v>0</v>
      </c>
      <c r="BQ26" s="108" t="n">
        <v>0</v>
      </c>
      <c r="BR26" s="108" t="n">
        <v>0</v>
      </c>
      <c r="BS26" s="108" t="n">
        <v>0</v>
      </c>
      <c r="BT26" s="108" t="n">
        <v>0</v>
      </c>
      <c r="BU26" s="36" t="n">
        <v>9e-06</v>
      </c>
      <c r="BV26" s="108" t="n">
        <v>0</v>
      </c>
      <c r="BW26" s="108" t="n">
        <v>0</v>
      </c>
      <c r="BX26" s="108" t="n">
        <v>0</v>
      </c>
      <c r="BY26" s="108" t="n">
        <v>0</v>
      </c>
      <c r="BZ26" s="108" t="n">
        <v>0</v>
      </c>
      <c r="CA26" s="108" t="n">
        <v>0</v>
      </c>
      <c r="CB26" s="108" t="n">
        <v>0</v>
      </c>
      <c r="CC26" s="108" t="n">
        <v>0</v>
      </c>
      <c r="CD26" s="36" t="n">
        <v>0.00019</v>
      </c>
      <c r="CE26" s="108" t="n">
        <v>0</v>
      </c>
      <c r="CF26" s="108" t="n">
        <v>0</v>
      </c>
      <c r="CG26" s="36" t="n">
        <v>0.000222</v>
      </c>
      <c r="CH26" s="108" t="n">
        <v>0</v>
      </c>
      <c r="CI26" s="108" t="n">
        <v>0</v>
      </c>
      <c r="CJ26" s="36" t="n">
        <v>0.000377</v>
      </c>
      <c r="CK26" s="108" t="n">
        <v>0</v>
      </c>
      <c r="CL26" s="108" t="n">
        <v>0</v>
      </c>
      <c r="CM26" s="108" t="n">
        <v>0</v>
      </c>
      <c r="CN26" s="108" t="n">
        <v>0</v>
      </c>
      <c r="CO26" s="108" t="n">
        <v>0</v>
      </c>
      <c r="CP26" s="108" t="n">
        <v>0</v>
      </c>
      <c r="CQ26" s="108" t="n">
        <v>0</v>
      </c>
      <c r="CR26" s="36" t="n">
        <v>4.3e-05</v>
      </c>
      <c r="CS26" s="108" t="n">
        <v>0</v>
      </c>
      <c r="CT26" s="108" t="n">
        <v>0</v>
      </c>
      <c r="CU26" s="108" t="n">
        <v>0</v>
      </c>
      <c r="CV26" s="108" t="n">
        <v>0</v>
      </c>
      <c r="CW26" s="108" t="n">
        <v>0</v>
      </c>
      <c r="CX26" s="108" t="n">
        <v>0</v>
      </c>
      <c r="CY26" s="108" t="n">
        <v>0</v>
      </c>
      <c r="CZ26" s="108" t="n">
        <v>0</v>
      </c>
      <c r="DA26" s="108" t="n">
        <v>0</v>
      </c>
      <c r="DB26" s="108" t="n">
        <v>0</v>
      </c>
      <c r="DC26" s="108" t="n">
        <v>0</v>
      </c>
      <c r="DD26" s="108" t="n">
        <v>0</v>
      </c>
      <c r="DE26" s="108" t="n">
        <v>0</v>
      </c>
      <c r="DF26" s="36" t="n">
        <v>9.2e-05</v>
      </c>
      <c r="DG26" s="108" t="n">
        <v>0</v>
      </c>
      <c r="DH26" s="108" t="n">
        <v>0</v>
      </c>
      <c r="DI26" s="36" t="n">
        <v>0.008233000000000001</v>
      </c>
      <c r="DJ26" s="108" t="n">
        <v>0</v>
      </c>
      <c r="DK26" s="108" t="n">
        <v>0</v>
      </c>
      <c r="DL26" s="108" t="n">
        <v>0</v>
      </c>
      <c r="DM26" s="108" t="n">
        <v>0</v>
      </c>
      <c r="DN26" s="108" t="n">
        <v>0</v>
      </c>
      <c r="DO26" s="108" t="n">
        <v>0</v>
      </c>
      <c r="DP26" s="108" t="n">
        <v>0</v>
      </c>
      <c r="DQ26" s="108" t="n">
        <v>0</v>
      </c>
      <c r="DR26" s="108" t="n">
        <v>0</v>
      </c>
      <c r="DS26" s="108" t="n">
        <v>0</v>
      </c>
      <c r="DT26" s="108" t="n">
        <v>0</v>
      </c>
      <c r="DU26" s="108" t="n">
        <v>0</v>
      </c>
      <c r="DV26" s="108" t="n">
        <v>0</v>
      </c>
      <c r="DW26" s="108" t="n">
        <v>0</v>
      </c>
      <c r="DX26" s="108" t="n">
        <v>0</v>
      </c>
      <c r="DY26" s="108" t="n">
        <v>0</v>
      </c>
      <c r="DZ26" s="108" t="n">
        <v>0</v>
      </c>
    </row>
    <row r="27">
      <c r="A27" s="28" t="inlineStr">
        <is>
          <t>1600</t>
        </is>
      </c>
      <c r="B27" s="107" t="inlineStr">
        <is>
          <t>Fabricação de produtos da madeira</t>
        </is>
      </c>
      <c r="C27" s="108" t="n">
        <v>0</v>
      </c>
      <c r="D27" s="108" t="n">
        <v>0</v>
      </c>
      <c r="E27" s="108" t="n">
        <v>0</v>
      </c>
      <c r="F27" s="108" t="n">
        <v>0</v>
      </c>
      <c r="G27" s="108" t="n">
        <v>0</v>
      </c>
      <c r="H27" s="108" t="n">
        <v>0</v>
      </c>
      <c r="I27" s="108" t="n">
        <v>0</v>
      </c>
      <c r="J27" s="108" t="n">
        <v>0</v>
      </c>
      <c r="K27" s="108" t="n">
        <v>0</v>
      </c>
      <c r="L27" s="108" t="n">
        <v>0</v>
      </c>
      <c r="M27" s="108" t="n">
        <v>0</v>
      </c>
      <c r="N27" s="108" t="n">
        <v>0</v>
      </c>
      <c r="O27" s="108" t="n">
        <v>0</v>
      </c>
      <c r="P27" s="108" t="n">
        <v>0</v>
      </c>
      <c r="Q27" s="108" t="n">
        <v>0</v>
      </c>
      <c r="R27" s="108" t="n">
        <v>0</v>
      </c>
      <c r="S27" s="108" t="n">
        <v>0</v>
      </c>
      <c r="T27" s="108" t="n">
        <v>0</v>
      </c>
      <c r="U27" s="108" t="n">
        <v>0</v>
      </c>
      <c r="V27" s="108" t="n">
        <v>0</v>
      </c>
      <c r="W27" s="108" t="n">
        <v>0</v>
      </c>
      <c r="X27" s="108" t="n">
        <v>0</v>
      </c>
      <c r="Y27" s="108" t="n">
        <v>0</v>
      </c>
      <c r="Z27" s="108" t="n">
        <v>0</v>
      </c>
      <c r="AA27" s="108" t="n">
        <v>0</v>
      </c>
      <c r="AB27" s="108" t="n">
        <v>0</v>
      </c>
      <c r="AC27" s="108" t="n">
        <v>0</v>
      </c>
      <c r="AD27" s="36" t="n">
        <v>0.000202</v>
      </c>
      <c r="AE27" s="108" t="n">
        <v>0</v>
      </c>
      <c r="AF27" s="108" t="n">
        <v>0</v>
      </c>
      <c r="AG27" s="108" t="n">
        <v>0</v>
      </c>
      <c r="AH27" s="108" t="n">
        <v>0</v>
      </c>
      <c r="AI27" s="108" t="n">
        <v>0</v>
      </c>
      <c r="AJ27" s="108" t="n">
        <v>0</v>
      </c>
      <c r="AK27" s="108" t="n">
        <v>0</v>
      </c>
      <c r="AL27" s="108" t="n">
        <v>0</v>
      </c>
      <c r="AM27" s="108" t="n">
        <v>0</v>
      </c>
      <c r="AN27" s="108" t="n">
        <v>0</v>
      </c>
      <c r="AO27" s="108" t="n">
        <v>0</v>
      </c>
      <c r="AP27" s="108" t="n">
        <v>0</v>
      </c>
      <c r="AQ27" s="108" t="n">
        <v>0</v>
      </c>
      <c r="AR27" s="36" t="n">
        <v>0.977604</v>
      </c>
      <c r="AS27" s="108" t="n">
        <v>0</v>
      </c>
      <c r="AT27" s="108" t="n">
        <v>0</v>
      </c>
      <c r="AU27" s="108" t="n">
        <v>0</v>
      </c>
      <c r="AV27" s="108" t="n">
        <v>0</v>
      </c>
      <c r="AW27" s="108" t="n">
        <v>0</v>
      </c>
      <c r="AX27" s="108" t="n">
        <v>0</v>
      </c>
      <c r="AY27" s="108" t="n">
        <v>0</v>
      </c>
      <c r="AZ27" s="108" t="n">
        <v>0</v>
      </c>
      <c r="BA27" s="108" t="n">
        <v>0</v>
      </c>
      <c r="BB27" s="108" t="n">
        <v>0</v>
      </c>
      <c r="BC27" s="108" t="n">
        <v>0</v>
      </c>
      <c r="BD27" s="108" t="n">
        <v>0</v>
      </c>
      <c r="BE27" s="108" t="n">
        <v>0</v>
      </c>
      <c r="BF27" s="108" t="n">
        <v>0</v>
      </c>
      <c r="BG27" s="108" t="n">
        <v>0</v>
      </c>
      <c r="BH27" s="108" t="n">
        <v>0</v>
      </c>
      <c r="BI27" s="108" t="n">
        <v>0</v>
      </c>
      <c r="BJ27" s="108" t="n">
        <v>0</v>
      </c>
      <c r="BK27" s="108" t="n">
        <v>0</v>
      </c>
      <c r="BL27" s="108" t="n">
        <v>0</v>
      </c>
      <c r="BM27" s="36" t="n">
        <v>0.000158</v>
      </c>
      <c r="BN27" s="108" t="n">
        <v>0</v>
      </c>
      <c r="BO27" s="108" t="n">
        <v>0</v>
      </c>
      <c r="BP27" s="36" t="n">
        <v>0.000115</v>
      </c>
      <c r="BQ27" s="108" t="n">
        <v>0</v>
      </c>
      <c r="BR27" s="108" t="n">
        <v>0</v>
      </c>
      <c r="BS27" s="108" t="n">
        <v>0</v>
      </c>
      <c r="BT27" s="108" t="n">
        <v>0</v>
      </c>
      <c r="BU27" s="36" t="n">
        <v>0.000579</v>
      </c>
      <c r="BV27" s="108" t="n">
        <v>0</v>
      </c>
      <c r="BW27" s="108" t="n">
        <v>0</v>
      </c>
      <c r="BX27" s="108" t="n">
        <v>0</v>
      </c>
      <c r="BY27" s="108" t="n">
        <v>0</v>
      </c>
      <c r="BZ27" s="108" t="n">
        <v>0</v>
      </c>
      <c r="CA27" s="108" t="n">
        <v>0</v>
      </c>
      <c r="CB27" s="108" t="n">
        <v>0</v>
      </c>
      <c r="CC27" s="108" t="n">
        <v>0</v>
      </c>
      <c r="CD27" s="36" t="n">
        <v>0.000347</v>
      </c>
      <c r="CE27" s="108" t="n">
        <v>0</v>
      </c>
      <c r="CF27" s="108" t="n">
        <v>0</v>
      </c>
      <c r="CG27" s="108" t="n">
        <v>0</v>
      </c>
      <c r="CH27" s="108" t="n">
        <v>0</v>
      </c>
      <c r="CI27" s="36" t="n">
        <v>0.001694</v>
      </c>
      <c r="CJ27" s="36" t="n">
        <v>0.000589</v>
      </c>
      <c r="CK27" s="108" t="n">
        <v>0</v>
      </c>
      <c r="CL27" s="108" t="n">
        <v>0</v>
      </c>
      <c r="CM27" s="108" t="n">
        <v>0</v>
      </c>
      <c r="CN27" s="108" t="n">
        <v>0</v>
      </c>
      <c r="CO27" s="108" t="n">
        <v>0</v>
      </c>
      <c r="CP27" s="108" t="n">
        <v>0</v>
      </c>
      <c r="CQ27" s="108" t="n">
        <v>0</v>
      </c>
      <c r="CR27" s="36" t="n">
        <v>3.1e-05</v>
      </c>
      <c r="CS27" s="108" t="n">
        <v>0</v>
      </c>
      <c r="CT27" s="108" t="n">
        <v>0</v>
      </c>
      <c r="CU27" s="108" t="n">
        <v>0</v>
      </c>
      <c r="CV27" s="108" t="n">
        <v>0</v>
      </c>
      <c r="CW27" s="108" t="n">
        <v>0</v>
      </c>
      <c r="CX27" s="108" t="n">
        <v>0</v>
      </c>
      <c r="CY27" s="108" t="n">
        <v>0</v>
      </c>
      <c r="CZ27" s="108" t="n">
        <v>0</v>
      </c>
      <c r="DA27" s="108" t="n">
        <v>0</v>
      </c>
      <c r="DB27" s="108" t="n">
        <v>0</v>
      </c>
      <c r="DC27" s="108" t="n">
        <v>0</v>
      </c>
      <c r="DD27" s="108" t="n">
        <v>0</v>
      </c>
      <c r="DE27" s="108" t="n">
        <v>0</v>
      </c>
      <c r="DF27" s="36" t="n">
        <v>0.003885</v>
      </c>
      <c r="DG27" s="108" t="n">
        <v>0</v>
      </c>
      <c r="DH27" s="108" t="n">
        <v>0</v>
      </c>
      <c r="DI27" s="36" t="n">
        <v>0.000941</v>
      </c>
      <c r="DJ27" s="108" t="n">
        <v>0</v>
      </c>
      <c r="DK27" s="108" t="n">
        <v>0</v>
      </c>
      <c r="DL27" s="108" t="n">
        <v>0</v>
      </c>
      <c r="DM27" s="108" t="n">
        <v>0</v>
      </c>
      <c r="DN27" s="108" t="n">
        <v>0</v>
      </c>
      <c r="DO27" s="108" t="n">
        <v>0</v>
      </c>
      <c r="DP27" s="108" t="n">
        <v>0</v>
      </c>
      <c r="DQ27" s="108" t="n">
        <v>0</v>
      </c>
      <c r="DR27" s="108" t="n">
        <v>0</v>
      </c>
      <c r="DS27" s="108" t="n">
        <v>0</v>
      </c>
      <c r="DT27" s="108" t="n">
        <v>0</v>
      </c>
      <c r="DU27" s="108" t="n">
        <v>0</v>
      </c>
      <c r="DV27" s="108" t="n">
        <v>0</v>
      </c>
      <c r="DW27" s="108" t="n">
        <v>0</v>
      </c>
      <c r="DX27" s="108" t="n">
        <v>0</v>
      </c>
      <c r="DY27" s="108" t="n">
        <v>0</v>
      </c>
      <c r="DZ27" s="108" t="n">
        <v>0</v>
      </c>
    </row>
    <row r="28">
      <c r="A28" s="28" t="inlineStr">
        <is>
          <t>1700</t>
        </is>
      </c>
      <c r="B28" s="107" t="inlineStr">
        <is>
          <t>Fabricação de celulose, papel e produtos de papel</t>
        </is>
      </c>
      <c r="C28" s="108" t="n">
        <v>0</v>
      </c>
      <c r="D28" s="108" t="n">
        <v>0</v>
      </c>
      <c r="E28" s="108" t="n">
        <v>0</v>
      </c>
      <c r="F28" s="108" t="n">
        <v>0</v>
      </c>
      <c r="G28" s="108" t="n">
        <v>0</v>
      </c>
      <c r="H28" s="108" t="n">
        <v>0</v>
      </c>
      <c r="I28" s="108" t="n">
        <v>0</v>
      </c>
      <c r="J28" s="108" t="n">
        <v>0</v>
      </c>
      <c r="K28" s="108" t="n">
        <v>0</v>
      </c>
      <c r="L28" s="108" t="n">
        <v>0</v>
      </c>
      <c r="M28" s="108" t="n">
        <v>0</v>
      </c>
      <c r="N28" s="108" t="n">
        <v>0</v>
      </c>
      <c r="O28" s="108" t="n">
        <v>0</v>
      </c>
      <c r="P28" s="108" t="n">
        <v>0</v>
      </c>
      <c r="Q28" s="108" t="n">
        <v>0</v>
      </c>
      <c r="R28" s="108" t="n">
        <v>0</v>
      </c>
      <c r="S28" s="108" t="n">
        <v>0</v>
      </c>
      <c r="T28" s="108" t="n">
        <v>0</v>
      </c>
      <c r="U28" s="108" t="n">
        <v>0</v>
      </c>
      <c r="V28" s="108" t="n">
        <v>0</v>
      </c>
      <c r="W28" s="108" t="n">
        <v>0</v>
      </c>
      <c r="X28" s="108" t="n">
        <v>0</v>
      </c>
      <c r="Y28" s="108" t="n">
        <v>0</v>
      </c>
      <c r="Z28" s="108" t="n">
        <v>0</v>
      </c>
      <c r="AA28" s="108" t="n">
        <v>0</v>
      </c>
      <c r="AB28" s="108" t="n">
        <v>0</v>
      </c>
      <c r="AC28" s="108" t="n">
        <v>0</v>
      </c>
      <c r="AD28" s="108" t="n">
        <v>0</v>
      </c>
      <c r="AE28" s="108" t="n">
        <v>0</v>
      </c>
      <c r="AF28" s="108" t="n">
        <v>0</v>
      </c>
      <c r="AG28" s="108" t="n">
        <v>0</v>
      </c>
      <c r="AH28" s="108" t="n">
        <v>0</v>
      </c>
      <c r="AI28" s="108" t="n">
        <v>0</v>
      </c>
      <c r="AJ28" s="108" t="n">
        <v>0</v>
      </c>
      <c r="AK28" s="108" t="n">
        <v>0</v>
      </c>
      <c r="AL28" s="108" t="n">
        <v>0</v>
      </c>
      <c r="AM28" s="108" t="n">
        <v>0</v>
      </c>
      <c r="AN28" s="108" t="n">
        <v>0</v>
      </c>
      <c r="AO28" s="36" t="n">
        <v>0.000937</v>
      </c>
      <c r="AP28" s="36" t="n">
        <v>2.9e-05</v>
      </c>
      <c r="AQ28" s="36" t="n">
        <v>0.000238</v>
      </c>
      <c r="AR28" s="36" t="n">
        <v>0.000957</v>
      </c>
      <c r="AS28" s="36" t="n">
        <v>0.999829</v>
      </c>
      <c r="AT28" s="36" t="n">
        <v>0.976346</v>
      </c>
      <c r="AU28" s="36" t="n">
        <v>0.011382</v>
      </c>
      <c r="AV28" s="108" t="n">
        <v>0</v>
      </c>
      <c r="AW28" s="108" t="n">
        <v>0</v>
      </c>
      <c r="AX28" s="108" t="n">
        <v>0</v>
      </c>
      <c r="AY28" s="108" t="n">
        <v>0</v>
      </c>
      <c r="AZ28" s="108" t="n">
        <v>0</v>
      </c>
      <c r="BA28" s="108" t="n">
        <v>0</v>
      </c>
      <c r="BB28" s="108" t="n">
        <v>0</v>
      </c>
      <c r="BC28" s="36" t="n">
        <v>0.000225</v>
      </c>
      <c r="BD28" s="108" t="n">
        <v>0</v>
      </c>
      <c r="BE28" s="108" t="n">
        <v>0</v>
      </c>
      <c r="BF28" s="36" t="n">
        <v>0.000107</v>
      </c>
      <c r="BG28" s="108" t="n">
        <v>0</v>
      </c>
      <c r="BH28" s="36" t="n">
        <v>0.016459</v>
      </c>
      <c r="BI28" s="36" t="n">
        <v>0.000322</v>
      </c>
      <c r="BJ28" s="36" t="n">
        <v>0.005554</v>
      </c>
      <c r="BK28" s="108" t="n">
        <v>0</v>
      </c>
      <c r="BL28" s="108" t="n">
        <v>0</v>
      </c>
      <c r="BM28" s="36" t="n">
        <v>0.005146</v>
      </c>
      <c r="BN28" s="108" t="n">
        <v>0</v>
      </c>
      <c r="BO28" s="108" t="n">
        <v>0</v>
      </c>
      <c r="BP28" s="108" t="n">
        <v>0</v>
      </c>
      <c r="BQ28" s="108" t="n">
        <v>0</v>
      </c>
      <c r="BR28" s="108" t="n">
        <v>0</v>
      </c>
      <c r="BS28" s="36" t="n">
        <v>0.000275</v>
      </c>
      <c r="BT28" s="108" t="n">
        <v>0</v>
      </c>
      <c r="BU28" s="36" t="n">
        <v>0.000263</v>
      </c>
      <c r="BV28" s="108" t="n">
        <v>0</v>
      </c>
      <c r="BW28" s="36" t="n">
        <v>0.001766</v>
      </c>
      <c r="BX28" s="108" t="n">
        <v>0</v>
      </c>
      <c r="BY28" s="108" t="n">
        <v>0</v>
      </c>
      <c r="BZ28" s="108" t="n">
        <v>0</v>
      </c>
      <c r="CA28" s="108" t="n">
        <v>0</v>
      </c>
      <c r="CB28" s="108" t="n">
        <v>0</v>
      </c>
      <c r="CC28" s="108" t="n">
        <v>0</v>
      </c>
      <c r="CD28" s="36" t="n">
        <v>0.000403</v>
      </c>
      <c r="CE28" s="108" t="n">
        <v>0</v>
      </c>
      <c r="CF28" s="108" t="n">
        <v>0</v>
      </c>
      <c r="CG28" s="108" t="n">
        <v>0</v>
      </c>
      <c r="CH28" s="36" t="n">
        <v>9.000000000000001e-05</v>
      </c>
      <c r="CI28" s="108" t="n">
        <v>0</v>
      </c>
      <c r="CJ28" s="36" t="n">
        <v>0.000471</v>
      </c>
      <c r="CK28" s="36" t="n">
        <v>0.00135</v>
      </c>
      <c r="CL28" s="108" t="n">
        <v>0</v>
      </c>
      <c r="CM28" s="108" t="n">
        <v>0</v>
      </c>
      <c r="CN28" s="108" t="n">
        <v>0</v>
      </c>
      <c r="CO28" s="108" t="n">
        <v>0</v>
      </c>
      <c r="CP28" s="108" t="n">
        <v>0</v>
      </c>
      <c r="CQ28" s="108" t="n">
        <v>0</v>
      </c>
      <c r="CR28" s="36" t="n">
        <v>0.00011</v>
      </c>
      <c r="CS28" s="108" t="n">
        <v>0</v>
      </c>
      <c r="CT28" s="108" t="n">
        <v>0</v>
      </c>
      <c r="CU28" s="108" t="n">
        <v>0</v>
      </c>
      <c r="CV28" s="108" t="n">
        <v>0</v>
      </c>
      <c r="CW28" s="108" t="n">
        <v>0</v>
      </c>
      <c r="CX28" s="108" t="n">
        <v>0</v>
      </c>
      <c r="CY28" s="108" t="n">
        <v>0</v>
      </c>
      <c r="CZ28" s="108" t="n">
        <v>0</v>
      </c>
      <c r="DA28" s="108" t="n">
        <v>0</v>
      </c>
      <c r="DB28" s="108" t="n">
        <v>0</v>
      </c>
      <c r="DC28" s="108" t="n">
        <v>0</v>
      </c>
      <c r="DD28" s="108" t="n">
        <v>0</v>
      </c>
      <c r="DE28" s="108" t="n">
        <v>0</v>
      </c>
      <c r="DF28" s="36" t="n">
        <v>0.008085999999999999</v>
      </c>
      <c r="DG28" s="108" t="n">
        <v>0</v>
      </c>
      <c r="DH28" s="108" t="n">
        <v>0</v>
      </c>
      <c r="DI28" s="36" t="n">
        <v>0.003926</v>
      </c>
      <c r="DJ28" s="108" t="n">
        <v>0</v>
      </c>
      <c r="DK28" s="108" t="n">
        <v>0</v>
      </c>
      <c r="DL28" s="108" t="n">
        <v>0</v>
      </c>
      <c r="DM28" s="108" t="n">
        <v>0</v>
      </c>
      <c r="DN28" s="108" t="n">
        <v>0</v>
      </c>
      <c r="DO28" s="108" t="n">
        <v>0</v>
      </c>
      <c r="DP28" s="108" t="n">
        <v>0</v>
      </c>
      <c r="DQ28" s="108" t="n">
        <v>0</v>
      </c>
      <c r="DR28" s="108" t="n">
        <v>0</v>
      </c>
      <c r="DS28" s="108" t="n">
        <v>0</v>
      </c>
      <c r="DT28" s="108" t="n">
        <v>0</v>
      </c>
      <c r="DU28" s="108" t="n">
        <v>0</v>
      </c>
      <c r="DV28" s="108" t="n">
        <v>0</v>
      </c>
      <c r="DW28" s="108" t="n">
        <v>0</v>
      </c>
      <c r="DX28" s="108" t="n">
        <v>0</v>
      </c>
      <c r="DY28" s="108" t="n">
        <v>0</v>
      </c>
      <c r="DZ28" s="108" t="n">
        <v>0</v>
      </c>
    </row>
    <row r="29">
      <c r="A29" s="28" t="inlineStr">
        <is>
          <t>1800</t>
        </is>
      </c>
      <c r="B29" s="107" t="inlineStr">
        <is>
          <t>Impressão e reprodução de gravações</t>
        </is>
      </c>
      <c r="C29" s="108" t="n">
        <v>0</v>
      </c>
      <c r="D29" s="108" t="n">
        <v>0</v>
      </c>
      <c r="E29" s="108" t="n">
        <v>0</v>
      </c>
      <c r="F29" s="108" t="n">
        <v>0</v>
      </c>
      <c r="G29" s="108" t="n">
        <v>0</v>
      </c>
      <c r="H29" s="108" t="n">
        <v>0</v>
      </c>
      <c r="I29" s="108" t="n">
        <v>0</v>
      </c>
      <c r="J29" s="108" t="n">
        <v>0</v>
      </c>
      <c r="K29" s="108" t="n">
        <v>0</v>
      </c>
      <c r="L29" s="108" t="n">
        <v>0</v>
      </c>
      <c r="M29" s="108" t="n">
        <v>0</v>
      </c>
      <c r="N29" s="108" t="n">
        <v>0</v>
      </c>
      <c r="O29" s="108" t="n">
        <v>0</v>
      </c>
      <c r="P29" s="108" t="n">
        <v>0</v>
      </c>
      <c r="Q29" s="108" t="n">
        <v>0</v>
      </c>
      <c r="R29" s="108" t="n">
        <v>0</v>
      </c>
      <c r="S29" s="108" t="n">
        <v>0</v>
      </c>
      <c r="T29" s="108" t="n">
        <v>0</v>
      </c>
      <c r="U29" s="108" t="n">
        <v>0</v>
      </c>
      <c r="V29" s="108" t="n">
        <v>0</v>
      </c>
      <c r="W29" s="108" t="n">
        <v>0</v>
      </c>
      <c r="X29" s="108" t="n">
        <v>0</v>
      </c>
      <c r="Y29" s="108" t="n">
        <v>0</v>
      </c>
      <c r="Z29" s="108" t="n">
        <v>0</v>
      </c>
      <c r="AA29" s="108" t="n">
        <v>0</v>
      </c>
      <c r="AB29" s="108" t="n">
        <v>0</v>
      </c>
      <c r="AC29" s="108" t="n">
        <v>0</v>
      </c>
      <c r="AD29" s="108" t="n">
        <v>0</v>
      </c>
      <c r="AE29" s="108" t="n">
        <v>0</v>
      </c>
      <c r="AF29" s="108" t="n">
        <v>0</v>
      </c>
      <c r="AG29" s="108" t="n">
        <v>0</v>
      </c>
      <c r="AH29" s="108" t="n">
        <v>0</v>
      </c>
      <c r="AI29" s="108" t="n">
        <v>0</v>
      </c>
      <c r="AJ29" s="108" t="n">
        <v>0</v>
      </c>
      <c r="AK29" s="108" t="n">
        <v>0</v>
      </c>
      <c r="AL29" s="108" t="n">
        <v>0</v>
      </c>
      <c r="AM29" s="108" t="n">
        <v>0</v>
      </c>
      <c r="AN29" s="108" t="n">
        <v>0</v>
      </c>
      <c r="AO29" s="108" t="n">
        <v>0</v>
      </c>
      <c r="AP29" s="108" t="n">
        <v>0</v>
      </c>
      <c r="AQ29" s="108" t="n">
        <v>0</v>
      </c>
      <c r="AR29" s="108" t="n">
        <v>0</v>
      </c>
      <c r="AS29" s="108" t="n">
        <v>0</v>
      </c>
      <c r="AT29" s="36" t="n">
        <v>0.007503</v>
      </c>
      <c r="AU29" s="36" t="n">
        <v>0.923928</v>
      </c>
      <c r="AV29" s="108" t="n">
        <v>0</v>
      </c>
      <c r="AW29" s="108" t="n">
        <v>0</v>
      </c>
      <c r="AX29" s="108" t="n">
        <v>0</v>
      </c>
      <c r="AY29" s="108" t="n">
        <v>0</v>
      </c>
      <c r="AZ29" s="108" t="n">
        <v>0</v>
      </c>
      <c r="BA29" s="108" t="n">
        <v>0</v>
      </c>
      <c r="BB29" s="108" t="n">
        <v>0</v>
      </c>
      <c r="BC29" s="108" t="n">
        <v>0</v>
      </c>
      <c r="BD29" s="108" t="n">
        <v>0</v>
      </c>
      <c r="BE29" s="108" t="n">
        <v>0</v>
      </c>
      <c r="BF29" s="108" t="n">
        <v>0</v>
      </c>
      <c r="BG29" s="108" t="n">
        <v>0</v>
      </c>
      <c r="BH29" s="108" t="n">
        <v>0</v>
      </c>
      <c r="BI29" s="36" t="n">
        <v>0.005631</v>
      </c>
      <c r="BJ29" s="108" t="n">
        <v>0</v>
      </c>
      <c r="BK29" s="108" t="n">
        <v>0</v>
      </c>
      <c r="BL29" s="108" t="n">
        <v>0</v>
      </c>
      <c r="BM29" s="36" t="n">
        <v>0.00105</v>
      </c>
      <c r="BN29" s="108" t="n">
        <v>0</v>
      </c>
      <c r="BO29" s="108" t="n">
        <v>0</v>
      </c>
      <c r="BP29" s="108" t="n">
        <v>0</v>
      </c>
      <c r="BQ29" s="108" t="n">
        <v>0</v>
      </c>
      <c r="BR29" s="108" t="n">
        <v>0</v>
      </c>
      <c r="BS29" s="108" t="n">
        <v>0</v>
      </c>
      <c r="BT29" s="108" t="n">
        <v>0</v>
      </c>
      <c r="BU29" s="108" t="n">
        <v>0</v>
      </c>
      <c r="BV29" s="108" t="n">
        <v>0</v>
      </c>
      <c r="BW29" s="108" t="n">
        <v>0</v>
      </c>
      <c r="BX29" s="108" t="n">
        <v>0</v>
      </c>
      <c r="BY29" s="108" t="n">
        <v>0</v>
      </c>
      <c r="BZ29" s="108" t="n">
        <v>0</v>
      </c>
      <c r="CA29" s="108" t="n">
        <v>0</v>
      </c>
      <c r="CB29" s="108" t="n">
        <v>0</v>
      </c>
      <c r="CC29" s="108" t="n">
        <v>0</v>
      </c>
      <c r="CD29" s="108" t="n">
        <v>0</v>
      </c>
      <c r="CE29" s="108" t="n">
        <v>0</v>
      </c>
      <c r="CF29" s="108" t="n">
        <v>0</v>
      </c>
      <c r="CG29" s="108" t="n">
        <v>0</v>
      </c>
      <c r="CH29" s="108" t="n">
        <v>0</v>
      </c>
      <c r="CI29" s="108" t="n">
        <v>0</v>
      </c>
      <c r="CJ29" s="36" t="n">
        <v>0.005232</v>
      </c>
      <c r="CK29" s="108" t="n">
        <v>0</v>
      </c>
      <c r="CL29" s="108" t="n">
        <v>0</v>
      </c>
      <c r="CM29" s="108" t="n">
        <v>0</v>
      </c>
      <c r="CN29" s="108" t="n">
        <v>0</v>
      </c>
      <c r="CO29" s="108" t="n">
        <v>0</v>
      </c>
      <c r="CP29" s="108" t="n">
        <v>0</v>
      </c>
      <c r="CQ29" s="108" t="n">
        <v>0</v>
      </c>
      <c r="CR29" s="36" t="n">
        <v>5.5e-05</v>
      </c>
      <c r="CS29" s="108" t="n">
        <v>0</v>
      </c>
      <c r="CT29" s="108" t="n">
        <v>0</v>
      </c>
      <c r="CU29" s="108" t="n">
        <v>0</v>
      </c>
      <c r="CV29" s="108" t="n">
        <v>0</v>
      </c>
      <c r="CW29" s="108" t="n">
        <v>0</v>
      </c>
      <c r="CX29" s="108" t="n">
        <v>0</v>
      </c>
      <c r="CY29" s="108" t="n">
        <v>0</v>
      </c>
      <c r="CZ29" s="108" t="n">
        <v>0</v>
      </c>
      <c r="DA29" s="108" t="n">
        <v>0</v>
      </c>
      <c r="DB29" s="108" t="n">
        <v>0</v>
      </c>
      <c r="DC29" s="108" t="n">
        <v>0</v>
      </c>
      <c r="DD29" s="108" t="n">
        <v>0</v>
      </c>
      <c r="DE29" s="108" t="n">
        <v>0</v>
      </c>
      <c r="DF29" s="36" t="n">
        <v>0.005142</v>
      </c>
      <c r="DG29" s="108" t="n">
        <v>0</v>
      </c>
      <c r="DH29" s="108" t="n">
        <v>0</v>
      </c>
      <c r="DI29" s="36" t="n">
        <v>0.00022</v>
      </c>
      <c r="DJ29" s="108" t="n">
        <v>0</v>
      </c>
      <c r="DK29" s="108" t="n">
        <v>0</v>
      </c>
      <c r="DL29" s="108" t="n">
        <v>0</v>
      </c>
      <c r="DM29" s="108" t="n">
        <v>0</v>
      </c>
      <c r="DN29" s="108" t="n">
        <v>0</v>
      </c>
      <c r="DO29" s="108" t="n">
        <v>0</v>
      </c>
      <c r="DP29" s="108" t="n">
        <v>0</v>
      </c>
      <c r="DQ29" s="108" t="n">
        <v>0</v>
      </c>
      <c r="DR29" s="108" t="n">
        <v>0</v>
      </c>
      <c r="DS29" s="108" t="n">
        <v>0</v>
      </c>
      <c r="DT29" s="108" t="n">
        <v>0</v>
      </c>
      <c r="DU29" s="108" t="n">
        <v>0</v>
      </c>
      <c r="DV29" s="108" t="n">
        <v>0</v>
      </c>
      <c r="DW29" s="108" t="n">
        <v>0</v>
      </c>
      <c r="DX29" s="108" t="n">
        <v>0</v>
      </c>
      <c r="DY29" s="108" t="n">
        <v>0</v>
      </c>
      <c r="DZ29" s="108" t="n">
        <v>0</v>
      </c>
    </row>
    <row r="30">
      <c r="A30" s="28" t="inlineStr">
        <is>
          <t>1991</t>
        </is>
      </c>
      <c r="B30" s="107" t="inlineStr">
        <is>
          <t>Refino de petróleo e coquerias</t>
        </is>
      </c>
      <c r="C30" s="108" t="n">
        <v>0</v>
      </c>
      <c r="D30" s="108" t="n">
        <v>0</v>
      </c>
      <c r="E30" s="108" t="n">
        <v>0</v>
      </c>
      <c r="F30" s="108" t="n">
        <v>0</v>
      </c>
      <c r="G30" s="108" t="n">
        <v>0</v>
      </c>
      <c r="H30" s="108" t="n">
        <v>0</v>
      </c>
      <c r="I30" s="108" t="n">
        <v>0</v>
      </c>
      <c r="J30" s="108" t="n">
        <v>0</v>
      </c>
      <c r="K30" s="108" t="n">
        <v>0</v>
      </c>
      <c r="L30" s="108" t="n">
        <v>0</v>
      </c>
      <c r="M30" s="108" t="n">
        <v>0</v>
      </c>
      <c r="N30" s="108" t="n">
        <v>0</v>
      </c>
      <c r="O30" s="108" t="n">
        <v>0</v>
      </c>
      <c r="P30" s="108" t="n">
        <v>0</v>
      </c>
      <c r="Q30" s="108" t="n">
        <v>0</v>
      </c>
      <c r="R30" s="108" t="n">
        <v>0</v>
      </c>
      <c r="S30" s="108" t="n">
        <v>0</v>
      </c>
      <c r="T30" s="36" t="n">
        <v>9e-06</v>
      </c>
      <c r="U30" s="108" t="n">
        <v>0</v>
      </c>
      <c r="V30" s="108" t="n">
        <v>0</v>
      </c>
      <c r="W30" s="108" t="n">
        <v>0</v>
      </c>
      <c r="X30" s="108" t="n">
        <v>0</v>
      </c>
      <c r="Y30" s="108" t="n">
        <v>0</v>
      </c>
      <c r="Z30" s="108" t="n">
        <v>0</v>
      </c>
      <c r="AA30" s="108" t="n">
        <v>0</v>
      </c>
      <c r="AB30" s="108" t="n">
        <v>0</v>
      </c>
      <c r="AC30" s="108" t="n">
        <v>0</v>
      </c>
      <c r="AD30" s="108" t="n">
        <v>0</v>
      </c>
      <c r="AE30" s="108" t="n">
        <v>0</v>
      </c>
      <c r="AF30" s="108" t="n">
        <v>0</v>
      </c>
      <c r="AG30" s="108" t="n">
        <v>0</v>
      </c>
      <c r="AH30" s="108" t="n">
        <v>0</v>
      </c>
      <c r="AI30" s="108" t="n">
        <v>0</v>
      </c>
      <c r="AJ30" s="108" t="n">
        <v>0</v>
      </c>
      <c r="AK30" s="108" t="n">
        <v>0</v>
      </c>
      <c r="AL30" s="108" t="n">
        <v>0</v>
      </c>
      <c r="AM30" s="108" t="n">
        <v>0</v>
      </c>
      <c r="AN30" s="108" t="n">
        <v>0</v>
      </c>
      <c r="AO30" s="108" t="n">
        <v>0</v>
      </c>
      <c r="AP30" s="108" t="n">
        <v>0</v>
      </c>
      <c r="AQ30" s="108" t="n">
        <v>0</v>
      </c>
      <c r="AR30" s="108" t="n">
        <v>0</v>
      </c>
      <c r="AS30" s="108" t="n">
        <v>0</v>
      </c>
      <c r="AT30" s="108" t="n">
        <v>0</v>
      </c>
      <c r="AU30" s="108" t="n">
        <v>0</v>
      </c>
      <c r="AV30" s="36" t="n">
        <v>1</v>
      </c>
      <c r="AW30" s="36" t="n">
        <v>1</v>
      </c>
      <c r="AX30" s="36" t="n">
        <v>1</v>
      </c>
      <c r="AY30" s="36" t="n">
        <v>1</v>
      </c>
      <c r="AZ30" s="36" t="n">
        <v>1</v>
      </c>
      <c r="BA30" s="36" t="n">
        <v>0.952145</v>
      </c>
      <c r="BB30" s="108" t="n">
        <v>0</v>
      </c>
      <c r="BC30" s="36" t="n">
        <v>0.001976</v>
      </c>
      <c r="BD30" s="108" t="n">
        <v>0</v>
      </c>
      <c r="BE30" s="36" t="n">
        <v>0.000639</v>
      </c>
      <c r="BF30" s="108" t="n">
        <v>0</v>
      </c>
      <c r="BG30" s="108" t="n">
        <v>0</v>
      </c>
      <c r="BH30" s="36" t="n">
        <v>0.007867000000000001</v>
      </c>
      <c r="BI30" s="36" t="n">
        <v>0.000375</v>
      </c>
      <c r="BJ30" s="108" t="n">
        <v>0</v>
      </c>
      <c r="BK30" s="108" t="n">
        <v>0</v>
      </c>
      <c r="BL30" s="108" t="n">
        <v>0</v>
      </c>
      <c r="BM30" s="108" t="n">
        <v>0</v>
      </c>
      <c r="BN30" s="108" t="n">
        <v>0</v>
      </c>
      <c r="BO30" s="108" t="n">
        <v>0</v>
      </c>
      <c r="BP30" s="108" t="n">
        <v>0</v>
      </c>
      <c r="BQ30" s="108" t="n">
        <v>0</v>
      </c>
      <c r="BR30" s="108" t="n">
        <v>0</v>
      </c>
      <c r="BS30" s="108" t="n">
        <v>0</v>
      </c>
      <c r="BT30" s="108" t="n">
        <v>0</v>
      </c>
      <c r="BU30" s="108" t="n">
        <v>0</v>
      </c>
      <c r="BV30" s="108" t="n">
        <v>0</v>
      </c>
      <c r="BW30" s="108" t="n">
        <v>0</v>
      </c>
      <c r="BX30" s="108" t="n">
        <v>0</v>
      </c>
      <c r="BY30" s="108" t="n">
        <v>0</v>
      </c>
      <c r="BZ30" s="108" t="n">
        <v>0</v>
      </c>
      <c r="CA30" s="108" t="n">
        <v>0</v>
      </c>
      <c r="CB30" s="108" t="n">
        <v>0</v>
      </c>
      <c r="CC30" s="108" t="n">
        <v>0</v>
      </c>
      <c r="CD30" s="108" t="n">
        <v>0</v>
      </c>
      <c r="CE30" s="108" t="n">
        <v>0</v>
      </c>
      <c r="CF30" s="108" t="n">
        <v>0</v>
      </c>
      <c r="CG30" s="108" t="n">
        <v>0</v>
      </c>
      <c r="CH30" s="108" t="n">
        <v>0</v>
      </c>
      <c r="CI30" s="108" t="n">
        <v>0</v>
      </c>
      <c r="CJ30" s="108" t="n">
        <v>0</v>
      </c>
      <c r="CK30" s="108" t="n">
        <v>0</v>
      </c>
      <c r="CL30" s="108" t="n">
        <v>0</v>
      </c>
      <c r="CM30" s="108" t="n">
        <v>0</v>
      </c>
      <c r="CN30" s="108" t="n">
        <v>0</v>
      </c>
      <c r="CO30" s="108" t="n">
        <v>0</v>
      </c>
      <c r="CP30" s="108" t="n">
        <v>0</v>
      </c>
      <c r="CQ30" s="108" t="n">
        <v>0</v>
      </c>
      <c r="CR30" s="36" t="n">
        <v>2e-05</v>
      </c>
      <c r="CS30" s="108" t="n">
        <v>0</v>
      </c>
      <c r="CT30" s="108" t="n">
        <v>0</v>
      </c>
      <c r="CU30" s="108" t="n">
        <v>0</v>
      </c>
      <c r="CV30" s="108" t="n">
        <v>0</v>
      </c>
      <c r="CW30" s="108" t="n">
        <v>0</v>
      </c>
      <c r="CX30" s="108" t="n">
        <v>0</v>
      </c>
      <c r="CY30" s="108" t="n">
        <v>0</v>
      </c>
      <c r="CZ30" s="108" t="n">
        <v>0</v>
      </c>
      <c r="DA30" s="108" t="n">
        <v>0</v>
      </c>
      <c r="DB30" s="108" t="n">
        <v>0</v>
      </c>
      <c r="DC30" s="108" t="n">
        <v>0</v>
      </c>
      <c r="DD30" s="108" t="n">
        <v>0</v>
      </c>
      <c r="DE30" s="108" t="n">
        <v>0</v>
      </c>
      <c r="DF30" s="36" t="n">
        <v>0.001164</v>
      </c>
      <c r="DG30" s="108" t="n">
        <v>0</v>
      </c>
      <c r="DH30" s="108" t="n">
        <v>0</v>
      </c>
      <c r="DI30" s="108" t="n">
        <v>0</v>
      </c>
      <c r="DJ30" s="108" t="n">
        <v>0</v>
      </c>
      <c r="DK30" s="108" t="n">
        <v>0</v>
      </c>
      <c r="DL30" s="108" t="n">
        <v>0</v>
      </c>
      <c r="DM30" s="108" t="n">
        <v>0</v>
      </c>
      <c r="DN30" s="108" t="n">
        <v>0</v>
      </c>
      <c r="DO30" s="108" t="n">
        <v>0</v>
      </c>
      <c r="DP30" s="108" t="n">
        <v>0</v>
      </c>
      <c r="DQ30" s="108" t="n">
        <v>0</v>
      </c>
      <c r="DR30" s="108" t="n">
        <v>0</v>
      </c>
      <c r="DS30" s="108" t="n">
        <v>0</v>
      </c>
      <c r="DT30" s="108" t="n">
        <v>0</v>
      </c>
      <c r="DU30" s="108" t="n">
        <v>0</v>
      </c>
      <c r="DV30" s="108" t="n">
        <v>0</v>
      </c>
      <c r="DW30" s="108" t="n">
        <v>0</v>
      </c>
      <c r="DX30" s="108" t="n">
        <v>0</v>
      </c>
      <c r="DY30" s="108" t="n">
        <v>0</v>
      </c>
      <c r="DZ30" s="108" t="n">
        <v>0</v>
      </c>
    </row>
    <row r="31">
      <c r="A31" s="28" t="inlineStr">
        <is>
          <t>1992</t>
        </is>
      </c>
      <c r="B31" s="107" t="inlineStr">
        <is>
          <t>Fabricação de biocombustíveis</t>
        </is>
      </c>
      <c r="C31" s="108" t="n">
        <v>0</v>
      </c>
      <c r="D31" s="108" t="n">
        <v>0</v>
      </c>
      <c r="E31" s="108" t="n">
        <v>0</v>
      </c>
      <c r="F31" s="108" t="n">
        <v>0</v>
      </c>
      <c r="G31" s="108" t="n">
        <v>0</v>
      </c>
      <c r="H31" s="108" t="n">
        <v>0</v>
      </c>
      <c r="I31" s="108" t="n">
        <v>0</v>
      </c>
      <c r="J31" s="108" t="n">
        <v>0</v>
      </c>
      <c r="K31" s="108" t="n">
        <v>0</v>
      </c>
      <c r="L31" s="108" t="n">
        <v>0</v>
      </c>
      <c r="M31" s="108" t="n">
        <v>0</v>
      </c>
      <c r="N31" s="108" t="n">
        <v>0</v>
      </c>
      <c r="O31" s="108" t="n">
        <v>0</v>
      </c>
      <c r="P31" s="108" t="n">
        <v>0</v>
      </c>
      <c r="Q31" s="108" t="n">
        <v>0</v>
      </c>
      <c r="R31" s="108" t="n">
        <v>0</v>
      </c>
      <c r="S31" s="108" t="n">
        <v>0</v>
      </c>
      <c r="T31" s="108" t="n">
        <v>0</v>
      </c>
      <c r="U31" s="108" t="n">
        <v>0</v>
      </c>
      <c r="V31" s="108" t="n">
        <v>0</v>
      </c>
      <c r="W31" s="108" t="n">
        <v>0</v>
      </c>
      <c r="X31" s="108" t="n">
        <v>0</v>
      </c>
      <c r="Y31" s="108" t="n">
        <v>0</v>
      </c>
      <c r="Z31" s="108" t="n">
        <v>0</v>
      </c>
      <c r="AA31" s="108" t="n">
        <v>0</v>
      </c>
      <c r="AB31" s="108" t="n">
        <v>0</v>
      </c>
      <c r="AC31" s="36" t="n">
        <v>0.154504</v>
      </c>
      <c r="AD31" s="36" t="n">
        <v>0.000236</v>
      </c>
      <c r="AE31" s="36" t="n">
        <v>0.020256</v>
      </c>
      <c r="AF31" s="108" t="n">
        <v>0</v>
      </c>
      <c r="AG31" s="108" t="n">
        <v>0</v>
      </c>
      <c r="AH31" s="36" t="n">
        <v>0.007325</v>
      </c>
      <c r="AI31" s="108" t="n">
        <v>0</v>
      </c>
      <c r="AJ31" s="36" t="n">
        <v>0.000645</v>
      </c>
      <c r="AK31" s="36" t="n">
        <v>0.001816</v>
      </c>
      <c r="AL31" s="108" t="n">
        <v>0</v>
      </c>
      <c r="AM31" s="108" t="n">
        <v>0</v>
      </c>
      <c r="AN31" s="108" t="n">
        <v>0</v>
      </c>
      <c r="AO31" s="108" t="n">
        <v>0</v>
      </c>
      <c r="AP31" s="108" t="n">
        <v>0</v>
      </c>
      <c r="AQ31" s="108" t="n">
        <v>0</v>
      </c>
      <c r="AR31" s="108" t="n">
        <v>0</v>
      </c>
      <c r="AS31" s="108" t="n">
        <v>0</v>
      </c>
      <c r="AT31" s="108" t="n">
        <v>0</v>
      </c>
      <c r="AU31" s="108" t="n">
        <v>0</v>
      </c>
      <c r="AV31" s="108" t="n">
        <v>0</v>
      </c>
      <c r="AW31" s="108" t="n">
        <v>0</v>
      </c>
      <c r="AX31" s="108" t="n">
        <v>0</v>
      </c>
      <c r="AY31" s="108" t="n">
        <v>0</v>
      </c>
      <c r="AZ31" s="108" t="n">
        <v>0</v>
      </c>
      <c r="BA31" s="108" t="n">
        <v>0</v>
      </c>
      <c r="BB31" s="36" t="n">
        <v>0.61359</v>
      </c>
      <c r="BC31" s="36" t="n">
        <v>0.0007</v>
      </c>
      <c r="BD31" s="108" t="n">
        <v>0</v>
      </c>
      <c r="BE31" s="36" t="n">
        <v>0.000776</v>
      </c>
      <c r="BF31" s="108" t="n">
        <v>0</v>
      </c>
      <c r="BG31" s="108" t="n">
        <v>0</v>
      </c>
      <c r="BH31" s="108" t="n">
        <v>0</v>
      </c>
      <c r="BI31" s="108" t="n">
        <v>0</v>
      </c>
      <c r="BJ31" s="36" t="n">
        <v>0.002668</v>
      </c>
      <c r="BK31" s="108" t="n">
        <v>0</v>
      </c>
      <c r="BL31" s="108" t="n">
        <v>0</v>
      </c>
      <c r="BM31" s="108" t="n">
        <v>0</v>
      </c>
      <c r="BN31" s="108" t="n">
        <v>0</v>
      </c>
      <c r="BO31" s="108" t="n">
        <v>0</v>
      </c>
      <c r="BP31" s="108" t="n">
        <v>0</v>
      </c>
      <c r="BQ31" s="108" t="n">
        <v>0</v>
      </c>
      <c r="BR31" s="108" t="n">
        <v>0</v>
      </c>
      <c r="BS31" s="108" t="n">
        <v>0</v>
      </c>
      <c r="BT31" s="108" t="n">
        <v>0</v>
      </c>
      <c r="BU31" s="108" t="n">
        <v>0</v>
      </c>
      <c r="BV31" s="108" t="n">
        <v>0</v>
      </c>
      <c r="BW31" s="108" t="n">
        <v>0</v>
      </c>
      <c r="BX31" s="108" t="n">
        <v>0</v>
      </c>
      <c r="BY31" s="108" t="n">
        <v>0</v>
      </c>
      <c r="BZ31" s="108" t="n">
        <v>0</v>
      </c>
      <c r="CA31" s="108" t="n">
        <v>0</v>
      </c>
      <c r="CB31" s="108" t="n">
        <v>0</v>
      </c>
      <c r="CC31" s="108" t="n">
        <v>0</v>
      </c>
      <c r="CD31" s="36" t="n">
        <v>0.00215</v>
      </c>
      <c r="CE31" s="108" t="n">
        <v>0</v>
      </c>
      <c r="CF31" s="108" t="n">
        <v>0</v>
      </c>
      <c r="CG31" s="108" t="n">
        <v>0</v>
      </c>
      <c r="CH31" s="108" t="n">
        <v>0</v>
      </c>
      <c r="CI31" s="108" t="n">
        <v>0</v>
      </c>
      <c r="CJ31" s="108" t="n">
        <v>0</v>
      </c>
      <c r="CK31" s="36" t="n">
        <v>0.000376</v>
      </c>
      <c r="CL31" s="108" t="n">
        <v>0</v>
      </c>
      <c r="CM31" s="108" t="n">
        <v>0</v>
      </c>
      <c r="CN31" s="108" t="n">
        <v>0</v>
      </c>
      <c r="CO31" s="108" t="n">
        <v>0</v>
      </c>
      <c r="CP31" s="108" t="n">
        <v>0</v>
      </c>
      <c r="CQ31" s="108" t="n">
        <v>0</v>
      </c>
      <c r="CR31" s="36" t="n">
        <v>0.000114</v>
      </c>
      <c r="CS31" s="108" t="n">
        <v>0</v>
      </c>
      <c r="CT31" s="108" t="n">
        <v>0</v>
      </c>
      <c r="CU31" s="108" t="n">
        <v>0</v>
      </c>
      <c r="CV31" s="108" t="n">
        <v>0</v>
      </c>
      <c r="CW31" s="108" t="n">
        <v>0</v>
      </c>
      <c r="CX31" s="108" t="n">
        <v>0</v>
      </c>
      <c r="CY31" s="108" t="n">
        <v>0</v>
      </c>
      <c r="CZ31" s="108" t="n">
        <v>0</v>
      </c>
      <c r="DA31" s="108" t="n">
        <v>0</v>
      </c>
      <c r="DB31" s="108" t="n">
        <v>0</v>
      </c>
      <c r="DC31" s="108" t="n">
        <v>0</v>
      </c>
      <c r="DD31" s="108" t="n">
        <v>0</v>
      </c>
      <c r="DE31" s="108" t="n">
        <v>0</v>
      </c>
      <c r="DF31" s="36" t="n">
        <v>0.000334</v>
      </c>
      <c r="DG31" s="108" t="n">
        <v>0</v>
      </c>
      <c r="DH31" s="108" t="n">
        <v>0</v>
      </c>
      <c r="DI31" s="108" t="n">
        <v>0</v>
      </c>
      <c r="DJ31" s="108" t="n">
        <v>0</v>
      </c>
      <c r="DK31" s="108" t="n">
        <v>0</v>
      </c>
      <c r="DL31" s="108" t="n">
        <v>0</v>
      </c>
      <c r="DM31" s="108" t="n">
        <v>0</v>
      </c>
      <c r="DN31" s="108" t="n">
        <v>0</v>
      </c>
      <c r="DO31" s="108" t="n">
        <v>0</v>
      </c>
      <c r="DP31" s="108" t="n">
        <v>0</v>
      </c>
      <c r="DQ31" s="108" t="n">
        <v>0</v>
      </c>
      <c r="DR31" s="108" t="n">
        <v>0</v>
      </c>
      <c r="DS31" s="108" t="n">
        <v>0</v>
      </c>
      <c r="DT31" s="108" t="n">
        <v>0</v>
      </c>
      <c r="DU31" s="108" t="n">
        <v>0</v>
      </c>
      <c r="DV31" s="108" t="n">
        <v>0</v>
      </c>
      <c r="DW31" s="108" t="n">
        <v>0</v>
      </c>
      <c r="DX31" s="108" t="n">
        <v>0</v>
      </c>
      <c r="DY31" s="108" t="n">
        <v>0</v>
      </c>
      <c r="DZ31" s="108" t="n">
        <v>0</v>
      </c>
    </row>
    <row r="32">
      <c r="A32" s="28" t="inlineStr">
        <is>
          <t>2091</t>
        </is>
      </c>
      <c r="B32" s="107" t="inlineStr">
        <is>
          <t>Fabricação de químicos orgânicos e inorgânicos, resinas e elastômeros</t>
        </is>
      </c>
      <c r="C32" s="108" t="n">
        <v>0</v>
      </c>
      <c r="D32" s="108" t="n">
        <v>0</v>
      </c>
      <c r="E32" s="108" t="n">
        <v>0</v>
      </c>
      <c r="F32" s="108" t="n">
        <v>0</v>
      </c>
      <c r="G32" s="108" t="n">
        <v>0</v>
      </c>
      <c r="H32" s="108" t="n">
        <v>0</v>
      </c>
      <c r="I32" s="108" t="n">
        <v>0</v>
      </c>
      <c r="J32" s="108" t="n">
        <v>0</v>
      </c>
      <c r="K32" s="108" t="n">
        <v>0</v>
      </c>
      <c r="L32" s="108" t="n">
        <v>0</v>
      </c>
      <c r="M32" s="108" t="n">
        <v>0</v>
      </c>
      <c r="N32" s="108" t="n">
        <v>0</v>
      </c>
      <c r="O32" s="108" t="n">
        <v>0</v>
      </c>
      <c r="P32" s="108" t="n">
        <v>0</v>
      </c>
      <c r="Q32" s="108" t="n">
        <v>0</v>
      </c>
      <c r="R32" s="108" t="n">
        <v>0</v>
      </c>
      <c r="S32" s="36" t="n">
        <v>0.012185</v>
      </c>
      <c r="T32" s="36" t="n">
        <v>0.000183</v>
      </c>
      <c r="U32" s="36" t="n">
        <v>9.3e-05</v>
      </c>
      <c r="V32" s="36" t="n">
        <v>0.001651</v>
      </c>
      <c r="W32" s="36" t="n">
        <v>0.000438</v>
      </c>
      <c r="X32" s="108" t="n">
        <v>0</v>
      </c>
      <c r="Y32" s="108" t="n">
        <v>0</v>
      </c>
      <c r="Z32" s="108" t="n">
        <v>0</v>
      </c>
      <c r="AA32" s="36" t="n">
        <v>0.000378</v>
      </c>
      <c r="AB32" s="108" t="n">
        <v>0</v>
      </c>
      <c r="AC32" s="108" t="n">
        <v>0</v>
      </c>
      <c r="AD32" s="108" t="n">
        <v>0</v>
      </c>
      <c r="AE32" s="36" t="n">
        <v>0.002299</v>
      </c>
      <c r="AF32" s="108" t="n">
        <v>0</v>
      </c>
      <c r="AG32" s="108" t="n">
        <v>0</v>
      </c>
      <c r="AH32" s="36" t="n">
        <v>0.001967</v>
      </c>
      <c r="AI32" s="36" t="n">
        <v>0.0024</v>
      </c>
      <c r="AJ32" s="36" t="n">
        <v>0.002191</v>
      </c>
      <c r="AK32" s="108" t="n">
        <v>0</v>
      </c>
      <c r="AL32" s="108" t="n">
        <v>0</v>
      </c>
      <c r="AM32" s="36" t="n">
        <v>0.002685</v>
      </c>
      <c r="AN32" s="108" t="n">
        <v>0</v>
      </c>
      <c r="AO32" s="36" t="n">
        <v>0.000432</v>
      </c>
      <c r="AP32" s="108" t="n">
        <v>0</v>
      </c>
      <c r="AQ32" s="36" t="n">
        <v>0.001189</v>
      </c>
      <c r="AR32" s="108" t="n">
        <v>0</v>
      </c>
      <c r="AS32" s="108" t="n">
        <v>0</v>
      </c>
      <c r="AT32" s="108" t="n">
        <v>0</v>
      </c>
      <c r="AU32" s="108" t="n">
        <v>0</v>
      </c>
      <c r="AV32" s="108" t="n">
        <v>0</v>
      </c>
      <c r="AW32" s="108" t="n">
        <v>0</v>
      </c>
      <c r="AX32" s="108" t="n">
        <v>0</v>
      </c>
      <c r="AY32" s="108" t="n">
        <v>0</v>
      </c>
      <c r="AZ32" s="108" t="n">
        <v>0</v>
      </c>
      <c r="BA32" s="36" t="n">
        <v>0.016127</v>
      </c>
      <c r="BB32" s="36" t="n">
        <v>0.000887</v>
      </c>
      <c r="BC32" s="36" t="n">
        <v>0.829931</v>
      </c>
      <c r="BD32" s="36" t="n">
        <v>0.966735</v>
      </c>
      <c r="BE32" s="36" t="n">
        <v>0.908092</v>
      </c>
      <c r="BF32" s="36" t="n">
        <v>0.92526</v>
      </c>
      <c r="BG32" s="36" t="n">
        <v>0.009531</v>
      </c>
      <c r="BH32" s="36" t="n">
        <v>0.08124000000000001</v>
      </c>
      <c r="BI32" s="36" t="n">
        <v>0.021933</v>
      </c>
      <c r="BJ32" s="36" t="n">
        <v>0.025576</v>
      </c>
      <c r="BK32" s="36" t="n">
        <v>0.002177</v>
      </c>
      <c r="BL32" s="36" t="n">
        <v>0.004352</v>
      </c>
      <c r="BM32" s="36" t="n">
        <v>0.001806</v>
      </c>
      <c r="BN32" s="108" t="n">
        <v>0</v>
      </c>
      <c r="BO32" s="108" t="n">
        <v>0</v>
      </c>
      <c r="BP32" s="36" t="n">
        <v>0.006871</v>
      </c>
      <c r="BQ32" s="36" t="n">
        <v>0.005116</v>
      </c>
      <c r="BR32" s="108" t="n">
        <v>0</v>
      </c>
      <c r="BS32" s="36" t="n">
        <v>0.000474</v>
      </c>
      <c r="BT32" s="108" t="n">
        <v>0</v>
      </c>
      <c r="BU32" s="108" t="n">
        <v>0</v>
      </c>
      <c r="BV32" s="108" t="n">
        <v>0</v>
      </c>
      <c r="BW32" s="108" t="n">
        <v>0</v>
      </c>
      <c r="BX32" s="108" t="n">
        <v>0</v>
      </c>
      <c r="BY32" s="108" t="n">
        <v>0</v>
      </c>
      <c r="BZ32" s="108" t="n">
        <v>0</v>
      </c>
      <c r="CA32" s="108" t="n">
        <v>0</v>
      </c>
      <c r="CB32" s="108" t="n">
        <v>0</v>
      </c>
      <c r="CC32" s="108" t="n">
        <v>0</v>
      </c>
      <c r="CD32" s="36" t="n">
        <v>0.002173</v>
      </c>
      <c r="CE32" s="108" t="n">
        <v>0</v>
      </c>
      <c r="CF32" s="108" t="n">
        <v>0</v>
      </c>
      <c r="CG32" s="36" t="n">
        <v>0.000195</v>
      </c>
      <c r="CH32" s="108" t="n">
        <v>0</v>
      </c>
      <c r="CI32" s="108" t="n">
        <v>0</v>
      </c>
      <c r="CJ32" s="36" t="n">
        <v>0.001791</v>
      </c>
      <c r="CK32" s="108" t="n">
        <v>0</v>
      </c>
      <c r="CL32" s="108" t="n">
        <v>0</v>
      </c>
      <c r="CM32" s="108" t="n">
        <v>0</v>
      </c>
      <c r="CN32" s="108" t="n">
        <v>0</v>
      </c>
      <c r="CO32" s="108" t="n">
        <v>0</v>
      </c>
      <c r="CP32" s="108" t="n">
        <v>0</v>
      </c>
      <c r="CQ32" s="108" t="n">
        <v>0</v>
      </c>
      <c r="CR32" s="36" t="n">
        <v>0.000758</v>
      </c>
      <c r="CS32" s="108" t="n">
        <v>0</v>
      </c>
      <c r="CT32" s="108" t="n">
        <v>0</v>
      </c>
      <c r="CU32" s="108" t="n">
        <v>0</v>
      </c>
      <c r="CV32" s="108" t="n">
        <v>0</v>
      </c>
      <c r="CW32" s="108" t="n">
        <v>0</v>
      </c>
      <c r="CX32" s="108" t="n">
        <v>0</v>
      </c>
      <c r="CY32" s="108" t="n">
        <v>0</v>
      </c>
      <c r="CZ32" s="108" t="n">
        <v>0</v>
      </c>
      <c r="DA32" s="108" t="n">
        <v>0</v>
      </c>
      <c r="DB32" s="108" t="n">
        <v>0</v>
      </c>
      <c r="DC32" s="108" t="n">
        <v>0</v>
      </c>
      <c r="DD32" s="108" t="n">
        <v>0</v>
      </c>
      <c r="DE32" s="108" t="n">
        <v>0</v>
      </c>
      <c r="DF32" s="36" t="n">
        <v>0.012456</v>
      </c>
      <c r="DG32" s="108" t="n">
        <v>0</v>
      </c>
      <c r="DH32" s="108" t="n">
        <v>0</v>
      </c>
      <c r="DI32" s="36" t="n">
        <v>0.014422</v>
      </c>
      <c r="DJ32" s="108" t="n">
        <v>0</v>
      </c>
      <c r="DK32" s="108" t="n">
        <v>0</v>
      </c>
      <c r="DL32" s="108" t="n">
        <v>0</v>
      </c>
      <c r="DM32" s="108" t="n">
        <v>0</v>
      </c>
      <c r="DN32" s="108" t="n">
        <v>0</v>
      </c>
      <c r="DO32" s="108" t="n">
        <v>0</v>
      </c>
      <c r="DP32" s="108" t="n">
        <v>0</v>
      </c>
      <c r="DQ32" s="108" t="n">
        <v>0</v>
      </c>
      <c r="DR32" s="108" t="n">
        <v>0</v>
      </c>
      <c r="DS32" s="108" t="n">
        <v>0</v>
      </c>
      <c r="DT32" s="108" t="n">
        <v>0</v>
      </c>
      <c r="DU32" s="108" t="n">
        <v>0</v>
      </c>
      <c r="DV32" s="108" t="n">
        <v>0</v>
      </c>
      <c r="DW32" s="108" t="n">
        <v>0</v>
      </c>
      <c r="DX32" s="108" t="n">
        <v>0</v>
      </c>
      <c r="DY32" s="108" t="n">
        <v>0</v>
      </c>
      <c r="DZ32" s="108" t="n">
        <v>0</v>
      </c>
    </row>
    <row r="33">
      <c r="A33" s="28" t="inlineStr">
        <is>
          <t>2092</t>
        </is>
      </c>
      <c r="B33" s="107" t="inlineStr">
        <is>
          <t>Fabricação de defensivos, desinfestantes, tintas e químicos diversos</t>
        </is>
      </c>
      <c r="C33" s="108" t="n">
        <v>0</v>
      </c>
      <c r="D33" s="108" t="n">
        <v>0</v>
      </c>
      <c r="E33" s="108" t="n">
        <v>0</v>
      </c>
      <c r="F33" s="108" t="n">
        <v>0</v>
      </c>
      <c r="G33" s="108" t="n">
        <v>0</v>
      </c>
      <c r="H33" s="108" t="n">
        <v>0</v>
      </c>
      <c r="I33" s="108" t="n">
        <v>0</v>
      </c>
      <c r="J33" s="108" t="n">
        <v>0</v>
      </c>
      <c r="K33" s="108" t="n">
        <v>0</v>
      </c>
      <c r="L33" s="108" t="n">
        <v>0</v>
      </c>
      <c r="M33" s="108" t="n">
        <v>0</v>
      </c>
      <c r="N33" s="108" t="n">
        <v>0</v>
      </c>
      <c r="O33" s="108" t="n">
        <v>0</v>
      </c>
      <c r="P33" s="108" t="n">
        <v>0</v>
      </c>
      <c r="Q33" s="108" t="n">
        <v>0</v>
      </c>
      <c r="R33" s="108" t="n">
        <v>0</v>
      </c>
      <c r="S33" s="36" t="n">
        <v>0.001755</v>
      </c>
      <c r="T33" s="108" t="n">
        <v>0</v>
      </c>
      <c r="U33" s="108" t="n">
        <v>0</v>
      </c>
      <c r="V33" s="108" t="n">
        <v>0</v>
      </c>
      <c r="W33" s="108" t="n">
        <v>0</v>
      </c>
      <c r="X33" s="108" t="n">
        <v>0</v>
      </c>
      <c r="Y33" s="108" t="n">
        <v>0</v>
      </c>
      <c r="Z33" s="108" t="n">
        <v>0</v>
      </c>
      <c r="AA33" s="108" t="n">
        <v>0</v>
      </c>
      <c r="AB33" s="108" t="n">
        <v>0</v>
      </c>
      <c r="AC33" s="36" t="n">
        <v>0.001235</v>
      </c>
      <c r="AD33" s="36" t="n">
        <v>0.000572</v>
      </c>
      <c r="AE33" s="36" t="n">
        <v>0.000332</v>
      </c>
      <c r="AF33" s="108" t="n">
        <v>0</v>
      </c>
      <c r="AG33" s="108" t="n">
        <v>0</v>
      </c>
      <c r="AH33" s="36" t="n">
        <v>0.000317</v>
      </c>
      <c r="AI33" s="36" t="n">
        <v>0.000281</v>
      </c>
      <c r="AJ33" s="36" t="n">
        <v>0.002972</v>
      </c>
      <c r="AK33" s="36" t="n">
        <v>0.000411</v>
      </c>
      <c r="AL33" s="36" t="n">
        <v>0.000421</v>
      </c>
      <c r="AM33" s="108" t="n">
        <v>0</v>
      </c>
      <c r="AN33" s="108" t="n">
        <v>0</v>
      </c>
      <c r="AO33" s="36" t="n">
        <v>0.000721</v>
      </c>
      <c r="AP33" s="108" t="n">
        <v>0</v>
      </c>
      <c r="AQ33" s="36" t="n">
        <v>0.001308</v>
      </c>
      <c r="AR33" s="36" t="n">
        <v>0.000329</v>
      </c>
      <c r="AS33" s="108" t="n">
        <v>0</v>
      </c>
      <c r="AT33" s="108" t="n">
        <v>0</v>
      </c>
      <c r="AU33" s="36" t="n">
        <v>0.000574</v>
      </c>
      <c r="AV33" s="108" t="n">
        <v>0</v>
      </c>
      <c r="AW33" s="108" t="n">
        <v>0</v>
      </c>
      <c r="AX33" s="108" t="n">
        <v>0</v>
      </c>
      <c r="AY33" s="108" t="n">
        <v>0</v>
      </c>
      <c r="AZ33" s="108" t="n">
        <v>0</v>
      </c>
      <c r="BA33" s="36" t="n">
        <v>0.000809</v>
      </c>
      <c r="BB33" s="36" t="n">
        <v>9.500000000000001e-05</v>
      </c>
      <c r="BC33" s="36" t="n">
        <v>0.026865</v>
      </c>
      <c r="BD33" s="36" t="n">
        <v>0.007135</v>
      </c>
      <c r="BE33" s="36" t="n">
        <v>0.043796</v>
      </c>
      <c r="BF33" s="36" t="n">
        <v>0.031937</v>
      </c>
      <c r="BG33" s="36" t="n">
        <v>0.950434</v>
      </c>
      <c r="BH33" s="36" t="n">
        <v>0.765858</v>
      </c>
      <c r="BI33" s="36" t="n">
        <v>0.940744</v>
      </c>
      <c r="BJ33" s="36" t="n">
        <v>0.011345</v>
      </c>
      <c r="BK33" s="36" t="n">
        <v>0.001841</v>
      </c>
      <c r="BL33" s="36" t="n">
        <v>0.002901</v>
      </c>
      <c r="BM33" s="36" t="n">
        <v>0.000271</v>
      </c>
      <c r="BN33" s="36" t="n">
        <v>0.001022</v>
      </c>
      <c r="BO33" s="36" t="n">
        <v>0.00741</v>
      </c>
      <c r="BP33" s="36" t="n">
        <v>0.006336</v>
      </c>
      <c r="BQ33" s="108" t="n">
        <v>0</v>
      </c>
      <c r="BR33" s="36" t="n">
        <v>8.4e-05</v>
      </c>
      <c r="BS33" s="36" t="n">
        <v>0.000184</v>
      </c>
      <c r="BT33" s="108" t="n">
        <v>0</v>
      </c>
      <c r="BU33" s="108" t="n">
        <v>0</v>
      </c>
      <c r="BV33" s="108" t="n">
        <v>0</v>
      </c>
      <c r="BW33" s="108" t="n">
        <v>0</v>
      </c>
      <c r="BX33" s="108" t="n">
        <v>0</v>
      </c>
      <c r="BY33" s="108" t="n">
        <v>0</v>
      </c>
      <c r="BZ33" s="36" t="n">
        <v>0.000594</v>
      </c>
      <c r="CA33" s="36" t="n">
        <v>8.6e-05</v>
      </c>
      <c r="CB33" s="108" t="n">
        <v>0</v>
      </c>
      <c r="CC33" s="108" t="n">
        <v>0</v>
      </c>
      <c r="CD33" s="36" t="n">
        <v>0.000146</v>
      </c>
      <c r="CE33" s="108" t="n">
        <v>0</v>
      </c>
      <c r="CF33" s="108" t="n">
        <v>0</v>
      </c>
      <c r="CG33" s="36" t="n">
        <v>0.000908</v>
      </c>
      <c r="CH33" s="108" t="n">
        <v>0</v>
      </c>
      <c r="CI33" s="108" t="n">
        <v>0</v>
      </c>
      <c r="CJ33" s="36" t="n">
        <v>0.001508</v>
      </c>
      <c r="CK33" s="36" t="n">
        <v>0.0001</v>
      </c>
      <c r="CL33" s="108" t="n">
        <v>0</v>
      </c>
      <c r="CM33" s="108" t="n">
        <v>0</v>
      </c>
      <c r="CN33" s="108" t="n">
        <v>0</v>
      </c>
      <c r="CO33" s="108" t="n">
        <v>0</v>
      </c>
      <c r="CP33" s="108" t="n">
        <v>0</v>
      </c>
      <c r="CQ33" s="108" t="n">
        <v>0</v>
      </c>
      <c r="CR33" s="36" t="n">
        <v>0.000926</v>
      </c>
      <c r="CS33" s="108" t="n">
        <v>0</v>
      </c>
      <c r="CT33" s="108" t="n">
        <v>0</v>
      </c>
      <c r="CU33" s="108" t="n">
        <v>0</v>
      </c>
      <c r="CV33" s="108" t="n">
        <v>0</v>
      </c>
      <c r="CW33" s="108" t="n">
        <v>0</v>
      </c>
      <c r="CX33" s="108" t="n">
        <v>0</v>
      </c>
      <c r="CY33" s="108" t="n">
        <v>0</v>
      </c>
      <c r="CZ33" s="108" t="n">
        <v>0</v>
      </c>
      <c r="DA33" s="108" t="n">
        <v>0</v>
      </c>
      <c r="DB33" s="108" t="n">
        <v>0</v>
      </c>
      <c r="DC33" s="108" t="n">
        <v>0</v>
      </c>
      <c r="DD33" s="108" t="n">
        <v>0</v>
      </c>
      <c r="DE33" s="108" t="n">
        <v>0</v>
      </c>
      <c r="DF33" s="36" t="n">
        <v>0.005734</v>
      </c>
      <c r="DG33" s="108" t="n">
        <v>0</v>
      </c>
      <c r="DH33" s="108" t="n">
        <v>0</v>
      </c>
      <c r="DI33" s="36" t="n">
        <v>0.022334</v>
      </c>
      <c r="DJ33" s="108" t="n">
        <v>0</v>
      </c>
      <c r="DK33" s="108" t="n">
        <v>0</v>
      </c>
      <c r="DL33" s="36" t="n">
        <v>0.004835</v>
      </c>
      <c r="DM33" s="108" t="n">
        <v>0</v>
      </c>
      <c r="DN33" s="108" t="n">
        <v>0</v>
      </c>
      <c r="DO33" s="108" t="n">
        <v>0</v>
      </c>
      <c r="DP33" s="108" t="n">
        <v>0</v>
      </c>
      <c r="DQ33" s="108" t="n">
        <v>0</v>
      </c>
      <c r="DR33" s="108" t="n">
        <v>0</v>
      </c>
      <c r="DS33" s="108" t="n">
        <v>0</v>
      </c>
      <c r="DT33" s="108" t="n">
        <v>0</v>
      </c>
      <c r="DU33" s="108" t="n">
        <v>0</v>
      </c>
      <c r="DV33" s="108" t="n">
        <v>0</v>
      </c>
      <c r="DW33" s="108" t="n">
        <v>0</v>
      </c>
      <c r="DX33" s="108" t="n">
        <v>0</v>
      </c>
      <c r="DY33" s="108" t="n">
        <v>0</v>
      </c>
      <c r="DZ33" s="108" t="n">
        <v>0</v>
      </c>
    </row>
    <row r="34">
      <c r="A34" s="28" t="inlineStr">
        <is>
          <t>2093</t>
        </is>
      </c>
      <c r="B34" s="107" t="inlineStr">
        <is>
          <t>Fabricação de produtos de limpeza, cosméticos/perfumaria e higiene pessoal</t>
        </is>
      </c>
      <c r="C34" s="108" t="n">
        <v>0</v>
      </c>
      <c r="D34" s="108" t="n">
        <v>0</v>
      </c>
      <c r="E34" s="108" t="n">
        <v>0</v>
      </c>
      <c r="F34" s="108" t="n">
        <v>0</v>
      </c>
      <c r="G34" s="108" t="n">
        <v>0</v>
      </c>
      <c r="H34" s="108" t="n">
        <v>0</v>
      </c>
      <c r="I34" s="108" t="n">
        <v>0</v>
      </c>
      <c r="J34" s="108" t="n">
        <v>0</v>
      </c>
      <c r="K34" s="108" t="n">
        <v>0</v>
      </c>
      <c r="L34" s="108" t="n">
        <v>0</v>
      </c>
      <c r="M34" s="108" t="n">
        <v>0</v>
      </c>
      <c r="N34" s="108" t="n">
        <v>0</v>
      </c>
      <c r="O34" s="108" t="n">
        <v>0</v>
      </c>
      <c r="P34" s="108" t="n">
        <v>0</v>
      </c>
      <c r="Q34" s="108" t="n">
        <v>0</v>
      </c>
      <c r="R34" s="108" t="n">
        <v>0</v>
      </c>
      <c r="S34" s="108" t="n">
        <v>0</v>
      </c>
      <c r="T34" s="108" t="n">
        <v>0</v>
      </c>
      <c r="U34" s="108" t="n">
        <v>0</v>
      </c>
      <c r="V34" s="108" t="n">
        <v>0</v>
      </c>
      <c r="W34" s="36" t="n">
        <v>0.00033</v>
      </c>
      <c r="X34" s="108" t="n">
        <v>0</v>
      </c>
      <c r="Y34" s="108" t="n">
        <v>0</v>
      </c>
      <c r="Z34" s="108" t="n">
        <v>0</v>
      </c>
      <c r="AA34" s="108" t="n">
        <v>0</v>
      </c>
      <c r="AB34" s="108" t="n">
        <v>0</v>
      </c>
      <c r="AC34" s="108" t="n">
        <v>0</v>
      </c>
      <c r="AD34" s="108" t="n">
        <v>0</v>
      </c>
      <c r="AE34" s="36" t="n">
        <v>0.000613</v>
      </c>
      <c r="AF34" s="108" t="n">
        <v>0</v>
      </c>
      <c r="AG34" s="108" t="n">
        <v>0</v>
      </c>
      <c r="AH34" s="108" t="n">
        <v>0</v>
      </c>
      <c r="AI34" s="108" t="n">
        <v>0</v>
      </c>
      <c r="AJ34" s="36" t="n">
        <v>0.001148</v>
      </c>
      <c r="AK34" s="108" t="n">
        <v>0</v>
      </c>
      <c r="AL34" s="108" t="n">
        <v>0</v>
      </c>
      <c r="AM34" s="108" t="n">
        <v>0</v>
      </c>
      <c r="AN34" s="108" t="n">
        <v>0</v>
      </c>
      <c r="AO34" s="36" t="n">
        <v>0.002054</v>
      </c>
      <c r="AP34" s="108" t="n">
        <v>0</v>
      </c>
      <c r="AQ34" s="36" t="n">
        <v>0.001261</v>
      </c>
      <c r="AR34" s="108" t="n">
        <v>0</v>
      </c>
      <c r="AS34" s="108" t="n">
        <v>0</v>
      </c>
      <c r="AT34" s="36" t="n">
        <v>0.004189</v>
      </c>
      <c r="AU34" s="36" t="n">
        <v>0.011434</v>
      </c>
      <c r="AV34" s="108" t="n">
        <v>0</v>
      </c>
      <c r="AW34" s="108" t="n">
        <v>0</v>
      </c>
      <c r="AX34" s="108" t="n">
        <v>0</v>
      </c>
      <c r="AY34" s="108" t="n">
        <v>0</v>
      </c>
      <c r="AZ34" s="108" t="n">
        <v>0</v>
      </c>
      <c r="BA34" s="36" t="n">
        <v>0.000536</v>
      </c>
      <c r="BB34" s="36" t="n">
        <v>0.002177</v>
      </c>
      <c r="BC34" s="36" t="n">
        <v>0.010356</v>
      </c>
      <c r="BD34" s="108" t="n">
        <v>0</v>
      </c>
      <c r="BE34" s="36" t="n">
        <v>0.012536</v>
      </c>
      <c r="BF34" s="36" t="n">
        <v>0.004602</v>
      </c>
      <c r="BG34" s="36" t="n">
        <v>0.017339</v>
      </c>
      <c r="BH34" s="36" t="n">
        <v>0.017117</v>
      </c>
      <c r="BI34" s="36" t="n">
        <v>0.009813000000000001</v>
      </c>
      <c r="BJ34" s="36" t="n">
        <v>0.926572</v>
      </c>
      <c r="BK34" s="36" t="n">
        <v>0.002289</v>
      </c>
      <c r="BL34" s="108" t="n">
        <v>0</v>
      </c>
      <c r="BM34" s="36" t="n">
        <v>0.001343</v>
      </c>
      <c r="BN34" s="108" t="n">
        <v>0</v>
      </c>
      <c r="BO34" s="108" t="n">
        <v>0</v>
      </c>
      <c r="BP34" s="36" t="n">
        <v>0.000172</v>
      </c>
      <c r="BQ34" s="108" t="n">
        <v>0</v>
      </c>
      <c r="BR34" s="108" t="n">
        <v>0</v>
      </c>
      <c r="BS34" s="36" t="n">
        <v>0.000107</v>
      </c>
      <c r="BT34" s="108" t="n">
        <v>0</v>
      </c>
      <c r="BU34" s="36" t="n">
        <v>0.002096</v>
      </c>
      <c r="BV34" s="108" t="n">
        <v>0</v>
      </c>
      <c r="BW34" s="108" t="n">
        <v>0</v>
      </c>
      <c r="BX34" s="108" t="n">
        <v>0</v>
      </c>
      <c r="BY34" s="108" t="n">
        <v>0</v>
      </c>
      <c r="BZ34" s="108" t="n">
        <v>0</v>
      </c>
      <c r="CA34" s="108" t="n">
        <v>0</v>
      </c>
      <c r="CB34" s="108" t="n">
        <v>0</v>
      </c>
      <c r="CC34" s="108" t="n">
        <v>0</v>
      </c>
      <c r="CD34" s="36" t="n">
        <v>9.000000000000001e-05</v>
      </c>
      <c r="CE34" s="108" t="n">
        <v>0</v>
      </c>
      <c r="CF34" s="108" t="n">
        <v>0</v>
      </c>
      <c r="CG34" s="108" t="n">
        <v>0</v>
      </c>
      <c r="CH34" s="108" t="n">
        <v>0</v>
      </c>
      <c r="CI34" s="108" t="n">
        <v>0</v>
      </c>
      <c r="CJ34" s="36" t="n">
        <v>0.012443</v>
      </c>
      <c r="CK34" s="108" t="n">
        <v>0</v>
      </c>
      <c r="CL34" s="108" t="n">
        <v>0</v>
      </c>
      <c r="CM34" s="108" t="n">
        <v>0</v>
      </c>
      <c r="CN34" s="108" t="n">
        <v>0</v>
      </c>
      <c r="CO34" s="108" t="n">
        <v>0</v>
      </c>
      <c r="CP34" s="108" t="n">
        <v>0</v>
      </c>
      <c r="CQ34" s="108" t="n">
        <v>0</v>
      </c>
      <c r="CR34" s="36" t="n">
        <v>0.000149</v>
      </c>
      <c r="CS34" s="108" t="n">
        <v>0</v>
      </c>
      <c r="CT34" s="108" t="n">
        <v>0</v>
      </c>
      <c r="CU34" s="108" t="n">
        <v>0</v>
      </c>
      <c r="CV34" s="108" t="n">
        <v>0</v>
      </c>
      <c r="CW34" s="108" t="n">
        <v>0</v>
      </c>
      <c r="CX34" s="108" t="n">
        <v>0</v>
      </c>
      <c r="CY34" s="108" t="n">
        <v>0</v>
      </c>
      <c r="CZ34" s="108" t="n">
        <v>0</v>
      </c>
      <c r="DA34" s="108" t="n">
        <v>0</v>
      </c>
      <c r="DB34" s="108" t="n">
        <v>0</v>
      </c>
      <c r="DC34" s="108" t="n">
        <v>0</v>
      </c>
      <c r="DD34" s="108" t="n">
        <v>0</v>
      </c>
      <c r="DE34" s="108" t="n">
        <v>0</v>
      </c>
      <c r="DF34" s="36" t="n">
        <v>0.000219</v>
      </c>
      <c r="DG34" s="108" t="n">
        <v>0</v>
      </c>
      <c r="DH34" s="108" t="n">
        <v>0</v>
      </c>
      <c r="DI34" s="36" t="n">
        <v>0.009875</v>
      </c>
      <c r="DJ34" s="108" t="n">
        <v>0</v>
      </c>
      <c r="DK34" s="108" t="n">
        <v>0</v>
      </c>
      <c r="DL34" s="108" t="n">
        <v>0</v>
      </c>
      <c r="DM34" s="108" t="n">
        <v>0</v>
      </c>
      <c r="DN34" s="108" t="n">
        <v>0</v>
      </c>
      <c r="DO34" s="108" t="n">
        <v>0</v>
      </c>
      <c r="DP34" s="108" t="n">
        <v>0</v>
      </c>
      <c r="DQ34" s="108" t="n">
        <v>0</v>
      </c>
      <c r="DR34" s="108" t="n">
        <v>0</v>
      </c>
      <c r="DS34" s="108" t="n">
        <v>0</v>
      </c>
      <c r="DT34" s="108" t="n">
        <v>0</v>
      </c>
      <c r="DU34" s="108" t="n">
        <v>0</v>
      </c>
      <c r="DV34" s="108" t="n">
        <v>0</v>
      </c>
      <c r="DW34" s="108" t="n">
        <v>0</v>
      </c>
      <c r="DX34" s="108" t="n">
        <v>0</v>
      </c>
      <c r="DY34" s="108" t="n">
        <v>0</v>
      </c>
      <c r="DZ34" s="108" t="n">
        <v>0</v>
      </c>
    </row>
    <row r="35">
      <c r="A35" s="28" t="inlineStr">
        <is>
          <t>2100</t>
        </is>
      </c>
      <c r="B35" s="107" t="inlineStr">
        <is>
          <t>Fabricação de produtos farmoquímicos e farmacêuticos</t>
        </is>
      </c>
      <c r="C35" s="108" t="n">
        <v>0</v>
      </c>
      <c r="D35" s="108" t="n">
        <v>0</v>
      </c>
      <c r="E35" s="108" t="n">
        <v>0</v>
      </c>
      <c r="F35" s="108" t="n">
        <v>0</v>
      </c>
      <c r="G35" s="108" t="n">
        <v>0</v>
      </c>
      <c r="H35" s="108" t="n">
        <v>0</v>
      </c>
      <c r="I35" s="108" t="n">
        <v>0</v>
      </c>
      <c r="J35" s="108" t="n">
        <v>0</v>
      </c>
      <c r="K35" s="108" t="n">
        <v>0</v>
      </c>
      <c r="L35" s="108" t="n">
        <v>0</v>
      </c>
      <c r="M35" s="108" t="n">
        <v>0</v>
      </c>
      <c r="N35" s="108" t="n">
        <v>0</v>
      </c>
      <c r="O35" s="108" t="n">
        <v>0</v>
      </c>
      <c r="P35" s="108" t="n">
        <v>0</v>
      </c>
      <c r="Q35" s="108" t="n">
        <v>0</v>
      </c>
      <c r="R35" s="108" t="n">
        <v>0</v>
      </c>
      <c r="S35" s="108" t="n">
        <v>0</v>
      </c>
      <c r="T35" s="108" t="n">
        <v>0</v>
      </c>
      <c r="U35" s="108" t="n">
        <v>0</v>
      </c>
      <c r="V35" s="108" t="n">
        <v>0</v>
      </c>
      <c r="W35" s="108" t="n">
        <v>0</v>
      </c>
      <c r="X35" s="108" t="n">
        <v>0</v>
      </c>
      <c r="Y35" s="108" t="n">
        <v>0</v>
      </c>
      <c r="Z35" s="108" t="n">
        <v>0</v>
      </c>
      <c r="AA35" s="108" t="n">
        <v>0</v>
      </c>
      <c r="AB35" s="108" t="n">
        <v>0</v>
      </c>
      <c r="AC35" s="108" t="n">
        <v>0</v>
      </c>
      <c r="AD35" s="36" t="n">
        <v>0.000202</v>
      </c>
      <c r="AE35" s="36" t="n">
        <v>0.000268</v>
      </c>
      <c r="AF35" s="108" t="n">
        <v>0</v>
      </c>
      <c r="AG35" s="108" t="n">
        <v>0</v>
      </c>
      <c r="AH35" s="108" t="n">
        <v>0</v>
      </c>
      <c r="AI35" s="36" t="n">
        <v>0.004493</v>
      </c>
      <c r="AJ35" s="36" t="n">
        <v>0.006498</v>
      </c>
      <c r="AK35" s="36" t="n">
        <v>0.00053</v>
      </c>
      <c r="AL35" s="108" t="n">
        <v>0</v>
      </c>
      <c r="AM35" s="108" t="n">
        <v>0</v>
      </c>
      <c r="AN35" s="108" t="n">
        <v>0</v>
      </c>
      <c r="AO35" s="108" t="n">
        <v>0</v>
      </c>
      <c r="AP35" s="108" t="n">
        <v>0</v>
      </c>
      <c r="AQ35" s="108" t="n">
        <v>0</v>
      </c>
      <c r="AR35" s="108" t="n">
        <v>0</v>
      </c>
      <c r="AS35" s="108" t="n">
        <v>0</v>
      </c>
      <c r="AT35" s="108" t="n">
        <v>0</v>
      </c>
      <c r="AU35" s="108" t="n">
        <v>0</v>
      </c>
      <c r="AV35" s="108" t="n">
        <v>0</v>
      </c>
      <c r="AW35" s="108" t="n">
        <v>0</v>
      </c>
      <c r="AX35" s="108" t="n">
        <v>0</v>
      </c>
      <c r="AY35" s="108" t="n">
        <v>0</v>
      </c>
      <c r="AZ35" s="108" t="n">
        <v>0</v>
      </c>
      <c r="BA35" s="108" t="n">
        <v>0</v>
      </c>
      <c r="BB35" s="108" t="n">
        <v>0</v>
      </c>
      <c r="BC35" s="36" t="n">
        <v>0.001151</v>
      </c>
      <c r="BD35" s="108" t="n">
        <v>0</v>
      </c>
      <c r="BE35" s="36" t="n">
        <v>0.0116</v>
      </c>
      <c r="BF35" s="36" t="n">
        <v>0.000426</v>
      </c>
      <c r="BG35" s="36" t="n">
        <v>0.016446</v>
      </c>
      <c r="BH35" s="36" t="n">
        <v>0.002403</v>
      </c>
      <c r="BI35" s="108" t="n">
        <v>0</v>
      </c>
      <c r="BJ35" s="36" t="n">
        <v>0.016069</v>
      </c>
      <c r="BK35" s="36" t="n">
        <v>0.867258</v>
      </c>
      <c r="BL35" s="36" t="n">
        <v>0.001167</v>
      </c>
      <c r="BM35" s="108" t="n">
        <v>0</v>
      </c>
      <c r="BN35" s="108" t="n">
        <v>0</v>
      </c>
      <c r="BO35" s="108" t="n">
        <v>0</v>
      </c>
      <c r="BP35" s="108" t="n">
        <v>0</v>
      </c>
      <c r="BQ35" s="108" t="n">
        <v>0</v>
      </c>
      <c r="BR35" s="108" t="n">
        <v>0</v>
      </c>
      <c r="BS35" s="108" t="n">
        <v>0</v>
      </c>
      <c r="BT35" s="108" t="n">
        <v>0</v>
      </c>
      <c r="BU35" s="108" t="n">
        <v>0</v>
      </c>
      <c r="BV35" s="108" t="n">
        <v>0</v>
      </c>
      <c r="BW35" s="108" t="n">
        <v>0</v>
      </c>
      <c r="BX35" s="108" t="n">
        <v>0</v>
      </c>
      <c r="BY35" s="108" t="n">
        <v>0</v>
      </c>
      <c r="BZ35" s="108" t="n">
        <v>0</v>
      </c>
      <c r="CA35" s="108" t="n">
        <v>0</v>
      </c>
      <c r="CB35" s="108" t="n">
        <v>0</v>
      </c>
      <c r="CC35" s="108" t="n">
        <v>0</v>
      </c>
      <c r="CD35" s="108" t="n">
        <v>0</v>
      </c>
      <c r="CE35" s="108" t="n">
        <v>0</v>
      </c>
      <c r="CF35" s="108" t="n">
        <v>0</v>
      </c>
      <c r="CG35" s="108" t="n">
        <v>0</v>
      </c>
      <c r="CH35" s="108" t="n">
        <v>0</v>
      </c>
      <c r="CI35" s="108" t="n">
        <v>0</v>
      </c>
      <c r="CJ35" s="36" t="n">
        <v>0.062239</v>
      </c>
      <c r="CK35" s="108" t="n">
        <v>0</v>
      </c>
      <c r="CL35" s="108" t="n">
        <v>0</v>
      </c>
      <c r="CM35" s="108" t="n">
        <v>0</v>
      </c>
      <c r="CN35" s="108" t="n">
        <v>0</v>
      </c>
      <c r="CO35" s="108" t="n">
        <v>0</v>
      </c>
      <c r="CP35" s="108" t="n">
        <v>0</v>
      </c>
      <c r="CQ35" s="108" t="n">
        <v>0</v>
      </c>
      <c r="CR35" s="36" t="n">
        <v>0.000703</v>
      </c>
      <c r="CS35" s="108" t="n">
        <v>0</v>
      </c>
      <c r="CT35" s="108" t="n">
        <v>0</v>
      </c>
      <c r="CU35" s="108" t="n">
        <v>0</v>
      </c>
      <c r="CV35" s="108" t="n">
        <v>0</v>
      </c>
      <c r="CW35" s="108" t="n">
        <v>0</v>
      </c>
      <c r="CX35" s="108" t="n">
        <v>0</v>
      </c>
      <c r="CY35" s="108" t="n">
        <v>0</v>
      </c>
      <c r="CZ35" s="108" t="n">
        <v>0</v>
      </c>
      <c r="DA35" s="108" t="n">
        <v>0</v>
      </c>
      <c r="DB35" s="108" t="n">
        <v>0</v>
      </c>
      <c r="DC35" s="108" t="n">
        <v>0</v>
      </c>
      <c r="DD35" s="108" t="n">
        <v>0</v>
      </c>
      <c r="DE35" s="108" t="n">
        <v>0</v>
      </c>
      <c r="DF35" s="36" t="n">
        <v>0.001457</v>
      </c>
      <c r="DG35" s="108" t="n">
        <v>0</v>
      </c>
      <c r="DH35" s="108" t="n">
        <v>0</v>
      </c>
      <c r="DI35" s="36" t="n">
        <v>0.026801</v>
      </c>
      <c r="DJ35" s="108" t="n">
        <v>0</v>
      </c>
      <c r="DK35" s="108" t="n">
        <v>0</v>
      </c>
      <c r="DL35" s="36" t="n">
        <v>0.002944</v>
      </c>
      <c r="DM35" s="108" t="n">
        <v>0</v>
      </c>
      <c r="DN35" s="108" t="n">
        <v>0</v>
      </c>
      <c r="DO35" s="108" t="n">
        <v>0</v>
      </c>
      <c r="DP35" s="108" t="n">
        <v>0</v>
      </c>
      <c r="DQ35" s="108" t="n">
        <v>0</v>
      </c>
      <c r="DR35" s="108" t="n">
        <v>0</v>
      </c>
      <c r="DS35" s="108" t="n">
        <v>0</v>
      </c>
      <c r="DT35" s="108" t="n">
        <v>0</v>
      </c>
      <c r="DU35" s="108" t="n">
        <v>0</v>
      </c>
      <c r="DV35" s="108" t="n">
        <v>0</v>
      </c>
      <c r="DW35" s="108" t="n">
        <v>0</v>
      </c>
      <c r="DX35" s="108" t="n">
        <v>0</v>
      </c>
      <c r="DY35" s="108" t="n">
        <v>0</v>
      </c>
      <c r="DZ35" s="108" t="n">
        <v>0</v>
      </c>
    </row>
    <row r="36">
      <c r="A36" s="28" t="inlineStr">
        <is>
          <t>2200</t>
        </is>
      </c>
      <c r="B36" s="107" t="inlineStr">
        <is>
          <t>Fabricação de produtos de borracha e de material plástico</t>
        </is>
      </c>
      <c r="C36" s="108" t="n">
        <v>0</v>
      </c>
      <c r="D36" s="108" t="n">
        <v>0</v>
      </c>
      <c r="E36" s="108" t="n">
        <v>0</v>
      </c>
      <c r="F36" s="108" t="n">
        <v>0</v>
      </c>
      <c r="G36" s="108" t="n">
        <v>0</v>
      </c>
      <c r="H36" s="108" t="n">
        <v>0</v>
      </c>
      <c r="I36" s="108" t="n">
        <v>0</v>
      </c>
      <c r="J36" s="108" t="n">
        <v>0</v>
      </c>
      <c r="K36" s="108" t="n">
        <v>0</v>
      </c>
      <c r="L36" s="108" t="n">
        <v>0</v>
      </c>
      <c r="M36" s="108" t="n">
        <v>0</v>
      </c>
      <c r="N36" s="108" t="n">
        <v>0</v>
      </c>
      <c r="O36" s="108" t="n">
        <v>0</v>
      </c>
      <c r="P36" s="108" t="n">
        <v>0</v>
      </c>
      <c r="Q36" s="108" t="n">
        <v>0</v>
      </c>
      <c r="R36" s="108" t="n">
        <v>0</v>
      </c>
      <c r="S36" s="108" t="n">
        <v>0</v>
      </c>
      <c r="T36" s="108" t="n">
        <v>0</v>
      </c>
      <c r="U36" s="108" t="n">
        <v>0</v>
      </c>
      <c r="V36" s="108" t="n">
        <v>0</v>
      </c>
      <c r="W36" s="108" t="n">
        <v>0</v>
      </c>
      <c r="X36" s="108" t="n">
        <v>0</v>
      </c>
      <c r="Y36" s="108" t="n">
        <v>0</v>
      </c>
      <c r="Z36" s="108" t="n">
        <v>0</v>
      </c>
      <c r="AA36" s="108" t="n">
        <v>0</v>
      </c>
      <c r="AB36" s="108" t="n">
        <v>0</v>
      </c>
      <c r="AC36" s="108" t="n">
        <v>0</v>
      </c>
      <c r="AD36" s="108" t="n">
        <v>0</v>
      </c>
      <c r="AE36" s="108" t="n">
        <v>0</v>
      </c>
      <c r="AF36" s="108" t="n">
        <v>0</v>
      </c>
      <c r="AG36" s="108" t="n">
        <v>0</v>
      </c>
      <c r="AH36" s="108" t="n">
        <v>0</v>
      </c>
      <c r="AI36" s="108" t="n">
        <v>0</v>
      </c>
      <c r="AJ36" s="36" t="n">
        <v>0.000105</v>
      </c>
      <c r="AK36" s="108" t="n">
        <v>0</v>
      </c>
      <c r="AL36" s="108" t="n">
        <v>0</v>
      </c>
      <c r="AM36" s="108" t="n">
        <v>0</v>
      </c>
      <c r="AN36" s="36" t="n">
        <v>0.00472</v>
      </c>
      <c r="AO36" s="36" t="n">
        <v>0.041509</v>
      </c>
      <c r="AP36" s="36" t="n">
        <v>0.000472</v>
      </c>
      <c r="AQ36" s="36" t="n">
        <v>0.003735</v>
      </c>
      <c r="AR36" s="36" t="n">
        <v>0.001047</v>
      </c>
      <c r="AS36" s="108" t="n">
        <v>0</v>
      </c>
      <c r="AT36" s="36" t="n">
        <v>0.007449</v>
      </c>
      <c r="AU36" s="36" t="n">
        <v>0.004647</v>
      </c>
      <c r="AV36" s="108" t="n">
        <v>0</v>
      </c>
      <c r="AW36" s="108" t="n">
        <v>0</v>
      </c>
      <c r="AX36" s="108" t="n">
        <v>0</v>
      </c>
      <c r="AY36" s="108" t="n">
        <v>0</v>
      </c>
      <c r="AZ36" s="108" t="n">
        <v>0</v>
      </c>
      <c r="BA36" s="108" t="n">
        <v>0</v>
      </c>
      <c r="BB36" s="108" t="n">
        <v>0</v>
      </c>
      <c r="BC36" s="36" t="n">
        <v>0.001401</v>
      </c>
      <c r="BD36" s="108" t="n">
        <v>0</v>
      </c>
      <c r="BE36" s="36" t="n">
        <v>0.000411</v>
      </c>
      <c r="BF36" s="36" t="n">
        <v>0.017598</v>
      </c>
      <c r="BG36" s="108" t="n">
        <v>0</v>
      </c>
      <c r="BH36" s="36" t="n">
        <v>0.004543</v>
      </c>
      <c r="BI36" s="36" t="n">
        <v>0.000215</v>
      </c>
      <c r="BJ36" s="36" t="n">
        <v>0.00087</v>
      </c>
      <c r="BK36" s="36" t="n">
        <v>0.000261</v>
      </c>
      <c r="BL36" s="36" t="n">
        <v>0.961082</v>
      </c>
      <c r="BM36" s="36" t="n">
        <v>0.941228</v>
      </c>
      <c r="BN36" s="108" t="n">
        <v>0</v>
      </c>
      <c r="BO36" s="36" t="n">
        <v>0.000316</v>
      </c>
      <c r="BP36" s="36" t="n">
        <v>0.00208</v>
      </c>
      <c r="BQ36" s="108" t="n">
        <v>0</v>
      </c>
      <c r="BR36" s="36" t="n">
        <v>0.004637</v>
      </c>
      <c r="BS36" s="36" t="n">
        <v>0.003642</v>
      </c>
      <c r="BT36" s="36" t="n">
        <v>0.002924</v>
      </c>
      <c r="BU36" s="36" t="n">
        <v>0.003937</v>
      </c>
      <c r="BV36" s="108" t="n">
        <v>0</v>
      </c>
      <c r="BW36" s="108" t="n">
        <v>0</v>
      </c>
      <c r="BX36" s="36" t="n">
        <v>0.000314</v>
      </c>
      <c r="BY36" s="36" t="n">
        <v>0.002099</v>
      </c>
      <c r="BZ36" s="36" t="n">
        <v>0.002985</v>
      </c>
      <c r="CA36" s="36" t="n">
        <v>0.003577</v>
      </c>
      <c r="CB36" s="36" t="n">
        <v>0.002978</v>
      </c>
      <c r="CC36" s="36" t="n">
        <v>0.000304</v>
      </c>
      <c r="CD36" s="36" t="n">
        <v>0.008288</v>
      </c>
      <c r="CE36" s="108" t="n">
        <v>0</v>
      </c>
      <c r="CF36" s="36" t="n">
        <v>0.003315</v>
      </c>
      <c r="CG36" s="36" t="n">
        <v>0.01041</v>
      </c>
      <c r="CH36" s="36" t="n">
        <v>0.000633</v>
      </c>
      <c r="CI36" s="36" t="n">
        <v>0.004823</v>
      </c>
      <c r="CJ36" s="36" t="n">
        <v>0.019207</v>
      </c>
      <c r="CK36" s="36" t="n">
        <v>6.600000000000001e-05</v>
      </c>
      <c r="CL36" s="108" t="n">
        <v>0</v>
      </c>
      <c r="CM36" s="108" t="n">
        <v>0</v>
      </c>
      <c r="CN36" s="108" t="n">
        <v>0</v>
      </c>
      <c r="CO36" s="108" t="n">
        <v>0</v>
      </c>
      <c r="CP36" s="108" t="n">
        <v>0</v>
      </c>
      <c r="CQ36" s="108" t="n">
        <v>0</v>
      </c>
      <c r="CR36" s="36" t="n">
        <v>0.00049</v>
      </c>
      <c r="CS36" s="108" t="n">
        <v>0</v>
      </c>
      <c r="CT36" s="108" t="n">
        <v>0</v>
      </c>
      <c r="CU36" s="108" t="n">
        <v>0</v>
      </c>
      <c r="CV36" s="108" t="n">
        <v>0</v>
      </c>
      <c r="CW36" s="108" t="n">
        <v>0</v>
      </c>
      <c r="CX36" s="108" t="n">
        <v>0</v>
      </c>
      <c r="CY36" s="108" t="n">
        <v>0</v>
      </c>
      <c r="CZ36" s="108" t="n">
        <v>0</v>
      </c>
      <c r="DA36" s="108" t="n">
        <v>0</v>
      </c>
      <c r="DB36" s="108" t="n">
        <v>0</v>
      </c>
      <c r="DC36" s="108" t="n">
        <v>0</v>
      </c>
      <c r="DD36" s="108" t="n">
        <v>0</v>
      </c>
      <c r="DE36" s="108" t="n">
        <v>0</v>
      </c>
      <c r="DF36" s="36" t="n">
        <v>0.009462</v>
      </c>
      <c r="DG36" s="108" t="n">
        <v>0</v>
      </c>
      <c r="DH36" s="108" t="n">
        <v>0</v>
      </c>
      <c r="DI36" s="36" t="n">
        <v>0.011017</v>
      </c>
      <c r="DJ36" s="108" t="n">
        <v>0</v>
      </c>
      <c r="DK36" s="108" t="n">
        <v>0</v>
      </c>
      <c r="DL36" s="108" t="n">
        <v>0</v>
      </c>
      <c r="DM36" s="108" t="n">
        <v>0</v>
      </c>
      <c r="DN36" s="108" t="n">
        <v>0</v>
      </c>
      <c r="DO36" s="108" t="n">
        <v>0</v>
      </c>
      <c r="DP36" s="108" t="n">
        <v>0</v>
      </c>
      <c r="DQ36" s="108" t="n">
        <v>0</v>
      </c>
      <c r="DR36" s="108" t="n">
        <v>0</v>
      </c>
      <c r="DS36" s="108" t="n">
        <v>0</v>
      </c>
      <c r="DT36" s="108" t="n">
        <v>0</v>
      </c>
      <c r="DU36" s="108" t="n">
        <v>0</v>
      </c>
      <c r="DV36" s="108" t="n">
        <v>0</v>
      </c>
      <c r="DW36" s="108" t="n">
        <v>0</v>
      </c>
      <c r="DX36" s="108" t="n">
        <v>0</v>
      </c>
      <c r="DY36" s="108" t="n">
        <v>0</v>
      </c>
      <c r="DZ36" s="108" t="n">
        <v>0</v>
      </c>
    </row>
    <row r="37">
      <c r="A37" s="28" t="inlineStr">
        <is>
          <t>2300</t>
        </is>
      </c>
      <c r="B37" s="107" t="inlineStr">
        <is>
          <t>Fabricação de produtos de minerais não-metálicos</t>
        </is>
      </c>
      <c r="C37" s="108" t="n">
        <v>0</v>
      </c>
      <c r="D37" s="108" t="n">
        <v>0</v>
      </c>
      <c r="E37" s="108" t="n">
        <v>0</v>
      </c>
      <c r="F37" s="108" t="n">
        <v>0</v>
      </c>
      <c r="G37" s="108" t="n">
        <v>0</v>
      </c>
      <c r="H37" s="108" t="n">
        <v>0</v>
      </c>
      <c r="I37" s="108" t="n">
        <v>0</v>
      </c>
      <c r="J37" s="108" t="n">
        <v>0</v>
      </c>
      <c r="K37" s="108" t="n">
        <v>0</v>
      </c>
      <c r="L37" s="108" t="n">
        <v>0</v>
      </c>
      <c r="M37" s="108" t="n">
        <v>0</v>
      </c>
      <c r="N37" s="108" t="n">
        <v>0</v>
      </c>
      <c r="O37" s="108" t="n">
        <v>0</v>
      </c>
      <c r="P37" s="108" t="n">
        <v>0</v>
      </c>
      <c r="Q37" s="108" t="n">
        <v>0</v>
      </c>
      <c r="R37" s="108" t="n">
        <v>0</v>
      </c>
      <c r="S37" s="36" t="n">
        <v>0.040169</v>
      </c>
      <c r="T37" s="108" t="n">
        <v>0</v>
      </c>
      <c r="U37" s="108" t="n">
        <v>0</v>
      </c>
      <c r="V37" s="108" t="n">
        <v>0</v>
      </c>
      <c r="W37" s="108" t="n">
        <v>0</v>
      </c>
      <c r="X37" s="108" t="n">
        <v>0</v>
      </c>
      <c r="Y37" s="108" t="n">
        <v>0</v>
      </c>
      <c r="Z37" s="108" t="n">
        <v>0</v>
      </c>
      <c r="AA37" s="108" t="n">
        <v>0</v>
      </c>
      <c r="AB37" s="108" t="n">
        <v>0</v>
      </c>
      <c r="AC37" s="108" t="n">
        <v>0</v>
      </c>
      <c r="AD37" s="108" t="n">
        <v>0</v>
      </c>
      <c r="AE37" s="108" t="n">
        <v>0</v>
      </c>
      <c r="AF37" s="108" t="n">
        <v>0</v>
      </c>
      <c r="AG37" s="108" t="n">
        <v>0</v>
      </c>
      <c r="AH37" s="108" t="n">
        <v>0</v>
      </c>
      <c r="AI37" s="108" t="n">
        <v>0</v>
      </c>
      <c r="AJ37" s="108" t="n">
        <v>0</v>
      </c>
      <c r="AK37" s="108" t="n">
        <v>0</v>
      </c>
      <c r="AL37" s="108" t="n">
        <v>0</v>
      </c>
      <c r="AM37" s="108" t="n">
        <v>0</v>
      </c>
      <c r="AN37" s="108" t="n">
        <v>0</v>
      </c>
      <c r="AO37" s="36" t="n">
        <v>0.00263</v>
      </c>
      <c r="AP37" s="108" t="n">
        <v>0</v>
      </c>
      <c r="AQ37" s="108" t="n">
        <v>0</v>
      </c>
      <c r="AR37" s="108" t="n">
        <v>0</v>
      </c>
      <c r="AS37" s="108" t="n">
        <v>0</v>
      </c>
      <c r="AT37" s="36" t="n">
        <v>0.00066</v>
      </c>
      <c r="AU37" s="108" t="n">
        <v>0</v>
      </c>
      <c r="AV37" s="108" t="n">
        <v>0</v>
      </c>
      <c r="AW37" s="108" t="n">
        <v>0</v>
      </c>
      <c r="AX37" s="108" t="n">
        <v>0</v>
      </c>
      <c r="AY37" s="108" t="n">
        <v>0</v>
      </c>
      <c r="AZ37" s="108" t="n">
        <v>0</v>
      </c>
      <c r="BA37" s="108" t="n">
        <v>0</v>
      </c>
      <c r="BB37" s="108" t="n">
        <v>0</v>
      </c>
      <c r="BC37" s="36" t="n">
        <v>0.003802</v>
      </c>
      <c r="BD37" s="36" t="n">
        <v>0.000731</v>
      </c>
      <c r="BE37" s="108" t="n">
        <v>0</v>
      </c>
      <c r="BF37" s="36" t="n">
        <v>0.000959</v>
      </c>
      <c r="BG37" s="108" t="n">
        <v>0</v>
      </c>
      <c r="BH37" s="36" t="n">
        <v>0.008756</v>
      </c>
      <c r="BI37" s="36" t="n">
        <v>0.020485</v>
      </c>
      <c r="BJ37" s="36" t="n">
        <v>0.000257</v>
      </c>
      <c r="BK37" s="36" t="n">
        <v>0.00209</v>
      </c>
      <c r="BL37" s="108" t="n">
        <v>0</v>
      </c>
      <c r="BM37" s="36" t="n">
        <v>0.00378</v>
      </c>
      <c r="BN37" s="36" t="n">
        <v>0.910627</v>
      </c>
      <c r="BO37" s="36" t="n">
        <v>0.958384</v>
      </c>
      <c r="BP37" s="36" t="n">
        <v>0.957707</v>
      </c>
      <c r="BQ37" s="36" t="n">
        <v>0.001279</v>
      </c>
      <c r="BR37" s="36" t="n">
        <v>0.00037</v>
      </c>
      <c r="BS37" s="36" t="n">
        <v>0.000459</v>
      </c>
      <c r="BT37" s="108" t="n">
        <v>0</v>
      </c>
      <c r="BU37" s="36" t="n">
        <v>0.000824</v>
      </c>
      <c r="BV37" s="108" t="n">
        <v>0</v>
      </c>
      <c r="BW37" s="108" t="n">
        <v>0</v>
      </c>
      <c r="BX37" s="108" t="n">
        <v>0</v>
      </c>
      <c r="BY37" s="36" t="n">
        <v>0.003062</v>
      </c>
      <c r="BZ37" s="36" t="n">
        <v>0.000861</v>
      </c>
      <c r="CA37" s="36" t="n">
        <v>0.001465</v>
      </c>
      <c r="CB37" s="108" t="n">
        <v>0</v>
      </c>
      <c r="CC37" s="108" t="n">
        <v>0</v>
      </c>
      <c r="CD37" s="36" t="n">
        <v>0.000918</v>
      </c>
      <c r="CE37" s="108" t="n">
        <v>0</v>
      </c>
      <c r="CF37" s="36" t="n">
        <v>0.00044</v>
      </c>
      <c r="CG37" s="36" t="n">
        <v>0.000899</v>
      </c>
      <c r="CH37" s="108" t="n">
        <v>0</v>
      </c>
      <c r="CI37" s="36" t="n">
        <v>0.000188</v>
      </c>
      <c r="CJ37" s="36" t="n">
        <v>0.002616</v>
      </c>
      <c r="CK37" s="36" t="n">
        <v>0.000188</v>
      </c>
      <c r="CL37" s="108" t="n">
        <v>0</v>
      </c>
      <c r="CM37" s="108" t="n">
        <v>0</v>
      </c>
      <c r="CN37" s="108" t="n">
        <v>0</v>
      </c>
      <c r="CO37" s="108" t="n">
        <v>0</v>
      </c>
      <c r="CP37" s="108" t="n">
        <v>0</v>
      </c>
      <c r="CQ37" s="108" t="n">
        <v>0</v>
      </c>
      <c r="CR37" s="36" t="n">
        <v>0.000508</v>
      </c>
      <c r="CS37" s="108" t="n">
        <v>0</v>
      </c>
      <c r="CT37" s="108" t="n">
        <v>0</v>
      </c>
      <c r="CU37" s="108" t="n">
        <v>0</v>
      </c>
      <c r="CV37" s="108" t="n">
        <v>0</v>
      </c>
      <c r="CW37" s="108" t="n">
        <v>0</v>
      </c>
      <c r="CX37" s="108" t="n">
        <v>0</v>
      </c>
      <c r="CY37" s="108" t="n">
        <v>0</v>
      </c>
      <c r="CZ37" s="108" t="n">
        <v>0</v>
      </c>
      <c r="DA37" s="108" t="n">
        <v>0</v>
      </c>
      <c r="DB37" s="108" t="n">
        <v>0</v>
      </c>
      <c r="DC37" s="108" t="n">
        <v>0</v>
      </c>
      <c r="DD37" s="108" t="n">
        <v>0</v>
      </c>
      <c r="DE37" s="108" t="n">
        <v>0</v>
      </c>
      <c r="DF37" s="36" t="n">
        <v>0.00553</v>
      </c>
      <c r="DG37" s="108" t="n">
        <v>0</v>
      </c>
      <c r="DH37" s="108" t="n">
        <v>0</v>
      </c>
      <c r="DI37" s="36" t="n">
        <v>0.01288</v>
      </c>
      <c r="DJ37" s="108" t="n">
        <v>0</v>
      </c>
      <c r="DK37" s="108" t="n">
        <v>0</v>
      </c>
      <c r="DL37" s="108" t="n">
        <v>0</v>
      </c>
      <c r="DM37" s="108" t="n">
        <v>0</v>
      </c>
      <c r="DN37" s="108" t="n">
        <v>0</v>
      </c>
      <c r="DO37" s="108" t="n">
        <v>0</v>
      </c>
      <c r="DP37" s="108" t="n">
        <v>0</v>
      </c>
      <c r="DQ37" s="108" t="n">
        <v>0</v>
      </c>
      <c r="DR37" s="108" t="n">
        <v>0</v>
      </c>
      <c r="DS37" s="108" t="n">
        <v>0</v>
      </c>
      <c r="DT37" s="108" t="n">
        <v>0</v>
      </c>
      <c r="DU37" s="108" t="n">
        <v>0</v>
      </c>
      <c r="DV37" s="108" t="n">
        <v>0</v>
      </c>
      <c r="DW37" s="108" t="n">
        <v>0</v>
      </c>
      <c r="DX37" s="108" t="n">
        <v>0</v>
      </c>
      <c r="DY37" s="108" t="n">
        <v>0</v>
      </c>
      <c r="DZ37" s="108" t="n">
        <v>0</v>
      </c>
    </row>
    <row r="38">
      <c r="A38" s="28" t="inlineStr">
        <is>
          <t>2491</t>
        </is>
      </c>
      <c r="B38" s="107" t="inlineStr">
        <is>
          <t>Produção de ferro-gusa/ferroligas, siderurgia e tubos de aço sem costura</t>
        </is>
      </c>
      <c r="C38" s="108" t="n">
        <v>0</v>
      </c>
      <c r="D38" s="108" t="n">
        <v>0</v>
      </c>
      <c r="E38" s="108" t="n">
        <v>0</v>
      </c>
      <c r="F38" s="108" t="n">
        <v>0</v>
      </c>
      <c r="G38" s="108" t="n">
        <v>0</v>
      </c>
      <c r="H38" s="108" t="n">
        <v>0</v>
      </c>
      <c r="I38" s="108" t="n">
        <v>0</v>
      </c>
      <c r="J38" s="108" t="n">
        <v>0</v>
      </c>
      <c r="K38" s="108" t="n">
        <v>0</v>
      </c>
      <c r="L38" s="108" t="n">
        <v>0</v>
      </c>
      <c r="M38" s="108" t="n">
        <v>0</v>
      </c>
      <c r="N38" s="108" t="n">
        <v>0</v>
      </c>
      <c r="O38" s="108" t="n">
        <v>0</v>
      </c>
      <c r="P38" s="108" t="n">
        <v>0</v>
      </c>
      <c r="Q38" s="108" t="n">
        <v>0</v>
      </c>
      <c r="R38" s="36" t="n">
        <v>0.005291</v>
      </c>
      <c r="S38" s="108" t="n">
        <v>0</v>
      </c>
      <c r="T38" s="108" t="n">
        <v>0</v>
      </c>
      <c r="U38" s="36" t="n">
        <v>0.004399</v>
      </c>
      <c r="V38" s="108" t="n">
        <v>0</v>
      </c>
      <c r="W38" s="108" t="n">
        <v>0</v>
      </c>
      <c r="X38" s="108" t="n">
        <v>0</v>
      </c>
      <c r="Y38" s="108" t="n">
        <v>0</v>
      </c>
      <c r="Z38" s="108" t="n">
        <v>0</v>
      </c>
      <c r="AA38" s="108" t="n">
        <v>0</v>
      </c>
      <c r="AB38" s="108" t="n">
        <v>0</v>
      </c>
      <c r="AC38" s="108" t="n">
        <v>0</v>
      </c>
      <c r="AD38" s="108" t="n">
        <v>0</v>
      </c>
      <c r="AE38" s="108" t="n">
        <v>0</v>
      </c>
      <c r="AF38" s="108" t="n">
        <v>0</v>
      </c>
      <c r="AG38" s="108" t="n">
        <v>0</v>
      </c>
      <c r="AH38" s="108" t="n">
        <v>0</v>
      </c>
      <c r="AI38" s="108" t="n">
        <v>0</v>
      </c>
      <c r="AJ38" s="108" t="n">
        <v>0</v>
      </c>
      <c r="AK38" s="108" t="n">
        <v>0</v>
      </c>
      <c r="AL38" s="108" t="n">
        <v>0</v>
      </c>
      <c r="AM38" s="108" t="n">
        <v>0</v>
      </c>
      <c r="AN38" s="108" t="n">
        <v>0</v>
      </c>
      <c r="AO38" s="108" t="n">
        <v>0</v>
      </c>
      <c r="AP38" s="108" t="n">
        <v>0</v>
      </c>
      <c r="AQ38" s="108" t="n">
        <v>0</v>
      </c>
      <c r="AR38" s="36" t="n">
        <v>0.000389</v>
      </c>
      <c r="AS38" s="108" t="n">
        <v>0</v>
      </c>
      <c r="AT38" s="108" t="n">
        <v>0</v>
      </c>
      <c r="AU38" s="108" t="n">
        <v>0</v>
      </c>
      <c r="AV38" s="108" t="n">
        <v>0</v>
      </c>
      <c r="AW38" s="108" t="n">
        <v>0</v>
      </c>
      <c r="AX38" s="108" t="n">
        <v>0</v>
      </c>
      <c r="AY38" s="108" t="n">
        <v>0</v>
      </c>
      <c r="AZ38" s="108" t="n">
        <v>0</v>
      </c>
      <c r="BA38" s="108" t="n">
        <v>0</v>
      </c>
      <c r="BB38" s="108" t="n">
        <v>0</v>
      </c>
      <c r="BC38" s="36" t="n">
        <v>0.004202</v>
      </c>
      <c r="BD38" s="108" t="n">
        <v>0</v>
      </c>
      <c r="BE38" s="36" t="n">
        <v>0.000754</v>
      </c>
      <c r="BF38" s="36" t="n">
        <v>0.004069</v>
      </c>
      <c r="BG38" s="108" t="n">
        <v>0</v>
      </c>
      <c r="BH38" s="36" t="n">
        <v>0.011258</v>
      </c>
      <c r="BI38" s="108" t="n">
        <v>0</v>
      </c>
      <c r="BJ38" s="108" t="n">
        <v>0</v>
      </c>
      <c r="BK38" s="108" t="n">
        <v>0</v>
      </c>
      <c r="BL38" s="36" t="n">
        <v>0.000284</v>
      </c>
      <c r="BM38" s="36" t="n">
        <v>0.001377</v>
      </c>
      <c r="BN38" s="36" t="n">
        <v>0.025468</v>
      </c>
      <c r="BO38" s="108" t="n">
        <v>0</v>
      </c>
      <c r="BP38" s="108" t="n">
        <v>0</v>
      </c>
      <c r="BQ38" s="36" t="n">
        <v>0.987393</v>
      </c>
      <c r="BR38" s="36" t="n">
        <v>0.952417</v>
      </c>
      <c r="BS38" s="36" t="n">
        <v>0.004866</v>
      </c>
      <c r="BT38" s="108" t="n">
        <v>0</v>
      </c>
      <c r="BU38" s="36" t="n">
        <v>0.033647</v>
      </c>
      <c r="BV38" s="108" t="n">
        <v>0</v>
      </c>
      <c r="BW38" s="108" t="n">
        <v>0</v>
      </c>
      <c r="BX38" s="108" t="n">
        <v>0</v>
      </c>
      <c r="BY38" s="108" t="n">
        <v>0</v>
      </c>
      <c r="BZ38" s="36" t="n">
        <v>0.0006980000000000001</v>
      </c>
      <c r="CA38" s="108" t="n">
        <v>0</v>
      </c>
      <c r="CB38" s="36" t="n">
        <v>0.001995</v>
      </c>
      <c r="CC38" s="36" t="n">
        <v>0.005433</v>
      </c>
      <c r="CD38" s="36" t="n">
        <v>0.001758</v>
      </c>
      <c r="CE38" s="108" t="n">
        <v>0</v>
      </c>
      <c r="CF38" s="108" t="n">
        <v>0</v>
      </c>
      <c r="CG38" s="36" t="n">
        <v>0.001289</v>
      </c>
      <c r="CH38" s="108" t="n">
        <v>0</v>
      </c>
      <c r="CI38" s="108" t="n">
        <v>0</v>
      </c>
      <c r="CJ38" s="36" t="n">
        <v>0.000165</v>
      </c>
      <c r="CK38" s="108" t="n">
        <v>0</v>
      </c>
      <c r="CL38" s="108" t="n">
        <v>0</v>
      </c>
      <c r="CM38" s="108" t="n">
        <v>0</v>
      </c>
      <c r="CN38" s="108" t="n">
        <v>0</v>
      </c>
      <c r="CO38" s="108" t="n">
        <v>0</v>
      </c>
      <c r="CP38" s="108" t="n">
        <v>0</v>
      </c>
      <c r="CQ38" s="108" t="n">
        <v>0</v>
      </c>
      <c r="CR38" s="36" t="n">
        <v>9.000000000000001e-05</v>
      </c>
      <c r="CS38" s="108" t="n">
        <v>0</v>
      </c>
      <c r="CT38" s="108" t="n">
        <v>0</v>
      </c>
      <c r="CU38" s="108" t="n">
        <v>0</v>
      </c>
      <c r="CV38" s="108" t="n">
        <v>0</v>
      </c>
      <c r="CW38" s="108" t="n">
        <v>0</v>
      </c>
      <c r="CX38" s="108" t="n">
        <v>0</v>
      </c>
      <c r="CY38" s="108" t="n">
        <v>0</v>
      </c>
      <c r="CZ38" s="108" t="n">
        <v>0</v>
      </c>
      <c r="DA38" s="108" t="n">
        <v>0</v>
      </c>
      <c r="DB38" s="108" t="n">
        <v>0</v>
      </c>
      <c r="DC38" s="108" t="n">
        <v>0</v>
      </c>
      <c r="DD38" s="108" t="n">
        <v>0</v>
      </c>
      <c r="DE38" s="108" t="n">
        <v>0</v>
      </c>
      <c r="DF38" s="36" t="n">
        <v>0.010822</v>
      </c>
      <c r="DG38" s="108" t="n">
        <v>0</v>
      </c>
      <c r="DH38" s="108" t="n">
        <v>0</v>
      </c>
      <c r="DI38" s="36" t="n">
        <v>0.00649</v>
      </c>
      <c r="DJ38" s="108" t="n">
        <v>0</v>
      </c>
      <c r="DK38" s="108" t="n">
        <v>0</v>
      </c>
      <c r="DL38" s="108" t="n">
        <v>0</v>
      </c>
      <c r="DM38" s="108" t="n">
        <v>0</v>
      </c>
      <c r="DN38" s="108" t="n">
        <v>0</v>
      </c>
      <c r="DO38" s="108" t="n">
        <v>0</v>
      </c>
      <c r="DP38" s="108" t="n">
        <v>0</v>
      </c>
      <c r="DQ38" s="108" t="n">
        <v>0</v>
      </c>
      <c r="DR38" s="108" t="n">
        <v>0</v>
      </c>
      <c r="DS38" s="108" t="n">
        <v>0</v>
      </c>
      <c r="DT38" s="108" t="n">
        <v>0</v>
      </c>
      <c r="DU38" s="108" t="n">
        <v>0</v>
      </c>
      <c r="DV38" s="108" t="n">
        <v>0</v>
      </c>
      <c r="DW38" s="108" t="n">
        <v>0</v>
      </c>
      <c r="DX38" s="108" t="n">
        <v>0</v>
      </c>
      <c r="DY38" s="108" t="n">
        <v>0</v>
      </c>
      <c r="DZ38" s="108" t="n">
        <v>0</v>
      </c>
    </row>
    <row r="39">
      <c r="A39" s="28" t="inlineStr">
        <is>
          <t>2492</t>
        </is>
      </c>
      <c r="B39" s="107" t="inlineStr">
        <is>
          <t>Metalurgia de metais não-ferrosos e a fundição de metais</t>
        </is>
      </c>
      <c r="C39" s="108" t="n">
        <v>0</v>
      </c>
      <c r="D39" s="108" t="n">
        <v>0</v>
      </c>
      <c r="E39" s="108" t="n">
        <v>0</v>
      </c>
      <c r="F39" s="108" t="n">
        <v>0</v>
      </c>
      <c r="G39" s="108" t="n">
        <v>0</v>
      </c>
      <c r="H39" s="108" t="n">
        <v>0</v>
      </c>
      <c r="I39" s="108" t="n">
        <v>0</v>
      </c>
      <c r="J39" s="108" t="n">
        <v>0</v>
      </c>
      <c r="K39" s="108" t="n">
        <v>0</v>
      </c>
      <c r="L39" s="108" t="n">
        <v>0</v>
      </c>
      <c r="M39" s="108" t="n">
        <v>0</v>
      </c>
      <c r="N39" s="108" t="n">
        <v>0</v>
      </c>
      <c r="O39" s="108" t="n">
        <v>0</v>
      </c>
      <c r="P39" s="108" t="n">
        <v>0</v>
      </c>
      <c r="Q39" s="108" t="n">
        <v>0</v>
      </c>
      <c r="R39" s="108" t="n">
        <v>0</v>
      </c>
      <c r="S39" s="36" t="n">
        <v>0.000413</v>
      </c>
      <c r="T39" s="108" t="n">
        <v>0</v>
      </c>
      <c r="U39" s="108" t="n">
        <v>0</v>
      </c>
      <c r="V39" s="36" t="n">
        <v>0.003035</v>
      </c>
      <c r="W39" s="108" t="n">
        <v>0</v>
      </c>
      <c r="X39" s="108" t="n">
        <v>0</v>
      </c>
      <c r="Y39" s="108" t="n">
        <v>0</v>
      </c>
      <c r="Z39" s="108" t="n">
        <v>0</v>
      </c>
      <c r="AA39" s="108" t="n">
        <v>0</v>
      </c>
      <c r="AB39" s="108" t="n">
        <v>0</v>
      </c>
      <c r="AC39" s="108" t="n">
        <v>0</v>
      </c>
      <c r="AD39" s="108" t="n">
        <v>0</v>
      </c>
      <c r="AE39" s="108" t="n">
        <v>0</v>
      </c>
      <c r="AF39" s="108" t="n">
        <v>0</v>
      </c>
      <c r="AG39" s="108" t="n">
        <v>0</v>
      </c>
      <c r="AH39" s="108" t="n">
        <v>0</v>
      </c>
      <c r="AI39" s="108" t="n">
        <v>0</v>
      </c>
      <c r="AJ39" s="108" t="n">
        <v>0</v>
      </c>
      <c r="AK39" s="108" t="n">
        <v>0</v>
      </c>
      <c r="AL39" s="108" t="n">
        <v>0</v>
      </c>
      <c r="AM39" s="108" t="n">
        <v>0</v>
      </c>
      <c r="AN39" s="108" t="n">
        <v>0</v>
      </c>
      <c r="AO39" s="108" t="n">
        <v>0</v>
      </c>
      <c r="AP39" s="108" t="n">
        <v>0</v>
      </c>
      <c r="AQ39" s="108" t="n">
        <v>0</v>
      </c>
      <c r="AR39" s="108" t="n">
        <v>0</v>
      </c>
      <c r="AS39" s="108" t="n">
        <v>0</v>
      </c>
      <c r="AT39" s="36" t="n">
        <v>0.000108</v>
      </c>
      <c r="AU39" s="108" t="n">
        <v>0</v>
      </c>
      <c r="AV39" s="108" t="n">
        <v>0</v>
      </c>
      <c r="AW39" s="108" t="n">
        <v>0</v>
      </c>
      <c r="AX39" s="108" t="n">
        <v>0</v>
      </c>
      <c r="AY39" s="108" t="n">
        <v>0</v>
      </c>
      <c r="AZ39" s="108" t="n">
        <v>0</v>
      </c>
      <c r="BA39" s="108" t="n">
        <v>0</v>
      </c>
      <c r="BB39" s="108" t="n">
        <v>0</v>
      </c>
      <c r="BC39" s="36" t="n">
        <v>0.083646</v>
      </c>
      <c r="BD39" s="108" t="n">
        <v>0</v>
      </c>
      <c r="BE39" s="108" t="n">
        <v>0</v>
      </c>
      <c r="BF39" s="108" t="n">
        <v>0</v>
      </c>
      <c r="BG39" s="108" t="n">
        <v>0</v>
      </c>
      <c r="BH39" s="36" t="n">
        <v>0.00135</v>
      </c>
      <c r="BI39" s="108" t="n">
        <v>0</v>
      </c>
      <c r="BJ39" s="108" t="n">
        <v>0</v>
      </c>
      <c r="BK39" s="108" t="n">
        <v>0</v>
      </c>
      <c r="BL39" s="108" t="n">
        <v>0</v>
      </c>
      <c r="BM39" s="36" t="n">
        <v>0.000485</v>
      </c>
      <c r="BN39" s="108" t="n">
        <v>0</v>
      </c>
      <c r="BO39" s="108" t="n">
        <v>0</v>
      </c>
      <c r="BP39" s="108" t="n">
        <v>0</v>
      </c>
      <c r="BQ39" s="36" t="n">
        <v>0.006212</v>
      </c>
      <c r="BR39" s="36" t="n">
        <v>0.004032</v>
      </c>
      <c r="BS39" s="36" t="n">
        <v>0.954221</v>
      </c>
      <c r="BT39" s="36" t="n">
        <v>0.933081</v>
      </c>
      <c r="BU39" s="36" t="n">
        <v>0.008926999999999999</v>
      </c>
      <c r="BV39" s="108" t="n">
        <v>0</v>
      </c>
      <c r="BW39" s="108" t="n">
        <v>0</v>
      </c>
      <c r="BX39" s="108" t="n">
        <v>0</v>
      </c>
      <c r="BY39" s="108" t="n">
        <v>0</v>
      </c>
      <c r="BZ39" s="36" t="n">
        <v>0.004692</v>
      </c>
      <c r="CA39" s="36" t="n">
        <v>0.000603</v>
      </c>
      <c r="CB39" s="36" t="n">
        <v>0.001876</v>
      </c>
      <c r="CC39" s="36" t="n">
        <v>0.006998</v>
      </c>
      <c r="CD39" s="36" t="n">
        <v>0.00252</v>
      </c>
      <c r="CE39" s="108" t="n">
        <v>0</v>
      </c>
      <c r="CF39" s="36" t="n">
        <v>1.6e-05</v>
      </c>
      <c r="CG39" s="36" t="n">
        <v>0.004218</v>
      </c>
      <c r="CH39" s="36" t="n">
        <v>0.001175</v>
      </c>
      <c r="CI39" s="36" t="n">
        <v>0.000423</v>
      </c>
      <c r="CJ39" s="36" t="n">
        <v>0.005632</v>
      </c>
      <c r="CK39" s="108" t="n">
        <v>0</v>
      </c>
      <c r="CL39" s="108" t="n">
        <v>0</v>
      </c>
      <c r="CM39" s="108" t="n">
        <v>0</v>
      </c>
      <c r="CN39" s="108" t="n">
        <v>0</v>
      </c>
      <c r="CO39" s="108" t="n">
        <v>0</v>
      </c>
      <c r="CP39" s="108" t="n">
        <v>0</v>
      </c>
      <c r="CQ39" s="108" t="n">
        <v>0</v>
      </c>
      <c r="CR39" s="36" t="n">
        <v>0.000394</v>
      </c>
      <c r="CS39" s="108" t="n">
        <v>0</v>
      </c>
      <c r="CT39" s="108" t="n">
        <v>0</v>
      </c>
      <c r="CU39" s="108" t="n">
        <v>0</v>
      </c>
      <c r="CV39" s="108" t="n">
        <v>0</v>
      </c>
      <c r="CW39" s="108" t="n">
        <v>0</v>
      </c>
      <c r="CX39" s="108" t="n">
        <v>0</v>
      </c>
      <c r="CY39" s="108" t="n">
        <v>0</v>
      </c>
      <c r="CZ39" s="108" t="n">
        <v>0</v>
      </c>
      <c r="DA39" s="108" t="n">
        <v>0</v>
      </c>
      <c r="DB39" s="108" t="n">
        <v>0</v>
      </c>
      <c r="DC39" s="108" t="n">
        <v>0</v>
      </c>
      <c r="DD39" s="108" t="n">
        <v>0</v>
      </c>
      <c r="DE39" s="108" t="n">
        <v>0</v>
      </c>
      <c r="DF39" s="36" t="n">
        <v>0.012348</v>
      </c>
      <c r="DG39" s="108" t="n">
        <v>0</v>
      </c>
      <c r="DH39" s="108" t="n">
        <v>0</v>
      </c>
      <c r="DI39" s="36" t="n">
        <v>0.002243</v>
      </c>
      <c r="DJ39" s="108" t="n">
        <v>0</v>
      </c>
      <c r="DK39" s="108" t="n">
        <v>0</v>
      </c>
      <c r="DL39" s="108" t="n">
        <v>0</v>
      </c>
      <c r="DM39" s="108" t="n">
        <v>0</v>
      </c>
      <c r="DN39" s="108" t="n">
        <v>0</v>
      </c>
      <c r="DO39" s="108" t="n">
        <v>0</v>
      </c>
      <c r="DP39" s="108" t="n">
        <v>0</v>
      </c>
      <c r="DQ39" s="108" t="n">
        <v>0</v>
      </c>
      <c r="DR39" s="108" t="n">
        <v>0</v>
      </c>
      <c r="DS39" s="108" t="n">
        <v>0</v>
      </c>
      <c r="DT39" s="108" t="n">
        <v>0</v>
      </c>
      <c r="DU39" s="108" t="n">
        <v>0</v>
      </c>
      <c r="DV39" s="108" t="n">
        <v>0</v>
      </c>
      <c r="DW39" s="108" t="n">
        <v>0</v>
      </c>
      <c r="DX39" s="108" t="n">
        <v>0</v>
      </c>
      <c r="DY39" s="108" t="n">
        <v>0</v>
      </c>
      <c r="DZ39" s="108" t="n">
        <v>0</v>
      </c>
    </row>
    <row r="40">
      <c r="A40" s="28" t="inlineStr">
        <is>
          <t>2500</t>
        </is>
      </c>
      <c r="B40" s="107" t="inlineStr">
        <is>
          <t>Fabricação de produtos de metal, exceto máquinas e equipamentos</t>
        </is>
      </c>
      <c r="C40" s="108" t="n">
        <v>0</v>
      </c>
      <c r="D40" s="108" t="n">
        <v>0</v>
      </c>
      <c r="E40" s="108" t="n">
        <v>0</v>
      </c>
      <c r="F40" s="108" t="n">
        <v>0</v>
      </c>
      <c r="G40" s="108" t="n">
        <v>0</v>
      </c>
      <c r="H40" s="108" t="n">
        <v>0</v>
      </c>
      <c r="I40" s="108" t="n">
        <v>0</v>
      </c>
      <c r="J40" s="108" t="n">
        <v>0</v>
      </c>
      <c r="K40" s="108" t="n">
        <v>0</v>
      </c>
      <c r="L40" s="108" t="n">
        <v>0</v>
      </c>
      <c r="M40" s="108" t="n">
        <v>0</v>
      </c>
      <c r="N40" s="108" t="n">
        <v>0</v>
      </c>
      <c r="O40" s="108" t="n">
        <v>0</v>
      </c>
      <c r="P40" s="108" t="n">
        <v>0</v>
      </c>
      <c r="Q40" s="108" t="n">
        <v>0</v>
      </c>
      <c r="R40" s="108" t="n">
        <v>0</v>
      </c>
      <c r="S40" s="108" t="n">
        <v>0</v>
      </c>
      <c r="T40" s="108" t="n">
        <v>0</v>
      </c>
      <c r="U40" s="108" t="n">
        <v>0</v>
      </c>
      <c r="V40" s="36" t="n">
        <v>0.000426</v>
      </c>
      <c r="W40" s="108" t="n">
        <v>0</v>
      </c>
      <c r="X40" s="108" t="n">
        <v>0</v>
      </c>
      <c r="Y40" s="108" t="n">
        <v>0</v>
      </c>
      <c r="Z40" s="108" t="n">
        <v>0</v>
      </c>
      <c r="AA40" s="108" t="n">
        <v>0</v>
      </c>
      <c r="AB40" s="108" t="n">
        <v>0</v>
      </c>
      <c r="AC40" s="108" t="n">
        <v>0</v>
      </c>
      <c r="AD40" s="108" t="n">
        <v>0</v>
      </c>
      <c r="AE40" s="108" t="n">
        <v>0</v>
      </c>
      <c r="AF40" s="108" t="n">
        <v>0</v>
      </c>
      <c r="AG40" s="108" t="n">
        <v>0</v>
      </c>
      <c r="AH40" s="108" t="n">
        <v>0</v>
      </c>
      <c r="AI40" s="108" t="n">
        <v>0</v>
      </c>
      <c r="AJ40" s="108" t="n">
        <v>0</v>
      </c>
      <c r="AK40" s="108" t="n">
        <v>0</v>
      </c>
      <c r="AL40" s="108" t="n">
        <v>0</v>
      </c>
      <c r="AM40" s="108" t="n">
        <v>0</v>
      </c>
      <c r="AN40" s="108" t="n">
        <v>0</v>
      </c>
      <c r="AO40" s="36" t="n">
        <v>0.001405</v>
      </c>
      <c r="AP40" s="108" t="n">
        <v>0</v>
      </c>
      <c r="AQ40" s="36" t="n">
        <v>0.000238</v>
      </c>
      <c r="AR40" s="36" t="n">
        <v>0.001615</v>
      </c>
      <c r="AS40" s="108" t="n">
        <v>0</v>
      </c>
      <c r="AT40" s="108" t="n">
        <v>0</v>
      </c>
      <c r="AU40" s="108" t="n">
        <v>0</v>
      </c>
      <c r="AV40" s="108" t="n">
        <v>0</v>
      </c>
      <c r="AW40" s="108" t="n">
        <v>0</v>
      </c>
      <c r="AX40" s="108" t="n">
        <v>0</v>
      </c>
      <c r="AY40" s="108" t="n">
        <v>0</v>
      </c>
      <c r="AZ40" s="108" t="n">
        <v>0</v>
      </c>
      <c r="BA40" s="108" t="n">
        <v>0</v>
      </c>
      <c r="BB40" s="108" t="n">
        <v>0</v>
      </c>
      <c r="BC40" s="36" t="n">
        <v>0.00055</v>
      </c>
      <c r="BD40" s="36" t="n">
        <v>0.000214</v>
      </c>
      <c r="BE40" s="36" t="n">
        <v>0.000137</v>
      </c>
      <c r="BF40" s="36" t="n">
        <v>0.002578</v>
      </c>
      <c r="BG40" s="108" t="n">
        <v>0</v>
      </c>
      <c r="BH40" s="36" t="n">
        <v>0.001712</v>
      </c>
      <c r="BI40" s="108" t="n">
        <v>0</v>
      </c>
      <c r="BJ40" s="36" t="n">
        <v>0.000356</v>
      </c>
      <c r="BK40" s="108" t="n">
        <v>0</v>
      </c>
      <c r="BL40" s="36" t="n">
        <v>0.00041</v>
      </c>
      <c r="BM40" s="36" t="n">
        <v>0.007358</v>
      </c>
      <c r="BN40" s="108" t="n">
        <v>0</v>
      </c>
      <c r="BO40" s="36" t="n">
        <v>0.00497</v>
      </c>
      <c r="BP40" s="36" t="n">
        <v>0.000859</v>
      </c>
      <c r="BQ40" s="108" t="n">
        <v>0</v>
      </c>
      <c r="BR40" s="36" t="n">
        <v>0.028844</v>
      </c>
      <c r="BS40" s="36" t="n">
        <v>0.013357</v>
      </c>
      <c r="BT40" s="36" t="n">
        <v>0.024944</v>
      </c>
      <c r="BU40" s="36" t="n">
        <v>0.880126</v>
      </c>
      <c r="BV40" s="36" t="n">
        <v>0.001892</v>
      </c>
      <c r="BW40" s="108" t="n">
        <v>0</v>
      </c>
      <c r="BX40" s="36" t="n">
        <v>0.000505</v>
      </c>
      <c r="BY40" s="36" t="n">
        <v>0.004549</v>
      </c>
      <c r="BZ40" s="36" t="n">
        <v>0.008196999999999999</v>
      </c>
      <c r="CA40" s="36" t="n">
        <v>0.007026</v>
      </c>
      <c r="CB40" s="36" t="n">
        <v>0.007683</v>
      </c>
      <c r="CC40" s="36" t="n">
        <v>0.006389</v>
      </c>
      <c r="CD40" s="36" t="n">
        <v>0.015366</v>
      </c>
      <c r="CE40" s="108" t="n">
        <v>0</v>
      </c>
      <c r="CF40" s="36" t="n">
        <v>0.004414</v>
      </c>
      <c r="CG40" s="36" t="n">
        <v>0.005349</v>
      </c>
      <c r="CH40" s="36" t="n">
        <v>0.014315</v>
      </c>
      <c r="CI40" s="36" t="n">
        <v>0.006211</v>
      </c>
      <c r="CJ40" s="36" t="n">
        <v>0.005845</v>
      </c>
      <c r="CK40" s="36" t="n">
        <v>0.002789</v>
      </c>
      <c r="CL40" s="108" t="n">
        <v>0</v>
      </c>
      <c r="CM40" s="108" t="n">
        <v>0</v>
      </c>
      <c r="CN40" s="108" t="n">
        <v>0</v>
      </c>
      <c r="CO40" s="108" t="n">
        <v>0</v>
      </c>
      <c r="CP40" s="108" t="n">
        <v>0</v>
      </c>
      <c r="CQ40" s="108" t="n">
        <v>0</v>
      </c>
      <c r="CR40" s="36" t="n">
        <v>0.000374</v>
      </c>
      <c r="CS40" s="108" t="n">
        <v>0</v>
      </c>
      <c r="CT40" s="108" t="n">
        <v>0</v>
      </c>
      <c r="CU40" s="108" t="n">
        <v>0</v>
      </c>
      <c r="CV40" s="108" t="n">
        <v>0</v>
      </c>
      <c r="CW40" s="108" t="n">
        <v>0</v>
      </c>
      <c r="CX40" s="108" t="n">
        <v>0</v>
      </c>
      <c r="CY40" s="108" t="n">
        <v>0</v>
      </c>
      <c r="CZ40" s="108" t="n">
        <v>0</v>
      </c>
      <c r="DA40" s="108" t="n">
        <v>0</v>
      </c>
      <c r="DB40" s="108" t="n">
        <v>0</v>
      </c>
      <c r="DC40" s="108" t="n">
        <v>0</v>
      </c>
      <c r="DD40" s="108" t="n">
        <v>0</v>
      </c>
      <c r="DE40" s="108" t="n">
        <v>0</v>
      </c>
      <c r="DF40" s="36" t="n">
        <v>0.005323</v>
      </c>
      <c r="DG40" s="108" t="n">
        <v>0</v>
      </c>
      <c r="DH40" s="108" t="n">
        <v>0</v>
      </c>
      <c r="DI40" s="36" t="n">
        <v>0.004146</v>
      </c>
      <c r="DJ40" s="108" t="n">
        <v>0</v>
      </c>
      <c r="DK40" s="108" t="n">
        <v>0</v>
      </c>
      <c r="DL40" s="108" t="n">
        <v>0</v>
      </c>
      <c r="DM40" s="108" t="n">
        <v>0</v>
      </c>
      <c r="DN40" s="108" t="n">
        <v>0</v>
      </c>
      <c r="DO40" s="108" t="n">
        <v>0</v>
      </c>
      <c r="DP40" s="108" t="n">
        <v>0</v>
      </c>
      <c r="DQ40" s="108" t="n">
        <v>0</v>
      </c>
      <c r="DR40" s="108" t="n">
        <v>0</v>
      </c>
      <c r="DS40" s="108" t="n">
        <v>0</v>
      </c>
      <c r="DT40" s="108" t="n">
        <v>0</v>
      </c>
      <c r="DU40" s="108" t="n">
        <v>0</v>
      </c>
      <c r="DV40" s="108" t="n">
        <v>0</v>
      </c>
      <c r="DW40" s="108" t="n">
        <v>0</v>
      </c>
      <c r="DX40" s="108" t="n">
        <v>0</v>
      </c>
      <c r="DY40" s="108" t="n">
        <v>0</v>
      </c>
      <c r="DZ40" s="108" t="n">
        <v>0</v>
      </c>
    </row>
    <row r="41">
      <c r="A41" s="28" t="inlineStr">
        <is>
          <t>2600</t>
        </is>
      </c>
      <c r="B41" s="107" t="inlineStr">
        <is>
          <t>Fabricação de equipamentos de informática, produtos eletrônicos e ópticos</t>
        </is>
      </c>
      <c r="C41" s="108" t="n">
        <v>0</v>
      </c>
      <c r="D41" s="108" t="n">
        <v>0</v>
      </c>
      <c r="E41" s="108" t="n">
        <v>0</v>
      </c>
      <c r="F41" s="108" t="n">
        <v>0</v>
      </c>
      <c r="G41" s="108" t="n">
        <v>0</v>
      </c>
      <c r="H41" s="108" t="n">
        <v>0</v>
      </c>
      <c r="I41" s="108" t="n">
        <v>0</v>
      </c>
      <c r="J41" s="108" t="n">
        <v>0</v>
      </c>
      <c r="K41" s="108" t="n">
        <v>0</v>
      </c>
      <c r="L41" s="108" t="n">
        <v>0</v>
      </c>
      <c r="M41" s="108" t="n">
        <v>0</v>
      </c>
      <c r="N41" s="108" t="n">
        <v>0</v>
      </c>
      <c r="O41" s="108" t="n">
        <v>0</v>
      </c>
      <c r="P41" s="108" t="n">
        <v>0</v>
      </c>
      <c r="Q41" s="108" t="n">
        <v>0</v>
      </c>
      <c r="R41" s="108" t="n">
        <v>0</v>
      </c>
      <c r="S41" s="108" t="n">
        <v>0</v>
      </c>
      <c r="T41" s="108" t="n">
        <v>0</v>
      </c>
      <c r="U41" s="108" t="n">
        <v>0</v>
      </c>
      <c r="V41" s="108" t="n">
        <v>0</v>
      </c>
      <c r="W41" s="108" t="n">
        <v>0</v>
      </c>
      <c r="X41" s="108" t="n">
        <v>0</v>
      </c>
      <c r="Y41" s="108" t="n">
        <v>0</v>
      </c>
      <c r="Z41" s="108" t="n">
        <v>0</v>
      </c>
      <c r="AA41" s="108" t="n">
        <v>0</v>
      </c>
      <c r="AB41" s="108" t="n">
        <v>0</v>
      </c>
      <c r="AC41" s="108" t="n">
        <v>0</v>
      </c>
      <c r="AD41" s="108" t="n">
        <v>0</v>
      </c>
      <c r="AE41" s="108" t="n">
        <v>0</v>
      </c>
      <c r="AF41" s="108" t="n">
        <v>0</v>
      </c>
      <c r="AG41" s="108" t="n">
        <v>0</v>
      </c>
      <c r="AH41" s="108" t="n">
        <v>0</v>
      </c>
      <c r="AI41" s="108" t="n">
        <v>0</v>
      </c>
      <c r="AJ41" s="108" t="n">
        <v>0</v>
      </c>
      <c r="AK41" s="108" t="n">
        <v>0</v>
      </c>
      <c r="AL41" s="108" t="n">
        <v>0</v>
      </c>
      <c r="AM41" s="108" t="n">
        <v>0</v>
      </c>
      <c r="AN41" s="108" t="n">
        <v>0</v>
      </c>
      <c r="AO41" s="108" t="n">
        <v>0</v>
      </c>
      <c r="AP41" s="108" t="n">
        <v>0</v>
      </c>
      <c r="AQ41" s="36" t="n">
        <v>0.0009990000000000001</v>
      </c>
      <c r="AR41" s="108" t="n">
        <v>0</v>
      </c>
      <c r="AS41" s="108" t="n">
        <v>0</v>
      </c>
      <c r="AT41" s="36" t="n">
        <v>0.000768</v>
      </c>
      <c r="AU41" s="108" t="n">
        <v>0</v>
      </c>
      <c r="AV41" s="108" t="n">
        <v>0</v>
      </c>
      <c r="AW41" s="108" t="n">
        <v>0</v>
      </c>
      <c r="AX41" s="108" t="n">
        <v>0</v>
      </c>
      <c r="AY41" s="108" t="n">
        <v>0</v>
      </c>
      <c r="AZ41" s="108" t="n">
        <v>0</v>
      </c>
      <c r="BA41" s="108" t="n">
        <v>0</v>
      </c>
      <c r="BB41" s="108" t="n">
        <v>0</v>
      </c>
      <c r="BC41" s="108" t="n">
        <v>0</v>
      </c>
      <c r="BD41" s="108" t="n">
        <v>0</v>
      </c>
      <c r="BE41" s="108" t="n">
        <v>0</v>
      </c>
      <c r="BF41" s="108" t="n">
        <v>0</v>
      </c>
      <c r="BG41" s="108" t="n">
        <v>0</v>
      </c>
      <c r="BH41" s="36" t="n">
        <v>0.001909</v>
      </c>
      <c r="BI41" s="108" t="n">
        <v>0</v>
      </c>
      <c r="BJ41" s="108" t="n">
        <v>0</v>
      </c>
      <c r="BK41" s="108" t="n">
        <v>0</v>
      </c>
      <c r="BL41" s="36" t="n">
        <v>0.00082</v>
      </c>
      <c r="BM41" s="36" t="n">
        <v>0.001309</v>
      </c>
      <c r="BN41" s="108" t="n">
        <v>0</v>
      </c>
      <c r="BO41" s="108" t="n">
        <v>0</v>
      </c>
      <c r="BP41" s="108" t="n">
        <v>0</v>
      </c>
      <c r="BQ41" s="108" t="n">
        <v>0</v>
      </c>
      <c r="BR41" s="36" t="n">
        <v>0.000319</v>
      </c>
      <c r="BS41" s="36" t="n">
        <v>0.000383</v>
      </c>
      <c r="BT41" s="108" t="n">
        <v>0</v>
      </c>
      <c r="BU41" s="36" t="n">
        <v>0.000877</v>
      </c>
      <c r="BV41" s="36" t="n">
        <v>0.973512</v>
      </c>
      <c r="BW41" s="36" t="n">
        <v>0.933022</v>
      </c>
      <c r="BX41" s="36" t="n">
        <v>0.988986</v>
      </c>
      <c r="BY41" s="36" t="n">
        <v>0.842197</v>
      </c>
      <c r="BZ41" s="36" t="n">
        <v>0.029119</v>
      </c>
      <c r="CA41" s="36" t="n">
        <v>0.030128</v>
      </c>
      <c r="CB41" s="36" t="n">
        <v>0.000834</v>
      </c>
      <c r="CC41" s="108" t="n">
        <v>0</v>
      </c>
      <c r="CD41" s="36" t="n">
        <v>0.043555</v>
      </c>
      <c r="CE41" s="108" t="n">
        <v>0</v>
      </c>
      <c r="CF41" s="36" t="n">
        <v>1.6e-05</v>
      </c>
      <c r="CG41" s="36" t="n">
        <v>0.002586</v>
      </c>
      <c r="CH41" s="36" t="n">
        <v>0.00223</v>
      </c>
      <c r="CI41" s="108" t="n">
        <v>0</v>
      </c>
      <c r="CJ41" s="36" t="n">
        <v>0.006858</v>
      </c>
      <c r="CK41" s="36" t="n">
        <v>0.000852</v>
      </c>
      <c r="CL41" s="108" t="n">
        <v>0</v>
      </c>
      <c r="CM41" s="108" t="n">
        <v>0</v>
      </c>
      <c r="CN41" s="108" t="n">
        <v>0</v>
      </c>
      <c r="CO41" s="108" t="n">
        <v>0</v>
      </c>
      <c r="CP41" s="108" t="n">
        <v>0</v>
      </c>
      <c r="CQ41" s="108" t="n">
        <v>0</v>
      </c>
      <c r="CR41" s="36" t="n">
        <v>0.000279</v>
      </c>
      <c r="CS41" s="108" t="n">
        <v>0</v>
      </c>
      <c r="CT41" s="108" t="n">
        <v>0</v>
      </c>
      <c r="CU41" s="108" t="n">
        <v>0</v>
      </c>
      <c r="CV41" s="108" t="n">
        <v>0</v>
      </c>
      <c r="CW41" s="108" t="n">
        <v>0</v>
      </c>
      <c r="CX41" s="108" t="n">
        <v>0</v>
      </c>
      <c r="CY41" s="108" t="n">
        <v>0</v>
      </c>
      <c r="CZ41" s="108" t="n">
        <v>0</v>
      </c>
      <c r="DA41" s="108" t="n">
        <v>0</v>
      </c>
      <c r="DB41" s="108" t="n">
        <v>0</v>
      </c>
      <c r="DC41" s="108" t="n">
        <v>0</v>
      </c>
      <c r="DD41" s="108" t="n">
        <v>0</v>
      </c>
      <c r="DE41" s="108" t="n">
        <v>0</v>
      </c>
      <c r="DF41" s="36" t="n">
        <v>0.000415</v>
      </c>
      <c r="DG41" s="108" t="n">
        <v>0</v>
      </c>
      <c r="DH41" s="108" t="n">
        <v>0</v>
      </c>
      <c r="DI41" s="36" t="n">
        <v>0.020892</v>
      </c>
      <c r="DJ41" s="108" t="n">
        <v>0</v>
      </c>
      <c r="DK41" s="108" t="n">
        <v>0</v>
      </c>
      <c r="DL41" s="108" t="n">
        <v>0</v>
      </c>
      <c r="DM41" s="108" t="n">
        <v>0</v>
      </c>
      <c r="DN41" s="108" t="n">
        <v>0</v>
      </c>
      <c r="DO41" s="108" t="n">
        <v>0</v>
      </c>
      <c r="DP41" s="108" t="n">
        <v>0</v>
      </c>
      <c r="DQ41" s="108" t="n">
        <v>0</v>
      </c>
      <c r="DR41" s="108" t="n">
        <v>0</v>
      </c>
      <c r="DS41" s="108" t="n">
        <v>0</v>
      </c>
      <c r="DT41" s="108" t="n">
        <v>0</v>
      </c>
      <c r="DU41" s="108" t="n">
        <v>0</v>
      </c>
      <c r="DV41" s="108" t="n">
        <v>0</v>
      </c>
      <c r="DW41" s="108" t="n">
        <v>0</v>
      </c>
      <c r="DX41" s="36" t="n">
        <v>0.016039</v>
      </c>
      <c r="DY41" s="108" t="n">
        <v>0</v>
      </c>
      <c r="DZ41" s="108" t="n">
        <v>0</v>
      </c>
    </row>
    <row r="42">
      <c r="A42" s="28" t="inlineStr">
        <is>
          <t>2700</t>
        </is>
      </c>
      <c r="B42" s="107" t="inlineStr">
        <is>
          <t>Fabricação de máquinas e equipamentos elétricos</t>
        </is>
      </c>
      <c r="C42" s="108" t="n">
        <v>0</v>
      </c>
      <c r="D42" s="108" t="n">
        <v>0</v>
      </c>
      <c r="E42" s="108" t="n">
        <v>0</v>
      </c>
      <c r="F42" s="108" t="n">
        <v>0</v>
      </c>
      <c r="G42" s="108" t="n">
        <v>0</v>
      </c>
      <c r="H42" s="108" t="n">
        <v>0</v>
      </c>
      <c r="I42" s="108" t="n">
        <v>0</v>
      </c>
      <c r="J42" s="108" t="n">
        <v>0</v>
      </c>
      <c r="K42" s="108" t="n">
        <v>0</v>
      </c>
      <c r="L42" s="108" t="n">
        <v>0</v>
      </c>
      <c r="M42" s="108" t="n">
        <v>0</v>
      </c>
      <c r="N42" s="108" t="n">
        <v>0</v>
      </c>
      <c r="O42" s="108" t="n">
        <v>0</v>
      </c>
      <c r="P42" s="108" t="n">
        <v>0</v>
      </c>
      <c r="Q42" s="108" t="n">
        <v>0</v>
      </c>
      <c r="R42" s="108" t="n">
        <v>0</v>
      </c>
      <c r="S42" s="108" t="n">
        <v>0</v>
      </c>
      <c r="T42" s="108" t="n">
        <v>0</v>
      </c>
      <c r="U42" s="108" t="n">
        <v>0</v>
      </c>
      <c r="V42" s="108" t="n">
        <v>0</v>
      </c>
      <c r="W42" s="108" t="n">
        <v>0</v>
      </c>
      <c r="X42" s="108" t="n">
        <v>0</v>
      </c>
      <c r="Y42" s="108" t="n">
        <v>0</v>
      </c>
      <c r="Z42" s="108" t="n">
        <v>0</v>
      </c>
      <c r="AA42" s="108" t="n">
        <v>0</v>
      </c>
      <c r="AB42" s="108" t="n">
        <v>0</v>
      </c>
      <c r="AC42" s="108" t="n">
        <v>0</v>
      </c>
      <c r="AD42" s="108" t="n">
        <v>0</v>
      </c>
      <c r="AE42" s="108" t="n">
        <v>0</v>
      </c>
      <c r="AF42" s="108" t="n">
        <v>0</v>
      </c>
      <c r="AG42" s="108" t="n">
        <v>0</v>
      </c>
      <c r="AH42" s="108" t="n">
        <v>0</v>
      </c>
      <c r="AI42" s="108" t="n">
        <v>0</v>
      </c>
      <c r="AJ42" s="108" t="n">
        <v>0</v>
      </c>
      <c r="AK42" s="108" t="n">
        <v>0</v>
      </c>
      <c r="AL42" s="108" t="n">
        <v>0</v>
      </c>
      <c r="AM42" s="108" t="n">
        <v>0</v>
      </c>
      <c r="AN42" s="108" t="n">
        <v>0</v>
      </c>
      <c r="AO42" s="36" t="n">
        <v>0.000504</v>
      </c>
      <c r="AP42" s="108" t="n">
        <v>0</v>
      </c>
      <c r="AQ42" s="108" t="n">
        <v>0</v>
      </c>
      <c r="AR42" s="108" t="n">
        <v>0</v>
      </c>
      <c r="AS42" s="108" t="n">
        <v>0</v>
      </c>
      <c r="AT42" s="108" t="n">
        <v>0</v>
      </c>
      <c r="AU42" s="36" t="n">
        <v>0.00094</v>
      </c>
      <c r="AV42" s="108" t="n">
        <v>0</v>
      </c>
      <c r="AW42" s="108" t="n">
        <v>0</v>
      </c>
      <c r="AX42" s="108" t="n">
        <v>0</v>
      </c>
      <c r="AY42" s="108" t="n">
        <v>0</v>
      </c>
      <c r="AZ42" s="108" t="n">
        <v>0</v>
      </c>
      <c r="BA42" s="108" t="n">
        <v>0</v>
      </c>
      <c r="BB42" s="108" t="n">
        <v>0</v>
      </c>
      <c r="BC42" s="36" t="n">
        <v>0.00025</v>
      </c>
      <c r="BD42" s="108" t="n">
        <v>0</v>
      </c>
      <c r="BE42" s="108" t="n">
        <v>0</v>
      </c>
      <c r="BF42" s="36" t="n">
        <v>0.000149</v>
      </c>
      <c r="BG42" s="108" t="n">
        <v>0</v>
      </c>
      <c r="BH42" s="36" t="n">
        <v>0.000757</v>
      </c>
      <c r="BI42" s="108" t="n">
        <v>0</v>
      </c>
      <c r="BJ42" s="108" t="n">
        <v>0</v>
      </c>
      <c r="BK42" s="108" t="n">
        <v>0</v>
      </c>
      <c r="BL42" s="108" t="n">
        <v>0</v>
      </c>
      <c r="BM42" s="36" t="n">
        <v>0.002641</v>
      </c>
      <c r="BN42" s="108" t="n">
        <v>0</v>
      </c>
      <c r="BO42" s="108" t="n">
        <v>0</v>
      </c>
      <c r="BP42" s="36" t="n">
        <v>0.000897</v>
      </c>
      <c r="BQ42" s="108" t="n">
        <v>0</v>
      </c>
      <c r="BR42" s="36" t="n">
        <v>0.000706</v>
      </c>
      <c r="BS42" s="36" t="n">
        <v>0.003228</v>
      </c>
      <c r="BT42" s="36" t="n">
        <v>0.001548</v>
      </c>
      <c r="BU42" s="36" t="n">
        <v>0.006103</v>
      </c>
      <c r="BV42" s="36" t="n">
        <v>0.017174</v>
      </c>
      <c r="BW42" s="36" t="n">
        <v>0.001837</v>
      </c>
      <c r="BX42" s="36" t="n">
        <v>0.005559</v>
      </c>
      <c r="BY42" s="36" t="n">
        <v>0.029391</v>
      </c>
      <c r="BZ42" s="36" t="n">
        <v>0.880927</v>
      </c>
      <c r="CA42" s="36" t="n">
        <v>0.907978</v>
      </c>
      <c r="CB42" s="36" t="n">
        <v>0.001132</v>
      </c>
      <c r="CC42" s="36" t="n">
        <v>0.000565</v>
      </c>
      <c r="CD42" s="36" t="n">
        <v>0.01905</v>
      </c>
      <c r="CE42" s="108" t="n">
        <v>0</v>
      </c>
      <c r="CF42" s="108" t="n">
        <v>0</v>
      </c>
      <c r="CG42" s="36" t="n">
        <v>0.00292</v>
      </c>
      <c r="CH42" s="36" t="n">
        <v>0.001416</v>
      </c>
      <c r="CI42" s="36" t="n">
        <v>0.003082</v>
      </c>
      <c r="CJ42" s="108" t="n">
        <v>0</v>
      </c>
      <c r="CK42" s="36" t="n">
        <v>0.002247</v>
      </c>
      <c r="CL42" s="108" t="n">
        <v>0</v>
      </c>
      <c r="CM42" s="108" t="n">
        <v>0</v>
      </c>
      <c r="CN42" s="108" t="n">
        <v>0</v>
      </c>
      <c r="CO42" s="108" t="n">
        <v>0</v>
      </c>
      <c r="CP42" s="108" t="n">
        <v>0</v>
      </c>
      <c r="CQ42" s="108" t="n">
        <v>0</v>
      </c>
      <c r="CR42" s="36" t="n">
        <v>0.000679</v>
      </c>
      <c r="CS42" s="108" t="n">
        <v>0</v>
      </c>
      <c r="CT42" s="108" t="n">
        <v>0</v>
      </c>
      <c r="CU42" s="108" t="n">
        <v>0</v>
      </c>
      <c r="CV42" s="108" t="n">
        <v>0</v>
      </c>
      <c r="CW42" s="108" t="n">
        <v>0</v>
      </c>
      <c r="CX42" s="108" t="n">
        <v>0</v>
      </c>
      <c r="CY42" s="108" t="n">
        <v>0</v>
      </c>
      <c r="CZ42" s="108" t="n">
        <v>0</v>
      </c>
      <c r="DA42" s="108" t="n">
        <v>0</v>
      </c>
      <c r="DB42" s="108" t="n">
        <v>0</v>
      </c>
      <c r="DC42" s="108" t="n">
        <v>0</v>
      </c>
      <c r="DD42" s="108" t="n">
        <v>0</v>
      </c>
      <c r="DE42" s="108" t="n">
        <v>0</v>
      </c>
      <c r="DF42" s="36" t="n">
        <v>0.005004</v>
      </c>
      <c r="DG42" s="108" t="n">
        <v>0</v>
      </c>
      <c r="DH42" s="108" t="n">
        <v>0</v>
      </c>
      <c r="DI42" s="36" t="n">
        <v>0.015744</v>
      </c>
      <c r="DJ42" s="108" t="n">
        <v>0</v>
      </c>
      <c r="DK42" s="108" t="n">
        <v>0</v>
      </c>
      <c r="DL42" s="108" t="n">
        <v>0</v>
      </c>
      <c r="DM42" s="108" t="n">
        <v>0</v>
      </c>
      <c r="DN42" s="108" t="n">
        <v>0</v>
      </c>
      <c r="DO42" s="108" t="n">
        <v>0</v>
      </c>
      <c r="DP42" s="108" t="n">
        <v>0</v>
      </c>
      <c r="DQ42" s="108" t="n">
        <v>0</v>
      </c>
      <c r="DR42" s="108" t="n">
        <v>0</v>
      </c>
      <c r="DS42" s="108" t="n">
        <v>0</v>
      </c>
      <c r="DT42" s="108" t="n">
        <v>0</v>
      </c>
      <c r="DU42" s="108" t="n">
        <v>0</v>
      </c>
      <c r="DV42" s="108" t="n">
        <v>0</v>
      </c>
      <c r="DW42" s="108" t="n">
        <v>0</v>
      </c>
      <c r="DX42" s="108" t="n">
        <v>0</v>
      </c>
      <c r="DY42" s="108" t="n">
        <v>0</v>
      </c>
      <c r="DZ42" s="108" t="n">
        <v>0</v>
      </c>
    </row>
    <row r="43">
      <c r="A43" s="28" t="inlineStr">
        <is>
          <t>2800</t>
        </is>
      </c>
      <c r="B43" s="107" t="inlineStr">
        <is>
          <t>Fabricação de máquinas e equipamentos mecânicos</t>
        </is>
      </c>
      <c r="C43" s="108" t="n">
        <v>0</v>
      </c>
      <c r="D43" s="108" t="n">
        <v>0</v>
      </c>
      <c r="E43" s="108" t="n">
        <v>0</v>
      </c>
      <c r="F43" s="108" t="n">
        <v>0</v>
      </c>
      <c r="G43" s="108" t="n">
        <v>0</v>
      </c>
      <c r="H43" s="108" t="n">
        <v>0</v>
      </c>
      <c r="I43" s="108" t="n">
        <v>0</v>
      </c>
      <c r="J43" s="108" t="n">
        <v>0</v>
      </c>
      <c r="K43" s="108" t="n">
        <v>0</v>
      </c>
      <c r="L43" s="108" t="n">
        <v>0</v>
      </c>
      <c r="M43" s="108" t="n">
        <v>0</v>
      </c>
      <c r="N43" s="108" t="n">
        <v>0</v>
      </c>
      <c r="O43" s="108" t="n">
        <v>0</v>
      </c>
      <c r="P43" s="108" t="n">
        <v>0</v>
      </c>
      <c r="Q43" s="108" t="n">
        <v>0</v>
      </c>
      <c r="R43" s="108" t="n">
        <v>0</v>
      </c>
      <c r="S43" s="108" t="n">
        <v>0</v>
      </c>
      <c r="T43" s="108" t="n">
        <v>0</v>
      </c>
      <c r="U43" s="108" t="n">
        <v>0</v>
      </c>
      <c r="V43" s="108" t="n">
        <v>0</v>
      </c>
      <c r="W43" s="108" t="n">
        <v>0</v>
      </c>
      <c r="X43" s="108" t="n">
        <v>0</v>
      </c>
      <c r="Y43" s="108" t="n">
        <v>0</v>
      </c>
      <c r="Z43" s="108" t="n">
        <v>0</v>
      </c>
      <c r="AA43" s="108" t="n">
        <v>0</v>
      </c>
      <c r="AB43" s="108" t="n">
        <v>0</v>
      </c>
      <c r="AC43" s="108" t="n">
        <v>0</v>
      </c>
      <c r="AD43" s="108" t="n">
        <v>0</v>
      </c>
      <c r="AE43" s="108" t="n">
        <v>0</v>
      </c>
      <c r="AF43" s="108" t="n">
        <v>0</v>
      </c>
      <c r="AG43" s="108" t="n">
        <v>0</v>
      </c>
      <c r="AH43" s="108" t="n">
        <v>0</v>
      </c>
      <c r="AI43" s="108" t="n">
        <v>0</v>
      </c>
      <c r="AJ43" s="108" t="n">
        <v>0</v>
      </c>
      <c r="AK43" s="108" t="n">
        <v>0</v>
      </c>
      <c r="AL43" s="108" t="n">
        <v>0</v>
      </c>
      <c r="AM43" s="108" t="n">
        <v>0</v>
      </c>
      <c r="AN43" s="108" t="n">
        <v>0</v>
      </c>
      <c r="AO43" s="36" t="n">
        <v>0.003135</v>
      </c>
      <c r="AP43" s="36" t="n">
        <v>0.000114</v>
      </c>
      <c r="AQ43" s="108" t="n">
        <v>0</v>
      </c>
      <c r="AR43" s="36" t="n">
        <v>0.000299</v>
      </c>
      <c r="AS43" s="108" t="n">
        <v>0</v>
      </c>
      <c r="AT43" s="36" t="n">
        <v>0.000471</v>
      </c>
      <c r="AU43" s="36" t="n">
        <v>0.002297</v>
      </c>
      <c r="AV43" s="108" t="n">
        <v>0</v>
      </c>
      <c r="AW43" s="108" t="n">
        <v>0</v>
      </c>
      <c r="AX43" s="108" t="n">
        <v>0</v>
      </c>
      <c r="AY43" s="108" t="n">
        <v>0</v>
      </c>
      <c r="AZ43" s="108" t="n">
        <v>0</v>
      </c>
      <c r="BA43" s="108" t="n">
        <v>0</v>
      </c>
      <c r="BB43" s="108" t="n">
        <v>0</v>
      </c>
      <c r="BC43" s="108" t="n">
        <v>0</v>
      </c>
      <c r="BD43" s="108" t="n">
        <v>0</v>
      </c>
      <c r="BE43" s="36" t="n">
        <v>0.000297</v>
      </c>
      <c r="BF43" s="108" t="n">
        <v>0</v>
      </c>
      <c r="BG43" s="36" t="n">
        <v>0.000415</v>
      </c>
      <c r="BH43" s="36" t="n">
        <v>0.000955</v>
      </c>
      <c r="BI43" s="36" t="n">
        <v>5.4e-05</v>
      </c>
      <c r="BJ43" s="36" t="n">
        <v>0.000553</v>
      </c>
      <c r="BK43" s="108" t="n">
        <v>0</v>
      </c>
      <c r="BL43" s="36" t="n">
        <v>0.006812</v>
      </c>
      <c r="BM43" s="36" t="n">
        <v>0.004311</v>
      </c>
      <c r="BN43" s="108" t="n">
        <v>0</v>
      </c>
      <c r="BO43" s="108" t="n">
        <v>0</v>
      </c>
      <c r="BP43" s="36" t="n">
        <v>0.001546</v>
      </c>
      <c r="BQ43" s="108" t="n">
        <v>0</v>
      </c>
      <c r="BR43" s="36" t="n">
        <v>0.002058</v>
      </c>
      <c r="BS43" s="36" t="n">
        <v>0.003703</v>
      </c>
      <c r="BT43" s="36" t="n">
        <v>0.005333</v>
      </c>
      <c r="BU43" s="36" t="n">
        <v>0.017074</v>
      </c>
      <c r="BV43" s="36" t="n">
        <v>0.00131</v>
      </c>
      <c r="BW43" s="36" t="n">
        <v>0.005475</v>
      </c>
      <c r="BX43" s="36" t="n">
        <v>0.000105</v>
      </c>
      <c r="BY43" s="36" t="n">
        <v>0.024668</v>
      </c>
      <c r="BZ43" s="36" t="n">
        <v>0.025897</v>
      </c>
      <c r="CA43" s="36" t="n">
        <v>0.018749</v>
      </c>
      <c r="CB43" s="36" t="n">
        <v>0.967899</v>
      </c>
      <c r="CC43" s="36" t="n">
        <v>0.959969</v>
      </c>
      <c r="CD43" s="36" t="n">
        <v>0.826565</v>
      </c>
      <c r="CE43" s="108" t="n">
        <v>0</v>
      </c>
      <c r="CF43" s="36" t="n">
        <v>0.002796</v>
      </c>
      <c r="CG43" s="36" t="n">
        <v>0.006109</v>
      </c>
      <c r="CH43" s="36" t="n">
        <v>0.004491</v>
      </c>
      <c r="CI43" s="36" t="n">
        <v>0.003411</v>
      </c>
      <c r="CJ43" s="36" t="n">
        <v>0.002404</v>
      </c>
      <c r="CK43" s="36" t="n">
        <v>0.012652</v>
      </c>
      <c r="CL43" s="108" t="n">
        <v>0</v>
      </c>
      <c r="CM43" s="108" t="n">
        <v>0</v>
      </c>
      <c r="CN43" s="108" t="n">
        <v>0</v>
      </c>
      <c r="CO43" s="108" t="n">
        <v>0</v>
      </c>
      <c r="CP43" s="108" t="n">
        <v>0</v>
      </c>
      <c r="CQ43" s="108" t="n">
        <v>0</v>
      </c>
      <c r="CR43" s="36" t="n">
        <v>0.000811</v>
      </c>
      <c r="CS43" s="108" t="n">
        <v>0</v>
      </c>
      <c r="CT43" s="108" t="n">
        <v>0</v>
      </c>
      <c r="CU43" s="108" t="n">
        <v>0</v>
      </c>
      <c r="CV43" s="108" t="n">
        <v>0</v>
      </c>
      <c r="CW43" s="108" t="n">
        <v>0</v>
      </c>
      <c r="CX43" s="108" t="n">
        <v>0</v>
      </c>
      <c r="CY43" s="108" t="n">
        <v>0</v>
      </c>
      <c r="CZ43" s="108" t="n">
        <v>0</v>
      </c>
      <c r="DA43" s="108" t="n">
        <v>0</v>
      </c>
      <c r="DB43" s="108" t="n">
        <v>0</v>
      </c>
      <c r="DC43" s="108" t="n">
        <v>0</v>
      </c>
      <c r="DD43" s="108" t="n">
        <v>0</v>
      </c>
      <c r="DE43" s="108" t="n">
        <v>0</v>
      </c>
      <c r="DF43" s="36" t="n">
        <v>0.000469</v>
      </c>
      <c r="DG43" s="108" t="n">
        <v>0</v>
      </c>
      <c r="DH43" s="108" t="n">
        <v>0</v>
      </c>
      <c r="DI43" s="36" t="n">
        <v>0.016646</v>
      </c>
      <c r="DJ43" s="108" t="n">
        <v>0</v>
      </c>
      <c r="DK43" s="108" t="n">
        <v>0</v>
      </c>
      <c r="DL43" s="108" t="n">
        <v>0</v>
      </c>
      <c r="DM43" s="108" t="n">
        <v>0</v>
      </c>
      <c r="DN43" s="108" t="n">
        <v>0</v>
      </c>
      <c r="DO43" s="108" t="n">
        <v>0</v>
      </c>
      <c r="DP43" s="108" t="n">
        <v>0</v>
      </c>
      <c r="DQ43" s="108" t="n">
        <v>0</v>
      </c>
      <c r="DR43" s="108" t="n">
        <v>0</v>
      </c>
      <c r="DS43" s="108" t="n">
        <v>0</v>
      </c>
      <c r="DT43" s="108" t="n">
        <v>0</v>
      </c>
      <c r="DU43" s="108" t="n">
        <v>0</v>
      </c>
      <c r="DV43" s="108" t="n">
        <v>0</v>
      </c>
      <c r="DW43" s="108" t="n">
        <v>0</v>
      </c>
      <c r="DX43" s="108" t="n">
        <v>0</v>
      </c>
      <c r="DY43" s="108" t="n">
        <v>0</v>
      </c>
      <c r="DZ43" s="108" t="n">
        <v>0</v>
      </c>
    </row>
    <row r="44">
      <c r="A44" s="28" t="inlineStr">
        <is>
          <t>2991</t>
        </is>
      </c>
      <c r="B44" s="107" t="inlineStr">
        <is>
          <t>Fabricação de automóveis, caminhões e ônibus, exceto peças</t>
        </is>
      </c>
      <c r="C44" s="108" t="n">
        <v>0</v>
      </c>
      <c r="D44" s="108" t="n">
        <v>0</v>
      </c>
      <c r="E44" s="108" t="n">
        <v>0</v>
      </c>
      <c r="F44" s="108" t="n">
        <v>0</v>
      </c>
      <c r="G44" s="108" t="n">
        <v>0</v>
      </c>
      <c r="H44" s="108" t="n">
        <v>0</v>
      </c>
      <c r="I44" s="108" t="n">
        <v>0</v>
      </c>
      <c r="J44" s="108" t="n">
        <v>0</v>
      </c>
      <c r="K44" s="108" t="n">
        <v>0</v>
      </c>
      <c r="L44" s="108" t="n">
        <v>0</v>
      </c>
      <c r="M44" s="108" t="n">
        <v>0</v>
      </c>
      <c r="N44" s="108" t="n">
        <v>0</v>
      </c>
      <c r="O44" s="108" t="n">
        <v>0</v>
      </c>
      <c r="P44" s="108" t="n">
        <v>0</v>
      </c>
      <c r="Q44" s="108" t="n">
        <v>0</v>
      </c>
      <c r="R44" s="108" t="n">
        <v>0</v>
      </c>
      <c r="S44" s="108" t="n">
        <v>0</v>
      </c>
      <c r="T44" s="108" t="n">
        <v>0</v>
      </c>
      <c r="U44" s="108" t="n">
        <v>0</v>
      </c>
      <c r="V44" s="108" t="n">
        <v>0</v>
      </c>
      <c r="W44" s="108" t="n">
        <v>0</v>
      </c>
      <c r="X44" s="108" t="n">
        <v>0</v>
      </c>
      <c r="Y44" s="108" t="n">
        <v>0</v>
      </c>
      <c r="Z44" s="108" t="n">
        <v>0</v>
      </c>
      <c r="AA44" s="108" t="n">
        <v>0</v>
      </c>
      <c r="AB44" s="108" t="n">
        <v>0</v>
      </c>
      <c r="AC44" s="108" t="n">
        <v>0</v>
      </c>
      <c r="AD44" s="108" t="n">
        <v>0</v>
      </c>
      <c r="AE44" s="108" t="n">
        <v>0</v>
      </c>
      <c r="AF44" s="108" t="n">
        <v>0</v>
      </c>
      <c r="AG44" s="108" t="n">
        <v>0</v>
      </c>
      <c r="AH44" s="108" t="n">
        <v>0</v>
      </c>
      <c r="AI44" s="108" t="n">
        <v>0</v>
      </c>
      <c r="AJ44" s="108" t="n">
        <v>0</v>
      </c>
      <c r="AK44" s="108" t="n">
        <v>0</v>
      </c>
      <c r="AL44" s="108" t="n">
        <v>0</v>
      </c>
      <c r="AM44" s="108" t="n">
        <v>0</v>
      </c>
      <c r="AN44" s="108" t="n">
        <v>0</v>
      </c>
      <c r="AO44" s="36" t="n">
        <v>0.002162</v>
      </c>
      <c r="AP44" s="108" t="n">
        <v>0</v>
      </c>
      <c r="AQ44" s="108" t="n">
        <v>0</v>
      </c>
      <c r="AR44" s="108" t="n">
        <v>0</v>
      </c>
      <c r="AS44" s="108" t="n">
        <v>0</v>
      </c>
      <c r="AT44" s="108" t="n">
        <v>0</v>
      </c>
      <c r="AU44" s="108" t="n">
        <v>0</v>
      </c>
      <c r="AV44" s="108" t="n">
        <v>0</v>
      </c>
      <c r="AW44" s="108" t="n">
        <v>0</v>
      </c>
      <c r="AX44" s="108" t="n">
        <v>0</v>
      </c>
      <c r="AY44" s="108" t="n">
        <v>0</v>
      </c>
      <c r="AZ44" s="108" t="n">
        <v>0</v>
      </c>
      <c r="BA44" s="108" t="n">
        <v>0</v>
      </c>
      <c r="BB44" s="108" t="n">
        <v>0</v>
      </c>
      <c r="BC44" s="108" t="n">
        <v>0</v>
      </c>
      <c r="BD44" s="108" t="n">
        <v>0</v>
      </c>
      <c r="BE44" s="108" t="n">
        <v>0</v>
      </c>
      <c r="BF44" s="108" t="n">
        <v>0</v>
      </c>
      <c r="BG44" s="108" t="n">
        <v>0</v>
      </c>
      <c r="BH44" s="108" t="n">
        <v>0</v>
      </c>
      <c r="BI44" s="108" t="n">
        <v>0</v>
      </c>
      <c r="BJ44" s="108" t="n">
        <v>0</v>
      </c>
      <c r="BK44" s="108" t="n">
        <v>0</v>
      </c>
      <c r="BL44" s="108" t="n">
        <v>0</v>
      </c>
      <c r="BM44" s="36" t="n">
        <v>6.8e-05</v>
      </c>
      <c r="BN44" s="108" t="n">
        <v>0</v>
      </c>
      <c r="BO44" s="108" t="n">
        <v>0</v>
      </c>
      <c r="BP44" s="36" t="n">
        <v>0.003607</v>
      </c>
      <c r="BQ44" s="108" t="n">
        <v>0</v>
      </c>
      <c r="BR44" s="108" t="n">
        <v>0</v>
      </c>
      <c r="BS44" s="108" t="n">
        <v>0</v>
      </c>
      <c r="BT44" s="108" t="n">
        <v>0</v>
      </c>
      <c r="BU44" s="36" t="n">
        <v>0.0009909999999999999</v>
      </c>
      <c r="BV44" s="108" t="n">
        <v>0</v>
      </c>
      <c r="BW44" s="108" t="n">
        <v>0</v>
      </c>
      <c r="BX44" s="108" t="n">
        <v>0</v>
      </c>
      <c r="BY44" s="108" t="n">
        <v>0</v>
      </c>
      <c r="BZ44" s="36" t="n">
        <v>0.018041</v>
      </c>
      <c r="CA44" s="108" t="n">
        <v>0</v>
      </c>
      <c r="CB44" s="36" t="n">
        <v>0.000834</v>
      </c>
      <c r="CC44" s="36" t="n">
        <v>0.006042</v>
      </c>
      <c r="CD44" s="36" t="n">
        <v>0.008243</v>
      </c>
      <c r="CE44" s="36" t="n">
        <v>0.999918</v>
      </c>
      <c r="CF44" s="36" t="n">
        <v>0.974583</v>
      </c>
      <c r="CG44" s="36" t="n">
        <v>0.011541</v>
      </c>
      <c r="CH44" s="36" t="n">
        <v>0.023417</v>
      </c>
      <c r="CI44" s="108" t="n">
        <v>0</v>
      </c>
      <c r="CJ44" s="108" t="n">
        <v>0</v>
      </c>
      <c r="CK44" s="36" t="n">
        <v>6.600000000000001e-05</v>
      </c>
      <c r="CL44" s="108" t="n">
        <v>0</v>
      </c>
      <c r="CM44" s="108" t="n">
        <v>0</v>
      </c>
      <c r="CN44" s="108" t="n">
        <v>0</v>
      </c>
      <c r="CO44" s="108" t="n">
        <v>0</v>
      </c>
      <c r="CP44" s="108" t="n">
        <v>0</v>
      </c>
      <c r="CQ44" s="36" t="n">
        <v>0.009818</v>
      </c>
      <c r="CR44" s="108" t="n">
        <v>0</v>
      </c>
      <c r="CS44" s="108" t="n">
        <v>0</v>
      </c>
      <c r="CT44" s="108" t="n">
        <v>0</v>
      </c>
      <c r="CU44" s="108" t="n">
        <v>0</v>
      </c>
      <c r="CV44" s="108" t="n">
        <v>0</v>
      </c>
      <c r="CW44" s="108" t="n">
        <v>0</v>
      </c>
      <c r="CX44" s="108" t="n">
        <v>0</v>
      </c>
      <c r="CY44" s="108" t="n">
        <v>0</v>
      </c>
      <c r="CZ44" s="108" t="n">
        <v>0</v>
      </c>
      <c r="DA44" s="108" t="n">
        <v>0</v>
      </c>
      <c r="DB44" s="108" t="n">
        <v>0</v>
      </c>
      <c r="DC44" s="108" t="n">
        <v>0</v>
      </c>
      <c r="DD44" s="108" t="n">
        <v>0</v>
      </c>
      <c r="DE44" s="108" t="n">
        <v>0</v>
      </c>
      <c r="DF44" s="36" t="n">
        <v>0.000738</v>
      </c>
      <c r="DG44" s="108" t="n">
        <v>0</v>
      </c>
      <c r="DH44" s="108" t="n">
        <v>0</v>
      </c>
      <c r="DI44" s="36" t="n">
        <v>0.028384</v>
      </c>
      <c r="DJ44" s="108" t="n">
        <v>0</v>
      </c>
      <c r="DK44" s="108" t="n">
        <v>0</v>
      </c>
      <c r="DL44" s="108" t="n">
        <v>0</v>
      </c>
      <c r="DM44" s="108" t="n">
        <v>0</v>
      </c>
      <c r="DN44" s="108" t="n">
        <v>0</v>
      </c>
      <c r="DO44" s="108" t="n">
        <v>0</v>
      </c>
      <c r="DP44" s="108" t="n">
        <v>0</v>
      </c>
      <c r="DQ44" s="108" t="n">
        <v>0</v>
      </c>
      <c r="DR44" s="108" t="n">
        <v>0</v>
      </c>
      <c r="DS44" s="108" t="n">
        <v>0</v>
      </c>
      <c r="DT44" s="108" t="n">
        <v>0</v>
      </c>
      <c r="DU44" s="108" t="n">
        <v>0</v>
      </c>
      <c r="DV44" s="108" t="n">
        <v>0</v>
      </c>
      <c r="DW44" s="108" t="n">
        <v>0</v>
      </c>
      <c r="DX44" s="108" t="n">
        <v>0</v>
      </c>
      <c r="DY44" s="108" t="n">
        <v>0</v>
      </c>
      <c r="DZ44" s="108" t="n">
        <v>0</v>
      </c>
    </row>
    <row r="45">
      <c r="A45" s="28" t="inlineStr">
        <is>
          <t>2992</t>
        </is>
      </c>
      <c r="B45" s="107" t="inlineStr">
        <is>
          <t>Fabricação de peças e acessórios para veículos automotores</t>
        </is>
      </c>
      <c r="C45" s="108" t="n">
        <v>0</v>
      </c>
      <c r="D45" s="108" t="n">
        <v>0</v>
      </c>
      <c r="E45" s="108" t="n">
        <v>0</v>
      </c>
      <c r="F45" s="108" t="n">
        <v>0</v>
      </c>
      <c r="G45" s="108" t="n">
        <v>0</v>
      </c>
      <c r="H45" s="108" t="n">
        <v>0</v>
      </c>
      <c r="I45" s="108" t="n">
        <v>0</v>
      </c>
      <c r="J45" s="108" t="n">
        <v>0</v>
      </c>
      <c r="K45" s="108" t="n">
        <v>0</v>
      </c>
      <c r="L45" s="108" t="n">
        <v>0</v>
      </c>
      <c r="M45" s="108" t="n">
        <v>0</v>
      </c>
      <c r="N45" s="108" t="n">
        <v>0</v>
      </c>
      <c r="O45" s="108" t="n">
        <v>0</v>
      </c>
      <c r="P45" s="108" t="n">
        <v>0</v>
      </c>
      <c r="Q45" s="108" t="n">
        <v>0</v>
      </c>
      <c r="R45" s="108" t="n">
        <v>0</v>
      </c>
      <c r="S45" s="108" t="n">
        <v>0</v>
      </c>
      <c r="T45" s="108" t="n">
        <v>0</v>
      </c>
      <c r="U45" s="108" t="n">
        <v>0</v>
      </c>
      <c r="V45" s="108" t="n">
        <v>0</v>
      </c>
      <c r="W45" s="108" t="n">
        <v>0</v>
      </c>
      <c r="X45" s="108" t="n">
        <v>0</v>
      </c>
      <c r="Y45" s="108" t="n">
        <v>0</v>
      </c>
      <c r="Z45" s="108" t="n">
        <v>0</v>
      </c>
      <c r="AA45" s="108" t="n">
        <v>0</v>
      </c>
      <c r="AB45" s="108" t="n">
        <v>0</v>
      </c>
      <c r="AC45" s="108" t="n">
        <v>0</v>
      </c>
      <c r="AD45" s="108" t="n">
        <v>0</v>
      </c>
      <c r="AE45" s="108" t="n">
        <v>0</v>
      </c>
      <c r="AF45" s="108" t="n">
        <v>0</v>
      </c>
      <c r="AG45" s="108" t="n">
        <v>0</v>
      </c>
      <c r="AH45" s="108" t="n">
        <v>0</v>
      </c>
      <c r="AI45" s="108" t="n">
        <v>0</v>
      </c>
      <c r="AJ45" s="108" t="n">
        <v>0</v>
      </c>
      <c r="AK45" s="108" t="n">
        <v>0</v>
      </c>
      <c r="AL45" s="108" t="n">
        <v>0</v>
      </c>
      <c r="AM45" s="108" t="n">
        <v>0</v>
      </c>
      <c r="AN45" s="108" t="n">
        <v>0</v>
      </c>
      <c r="AO45" s="36" t="n">
        <v>0.001946</v>
      </c>
      <c r="AP45" s="108" t="n">
        <v>0</v>
      </c>
      <c r="AQ45" s="108" t="n">
        <v>0</v>
      </c>
      <c r="AR45" s="108" t="n">
        <v>0</v>
      </c>
      <c r="AS45" s="108" t="n">
        <v>0</v>
      </c>
      <c r="AT45" s="36" t="n">
        <v>8.1e-05</v>
      </c>
      <c r="AU45" s="108" t="n">
        <v>0</v>
      </c>
      <c r="AV45" s="108" t="n">
        <v>0</v>
      </c>
      <c r="AW45" s="108" t="n">
        <v>0</v>
      </c>
      <c r="AX45" s="108" t="n">
        <v>0</v>
      </c>
      <c r="AY45" s="108" t="n">
        <v>0</v>
      </c>
      <c r="AZ45" s="108" t="n">
        <v>0</v>
      </c>
      <c r="BA45" s="36" t="n">
        <v>3.3e-05</v>
      </c>
      <c r="BB45" s="108" t="n">
        <v>0</v>
      </c>
      <c r="BC45" s="108" t="n">
        <v>0</v>
      </c>
      <c r="BD45" s="108" t="n">
        <v>0</v>
      </c>
      <c r="BE45" s="108" t="n">
        <v>0</v>
      </c>
      <c r="BF45" s="36" t="n">
        <v>0.001257</v>
      </c>
      <c r="BG45" s="108" t="n">
        <v>0</v>
      </c>
      <c r="BH45" s="36" t="n">
        <v>0.000329</v>
      </c>
      <c r="BI45" s="108" t="n">
        <v>0</v>
      </c>
      <c r="BJ45" s="108" t="n">
        <v>0</v>
      </c>
      <c r="BK45" s="108" t="n">
        <v>0</v>
      </c>
      <c r="BL45" s="36" t="n">
        <v>0.014697</v>
      </c>
      <c r="BM45" s="36" t="n">
        <v>0.005913</v>
      </c>
      <c r="BN45" s="108" t="n">
        <v>0</v>
      </c>
      <c r="BO45" s="108" t="n">
        <v>0</v>
      </c>
      <c r="BP45" s="36" t="n">
        <v>0.002863</v>
      </c>
      <c r="BQ45" s="108" t="n">
        <v>0</v>
      </c>
      <c r="BR45" s="36" t="n">
        <v>0.002125</v>
      </c>
      <c r="BS45" s="36" t="n">
        <v>0.003228</v>
      </c>
      <c r="BT45" s="36" t="n">
        <v>0.003097</v>
      </c>
      <c r="BU45" s="36" t="n">
        <v>0.014715</v>
      </c>
      <c r="BV45" s="36" t="n">
        <v>0.004657</v>
      </c>
      <c r="BW45" s="108" t="n">
        <v>0</v>
      </c>
      <c r="BX45" s="36" t="n">
        <v>0.000331</v>
      </c>
      <c r="BY45" s="36" t="n">
        <v>0.026942</v>
      </c>
      <c r="BZ45" s="36" t="n">
        <v>0.016794</v>
      </c>
      <c r="CA45" s="36" t="n">
        <v>0.001379</v>
      </c>
      <c r="CB45" s="36" t="n">
        <v>0.009976</v>
      </c>
      <c r="CC45" s="36" t="n">
        <v>0.00878</v>
      </c>
      <c r="CD45" s="36" t="n">
        <v>0.031538</v>
      </c>
      <c r="CE45" s="36" t="n">
        <v>8.2e-05</v>
      </c>
      <c r="CF45" s="36" t="n">
        <v>0.012363</v>
      </c>
      <c r="CG45" s="36" t="n">
        <v>0.925378</v>
      </c>
      <c r="CH45" s="36" t="n">
        <v>0.022242</v>
      </c>
      <c r="CI45" s="36" t="n">
        <v>0.005482</v>
      </c>
      <c r="CJ45" s="108" t="n">
        <v>0</v>
      </c>
      <c r="CK45" s="36" t="n">
        <v>7.7e-05</v>
      </c>
      <c r="CL45" s="108" t="n">
        <v>0</v>
      </c>
      <c r="CM45" s="108" t="n">
        <v>0</v>
      </c>
      <c r="CN45" s="108" t="n">
        <v>0</v>
      </c>
      <c r="CO45" s="108" t="n">
        <v>0</v>
      </c>
      <c r="CP45" s="108" t="n">
        <v>0</v>
      </c>
      <c r="CQ45" s="36" t="n">
        <v>0.001511</v>
      </c>
      <c r="CR45" s="108" t="n">
        <v>0</v>
      </c>
      <c r="CS45" s="108" t="n">
        <v>0</v>
      </c>
      <c r="CT45" s="108" t="n">
        <v>0</v>
      </c>
      <c r="CU45" s="108" t="n">
        <v>0</v>
      </c>
      <c r="CV45" s="108" t="n">
        <v>0</v>
      </c>
      <c r="CW45" s="108" t="n">
        <v>0</v>
      </c>
      <c r="CX45" s="108" t="n">
        <v>0</v>
      </c>
      <c r="CY45" s="108" t="n">
        <v>0</v>
      </c>
      <c r="CZ45" s="108" t="n">
        <v>0</v>
      </c>
      <c r="DA45" s="108" t="n">
        <v>0</v>
      </c>
      <c r="DB45" s="108" t="n">
        <v>0</v>
      </c>
      <c r="DC45" s="108" t="n">
        <v>0</v>
      </c>
      <c r="DD45" s="108" t="n">
        <v>0</v>
      </c>
      <c r="DE45" s="108" t="n">
        <v>0</v>
      </c>
      <c r="DF45" s="36" t="n">
        <v>0.003801</v>
      </c>
      <c r="DG45" s="108" t="n">
        <v>0</v>
      </c>
      <c r="DH45" s="108" t="n">
        <v>0</v>
      </c>
      <c r="DI45" s="36" t="n">
        <v>0.020131</v>
      </c>
      <c r="DJ45" s="108" t="n">
        <v>0</v>
      </c>
      <c r="DK45" s="108" t="n">
        <v>0</v>
      </c>
      <c r="DL45" s="108" t="n">
        <v>0</v>
      </c>
      <c r="DM45" s="108" t="n">
        <v>0</v>
      </c>
      <c r="DN45" s="108" t="n">
        <v>0</v>
      </c>
      <c r="DO45" s="108" t="n">
        <v>0</v>
      </c>
      <c r="DP45" s="108" t="n">
        <v>0</v>
      </c>
      <c r="DQ45" s="108" t="n">
        <v>0</v>
      </c>
      <c r="DR45" s="108" t="n">
        <v>0</v>
      </c>
      <c r="DS45" s="108" t="n">
        <v>0</v>
      </c>
      <c r="DT45" s="108" t="n">
        <v>0</v>
      </c>
      <c r="DU45" s="108" t="n">
        <v>0</v>
      </c>
      <c r="DV45" s="108" t="n">
        <v>0</v>
      </c>
      <c r="DW45" s="108" t="n">
        <v>0</v>
      </c>
      <c r="DX45" s="108" t="n">
        <v>0</v>
      </c>
      <c r="DY45" s="108" t="n">
        <v>0</v>
      </c>
      <c r="DZ45" s="108" t="n">
        <v>0</v>
      </c>
    </row>
    <row r="46">
      <c r="A46" s="28" t="inlineStr">
        <is>
          <t>3000</t>
        </is>
      </c>
      <c r="B46" s="107" t="inlineStr">
        <is>
          <t>Fabricação de outros equipamentos de transporte, exceto veículos automotores</t>
        </is>
      </c>
      <c r="C46" s="108" t="n">
        <v>0</v>
      </c>
      <c r="D46" s="108" t="n">
        <v>0</v>
      </c>
      <c r="E46" s="108" t="n">
        <v>0</v>
      </c>
      <c r="F46" s="108" t="n">
        <v>0</v>
      </c>
      <c r="G46" s="108" t="n">
        <v>0</v>
      </c>
      <c r="H46" s="108" t="n">
        <v>0</v>
      </c>
      <c r="I46" s="108" t="n">
        <v>0</v>
      </c>
      <c r="J46" s="108" t="n">
        <v>0</v>
      </c>
      <c r="K46" s="108" t="n">
        <v>0</v>
      </c>
      <c r="L46" s="108" t="n">
        <v>0</v>
      </c>
      <c r="M46" s="108" t="n">
        <v>0</v>
      </c>
      <c r="N46" s="108" t="n">
        <v>0</v>
      </c>
      <c r="O46" s="108" t="n">
        <v>0</v>
      </c>
      <c r="P46" s="108" t="n">
        <v>0</v>
      </c>
      <c r="Q46" s="108" t="n">
        <v>0</v>
      </c>
      <c r="R46" s="108" t="n">
        <v>0</v>
      </c>
      <c r="S46" s="108" t="n">
        <v>0</v>
      </c>
      <c r="T46" s="108" t="n">
        <v>0</v>
      </c>
      <c r="U46" s="108" t="n">
        <v>0</v>
      </c>
      <c r="V46" s="108" t="n">
        <v>0</v>
      </c>
      <c r="W46" s="108" t="n">
        <v>0</v>
      </c>
      <c r="X46" s="108" t="n">
        <v>0</v>
      </c>
      <c r="Y46" s="108" t="n">
        <v>0</v>
      </c>
      <c r="Z46" s="108" t="n">
        <v>0</v>
      </c>
      <c r="AA46" s="108" t="n">
        <v>0</v>
      </c>
      <c r="AB46" s="108" t="n">
        <v>0</v>
      </c>
      <c r="AC46" s="108" t="n">
        <v>0</v>
      </c>
      <c r="AD46" s="108" t="n">
        <v>0</v>
      </c>
      <c r="AE46" s="108" t="n">
        <v>0</v>
      </c>
      <c r="AF46" s="108" t="n">
        <v>0</v>
      </c>
      <c r="AG46" s="108" t="n">
        <v>0</v>
      </c>
      <c r="AH46" s="108" t="n">
        <v>0</v>
      </c>
      <c r="AI46" s="108" t="n">
        <v>0</v>
      </c>
      <c r="AJ46" s="108" t="n">
        <v>0</v>
      </c>
      <c r="AK46" s="108" t="n">
        <v>0</v>
      </c>
      <c r="AL46" s="108" t="n">
        <v>0</v>
      </c>
      <c r="AM46" s="108" t="n">
        <v>0</v>
      </c>
      <c r="AN46" s="108" t="n">
        <v>0</v>
      </c>
      <c r="AO46" s="108" t="n">
        <v>0</v>
      </c>
      <c r="AP46" s="108" t="n">
        <v>0</v>
      </c>
      <c r="AQ46" s="108" t="n">
        <v>0</v>
      </c>
      <c r="AR46" s="108" t="n">
        <v>0</v>
      </c>
      <c r="AS46" s="108" t="n">
        <v>0</v>
      </c>
      <c r="AT46" s="108" t="n">
        <v>0</v>
      </c>
      <c r="AU46" s="108" t="n">
        <v>0</v>
      </c>
      <c r="AV46" s="108" t="n">
        <v>0</v>
      </c>
      <c r="AW46" s="108" t="n">
        <v>0</v>
      </c>
      <c r="AX46" s="108" t="n">
        <v>0</v>
      </c>
      <c r="AY46" s="108" t="n">
        <v>0</v>
      </c>
      <c r="AZ46" s="108" t="n">
        <v>0</v>
      </c>
      <c r="BA46" s="108" t="n">
        <v>0</v>
      </c>
      <c r="BB46" s="108" t="n">
        <v>0</v>
      </c>
      <c r="BC46" s="108" t="n">
        <v>0</v>
      </c>
      <c r="BD46" s="108" t="n">
        <v>0</v>
      </c>
      <c r="BE46" s="108" t="n">
        <v>0</v>
      </c>
      <c r="BF46" s="108" t="n">
        <v>0</v>
      </c>
      <c r="BG46" s="108" t="n">
        <v>0</v>
      </c>
      <c r="BH46" s="108" t="n">
        <v>0</v>
      </c>
      <c r="BI46" s="108" t="n">
        <v>0</v>
      </c>
      <c r="BJ46" s="108" t="n">
        <v>0</v>
      </c>
      <c r="BK46" s="108" t="n">
        <v>0</v>
      </c>
      <c r="BL46" s="108" t="n">
        <v>0</v>
      </c>
      <c r="BM46" s="36" t="n">
        <v>0.00044</v>
      </c>
      <c r="BN46" s="108" t="n">
        <v>0</v>
      </c>
      <c r="BO46" s="108" t="n">
        <v>0</v>
      </c>
      <c r="BP46" s="108" t="n">
        <v>0</v>
      </c>
      <c r="BQ46" s="108" t="n">
        <v>0</v>
      </c>
      <c r="BR46" s="36" t="n">
        <v>0.001588</v>
      </c>
      <c r="BS46" s="108" t="n">
        <v>0</v>
      </c>
      <c r="BT46" s="36" t="n">
        <v>0.001204</v>
      </c>
      <c r="BU46" s="36" t="n">
        <v>0.002473</v>
      </c>
      <c r="BV46" s="108" t="n">
        <v>0</v>
      </c>
      <c r="BW46" s="108" t="n">
        <v>0</v>
      </c>
      <c r="BX46" s="108" t="n">
        <v>0</v>
      </c>
      <c r="BY46" s="108" t="n">
        <v>0</v>
      </c>
      <c r="BZ46" s="36" t="n">
        <v>0.001084</v>
      </c>
      <c r="CA46" s="36" t="n">
        <v>0.00069</v>
      </c>
      <c r="CB46" s="36" t="n">
        <v>0.000357</v>
      </c>
      <c r="CC46" s="36" t="n">
        <v>0.003825</v>
      </c>
      <c r="CD46" s="36" t="n">
        <v>0.001814</v>
      </c>
      <c r="CE46" s="108" t="n">
        <v>0</v>
      </c>
      <c r="CF46" s="108" t="n">
        <v>0</v>
      </c>
      <c r="CG46" s="36" t="n">
        <v>0.0006579999999999999</v>
      </c>
      <c r="CH46" s="36" t="n">
        <v>0.919593</v>
      </c>
      <c r="CI46" s="36" t="n">
        <v>0.000753</v>
      </c>
      <c r="CJ46" s="36" t="n">
        <v>0.000189</v>
      </c>
      <c r="CK46" s="36" t="n">
        <v>0.005081</v>
      </c>
      <c r="CL46" s="108" t="n">
        <v>0</v>
      </c>
      <c r="CM46" s="108" t="n">
        <v>0</v>
      </c>
      <c r="CN46" s="108" t="n">
        <v>0</v>
      </c>
      <c r="CO46" s="108" t="n">
        <v>0</v>
      </c>
      <c r="CP46" s="108" t="n">
        <v>0</v>
      </c>
      <c r="CQ46" s="108" t="n">
        <v>0</v>
      </c>
      <c r="CR46" s="36" t="n">
        <v>8.1e-05</v>
      </c>
      <c r="CS46" s="108" t="n">
        <v>0</v>
      </c>
      <c r="CT46" s="108" t="n">
        <v>0</v>
      </c>
      <c r="CU46" s="108" t="n">
        <v>0</v>
      </c>
      <c r="CV46" s="108" t="n">
        <v>0</v>
      </c>
      <c r="CW46" s="108" t="n">
        <v>0</v>
      </c>
      <c r="CX46" s="108" t="n">
        <v>0</v>
      </c>
      <c r="CY46" s="108" t="n">
        <v>0</v>
      </c>
      <c r="CZ46" s="108" t="n">
        <v>0</v>
      </c>
      <c r="DA46" s="108" t="n">
        <v>0</v>
      </c>
      <c r="DB46" s="108" t="n">
        <v>0</v>
      </c>
      <c r="DC46" s="108" t="n">
        <v>0</v>
      </c>
      <c r="DD46" s="108" t="n">
        <v>0</v>
      </c>
      <c r="DE46" s="108" t="n">
        <v>0</v>
      </c>
      <c r="DF46" s="36" t="n">
        <v>0.000208</v>
      </c>
      <c r="DG46" s="108" t="n">
        <v>0</v>
      </c>
      <c r="DH46" s="108" t="n">
        <v>0</v>
      </c>
      <c r="DI46" s="36" t="n">
        <v>0.040302</v>
      </c>
      <c r="DJ46" s="108" t="n">
        <v>0</v>
      </c>
      <c r="DK46" s="108" t="n">
        <v>0</v>
      </c>
      <c r="DL46" s="108" t="n">
        <v>0</v>
      </c>
      <c r="DM46" s="108" t="n">
        <v>0</v>
      </c>
      <c r="DN46" s="108" t="n">
        <v>0</v>
      </c>
      <c r="DO46" s="108" t="n">
        <v>0</v>
      </c>
      <c r="DP46" s="108" t="n">
        <v>0</v>
      </c>
      <c r="DQ46" s="108" t="n">
        <v>0</v>
      </c>
      <c r="DR46" s="108" t="n">
        <v>0</v>
      </c>
      <c r="DS46" s="108" t="n">
        <v>0</v>
      </c>
      <c r="DT46" s="108" t="n">
        <v>0</v>
      </c>
      <c r="DU46" s="108" t="n">
        <v>0</v>
      </c>
      <c r="DV46" s="108" t="n">
        <v>0</v>
      </c>
      <c r="DW46" s="108" t="n">
        <v>0</v>
      </c>
      <c r="DX46" s="108" t="n">
        <v>0</v>
      </c>
      <c r="DY46" s="108" t="n">
        <v>0</v>
      </c>
      <c r="DZ46" s="108" t="n">
        <v>0</v>
      </c>
    </row>
    <row r="47">
      <c r="A47" s="28" t="inlineStr">
        <is>
          <t>3180</t>
        </is>
      </c>
      <c r="B47" s="107" t="inlineStr">
        <is>
          <t>Fabricação de móveis e de produtos de indústrias diversas</t>
        </is>
      </c>
      <c r="C47" s="108" t="n">
        <v>0</v>
      </c>
      <c r="D47" s="108" t="n">
        <v>0</v>
      </c>
      <c r="E47" s="108" t="n">
        <v>0</v>
      </c>
      <c r="F47" s="108" t="n">
        <v>0</v>
      </c>
      <c r="G47" s="108" t="n">
        <v>0</v>
      </c>
      <c r="H47" s="108" t="n">
        <v>0</v>
      </c>
      <c r="I47" s="108" t="n">
        <v>0</v>
      </c>
      <c r="J47" s="108" t="n">
        <v>0</v>
      </c>
      <c r="K47" s="108" t="n">
        <v>0</v>
      </c>
      <c r="L47" s="108" t="n">
        <v>0</v>
      </c>
      <c r="M47" s="108" t="n">
        <v>0</v>
      </c>
      <c r="N47" s="108" t="n">
        <v>0</v>
      </c>
      <c r="O47" s="108" t="n">
        <v>0</v>
      </c>
      <c r="P47" s="108" t="n">
        <v>0</v>
      </c>
      <c r="Q47" s="108" t="n">
        <v>0</v>
      </c>
      <c r="R47" s="108" t="n">
        <v>0</v>
      </c>
      <c r="S47" s="108" t="n">
        <v>0</v>
      </c>
      <c r="T47" s="108" t="n">
        <v>0</v>
      </c>
      <c r="U47" s="108" t="n">
        <v>0</v>
      </c>
      <c r="V47" s="108" t="n">
        <v>0</v>
      </c>
      <c r="W47" s="36" t="n">
        <v>4.7e-05</v>
      </c>
      <c r="X47" s="108" t="n">
        <v>0</v>
      </c>
      <c r="Y47" s="108" t="n">
        <v>0</v>
      </c>
      <c r="Z47" s="108" t="n">
        <v>0</v>
      </c>
      <c r="AA47" s="108" t="n">
        <v>0</v>
      </c>
      <c r="AB47" s="108" t="n">
        <v>0</v>
      </c>
      <c r="AC47" s="108" t="n">
        <v>0</v>
      </c>
      <c r="AD47" s="108" t="n">
        <v>0</v>
      </c>
      <c r="AE47" s="108" t="n">
        <v>0</v>
      </c>
      <c r="AF47" s="108" t="n">
        <v>0</v>
      </c>
      <c r="AG47" s="108" t="n">
        <v>0</v>
      </c>
      <c r="AH47" s="108" t="n">
        <v>0</v>
      </c>
      <c r="AI47" s="108" t="n">
        <v>0</v>
      </c>
      <c r="AJ47" s="108" t="n">
        <v>0</v>
      </c>
      <c r="AK47" s="108" t="n">
        <v>0</v>
      </c>
      <c r="AL47" s="108" t="n">
        <v>0</v>
      </c>
      <c r="AM47" s="36" t="n">
        <v>0.001464</v>
      </c>
      <c r="AN47" s="36" t="n">
        <v>0.00083</v>
      </c>
      <c r="AO47" s="36" t="n">
        <v>0.013008</v>
      </c>
      <c r="AP47" s="36" t="n">
        <v>0.00393</v>
      </c>
      <c r="AQ47" s="36" t="n">
        <v>0.000666</v>
      </c>
      <c r="AR47" s="36" t="n">
        <v>0.004366</v>
      </c>
      <c r="AS47" s="108" t="n">
        <v>0</v>
      </c>
      <c r="AT47" s="36" t="n">
        <v>0.000256</v>
      </c>
      <c r="AU47" s="36" t="n">
        <v>0.001357</v>
      </c>
      <c r="AV47" s="108" t="n">
        <v>0</v>
      </c>
      <c r="AW47" s="108" t="n">
        <v>0</v>
      </c>
      <c r="AX47" s="108" t="n">
        <v>0</v>
      </c>
      <c r="AY47" s="108" t="n">
        <v>0</v>
      </c>
      <c r="AZ47" s="108" t="n">
        <v>0</v>
      </c>
      <c r="BA47" s="36" t="n">
        <v>0.0001</v>
      </c>
      <c r="BB47" s="108" t="n">
        <v>0</v>
      </c>
      <c r="BC47" s="108" t="n">
        <v>0</v>
      </c>
      <c r="BD47" s="108" t="n">
        <v>0</v>
      </c>
      <c r="BE47" s="36" t="n">
        <v>0.000137</v>
      </c>
      <c r="BF47" s="36" t="n">
        <v>0.003068</v>
      </c>
      <c r="BG47" s="108" t="n">
        <v>0</v>
      </c>
      <c r="BH47" s="36" t="n">
        <v>0.004576</v>
      </c>
      <c r="BI47" s="36" t="n">
        <v>5.4e-05</v>
      </c>
      <c r="BJ47" s="36" t="n">
        <v>0.003597</v>
      </c>
      <c r="BK47" s="36" t="n">
        <v>0.002028</v>
      </c>
      <c r="BL47" s="36" t="n">
        <v>0.001135</v>
      </c>
      <c r="BM47" s="36" t="n">
        <v>0.008035</v>
      </c>
      <c r="BN47" s="108" t="n">
        <v>0</v>
      </c>
      <c r="BO47" s="36" t="n">
        <v>0.002802</v>
      </c>
      <c r="BP47" s="36" t="n">
        <v>0.004752</v>
      </c>
      <c r="BQ47" s="108" t="n">
        <v>0</v>
      </c>
      <c r="BR47" s="36" t="n">
        <v>0.000185</v>
      </c>
      <c r="BS47" s="36" t="n">
        <v>0.000444</v>
      </c>
      <c r="BT47" s="36" t="n">
        <v>0.015827</v>
      </c>
      <c r="BU47" s="36" t="n">
        <v>0.007296</v>
      </c>
      <c r="BV47" s="108" t="n">
        <v>0</v>
      </c>
      <c r="BW47" s="108" t="n">
        <v>0</v>
      </c>
      <c r="BX47" s="108" t="n">
        <v>0</v>
      </c>
      <c r="BY47" s="36" t="n">
        <v>0.023181</v>
      </c>
      <c r="BZ47" s="36" t="n">
        <v>0.000594</v>
      </c>
      <c r="CA47" s="36" t="n">
        <v>0.002155</v>
      </c>
      <c r="CB47" s="36" t="n">
        <v>0.00134</v>
      </c>
      <c r="CC47" s="108" t="n">
        <v>0</v>
      </c>
      <c r="CD47" s="36" t="n">
        <v>0.004592</v>
      </c>
      <c r="CE47" s="108" t="n">
        <v>0</v>
      </c>
      <c r="CF47" s="108" t="n">
        <v>0</v>
      </c>
      <c r="CG47" s="36" t="n">
        <v>8.3e-05</v>
      </c>
      <c r="CH47" s="36" t="n">
        <v>0.004882</v>
      </c>
      <c r="CI47" s="36" t="n">
        <v>0.943983</v>
      </c>
      <c r="CJ47" s="36" t="n">
        <v>0.854712</v>
      </c>
      <c r="CK47" s="36" t="n">
        <v>0.005203</v>
      </c>
      <c r="CL47" s="108" t="n">
        <v>0</v>
      </c>
      <c r="CM47" s="108" t="n">
        <v>0</v>
      </c>
      <c r="CN47" s="108" t="n">
        <v>0</v>
      </c>
      <c r="CO47" s="108" t="n">
        <v>0</v>
      </c>
      <c r="CP47" s="108" t="n">
        <v>0</v>
      </c>
      <c r="CQ47" s="108" t="n">
        <v>0</v>
      </c>
      <c r="CR47" s="36" t="n">
        <v>0.000481</v>
      </c>
      <c r="CS47" s="108" t="n">
        <v>0</v>
      </c>
      <c r="CT47" s="108" t="n">
        <v>0</v>
      </c>
      <c r="CU47" s="108" t="n">
        <v>0</v>
      </c>
      <c r="CV47" s="108" t="n">
        <v>0</v>
      </c>
      <c r="CW47" s="108" t="n">
        <v>0</v>
      </c>
      <c r="CX47" s="108" t="n">
        <v>0</v>
      </c>
      <c r="CY47" s="108" t="n">
        <v>0</v>
      </c>
      <c r="CZ47" s="108" t="n">
        <v>0</v>
      </c>
      <c r="DA47" s="108" t="n">
        <v>0</v>
      </c>
      <c r="DB47" s="108" t="n">
        <v>0</v>
      </c>
      <c r="DC47" s="108" t="n">
        <v>0</v>
      </c>
      <c r="DD47" s="108" t="n">
        <v>0</v>
      </c>
      <c r="DE47" s="108" t="n">
        <v>0</v>
      </c>
      <c r="DF47" s="36" t="n">
        <v>0.001322</v>
      </c>
      <c r="DG47" s="108" t="n">
        <v>0</v>
      </c>
      <c r="DH47" s="108" t="n">
        <v>0</v>
      </c>
      <c r="DI47" s="36" t="n">
        <v>0.003986</v>
      </c>
      <c r="DJ47" s="108" t="n">
        <v>0</v>
      </c>
      <c r="DK47" s="108" t="n">
        <v>0</v>
      </c>
      <c r="DL47" s="108" t="n">
        <v>0</v>
      </c>
      <c r="DM47" s="108" t="n">
        <v>0</v>
      </c>
      <c r="DN47" s="108" t="n">
        <v>0</v>
      </c>
      <c r="DO47" s="108" t="n">
        <v>0</v>
      </c>
      <c r="DP47" s="108" t="n">
        <v>0</v>
      </c>
      <c r="DQ47" s="108" t="n">
        <v>0</v>
      </c>
      <c r="DR47" s="108" t="n">
        <v>0</v>
      </c>
      <c r="DS47" s="108" t="n">
        <v>0</v>
      </c>
      <c r="DT47" s="108" t="n">
        <v>0</v>
      </c>
      <c r="DU47" s="108" t="n">
        <v>0</v>
      </c>
      <c r="DV47" s="108" t="n">
        <v>0</v>
      </c>
      <c r="DW47" s="108" t="n">
        <v>0</v>
      </c>
      <c r="DX47" s="108" t="n">
        <v>0</v>
      </c>
      <c r="DY47" s="108" t="n">
        <v>0</v>
      </c>
      <c r="DZ47" s="108" t="n">
        <v>0</v>
      </c>
    </row>
    <row r="48">
      <c r="A48" s="28" t="inlineStr">
        <is>
          <t>3300</t>
        </is>
      </c>
      <c r="B48" s="107" t="inlineStr">
        <is>
          <t>Manutenção, reparação e instalação de máquinas e equipamentos</t>
        </is>
      </c>
      <c r="C48" s="108" t="n">
        <v>0</v>
      </c>
      <c r="D48" s="108" t="n">
        <v>0</v>
      </c>
      <c r="E48" s="108" t="n">
        <v>0</v>
      </c>
      <c r="F48" s="108" t="n">
        <v>0</v>
      </c>
      <c r="G48" s="108" t="n">
        <v>0</v>
      </c>
      <c r="H48" s="108" t="n">
        <v>0</v>
      </c>
      <c r="I48" s="108" t="n">
        <v>0</v>
      </c>
      <c r="J48" s="108" t="n">
        <v>0</v>
      </c>
      <c r="K48" s="108" t="n">
        <v>0</v>
      </c>
      <c r="L48" s="108" t="n">
        <v>0</v>
      </c>
      <c r="M48" s="108" t="n">
        <v>0</v>
      </c>
      <c r="N48" s="108" t="n">
        <v>0</v>
      </c>
      <c r="O48" s="108" t="n">
        <v>0</v>
      </c>
      <c r="P48" s="108" t="n">
        <v>0</v>
      </c>
      <c r="Q48" s="108" t="n">
        <v>0</v>
      </c>
      <c r="R48" s="108" t="n">
        <v>0</v>
      </c>
      <c r="S48" s="108" t="n">
        <v>0</v>
      </c>
      <c r="T48" s="108" t="n">
        <v>0</v>
      </c>
      <c r="U48" s="108" t="n">
        <v>0</v>
      </c>
      <c r="V48" s="108" t="n">
        <v>0</v>
      </c>
      <c r="W48" s="108" t="n">
        <v>0</v>
      </c>
      <c r="X48" s="108" t="n">
        <v>0</v>
      </c>
      <c r="Y48" s="108" t="n">
        <v>0</v>
      </c>
      <c r="Z48" s="108" t="n">
        <v>0</v>
      </c>
      <c r="AA48" s="108" t="n">
        <v>0</v>
      </c>
      <c r="AB48" s="108" t="n">
        <v>0</v>
      </c>
      <c r="AC48" s="108" t="n">
        <v>0</v>
      </c>
      <c r="AD48" s="108" t="n">
        <v>0</v>
      </c>
      <c r="AE48" s="108" t="n">
        <v>0</v>
      </c>
      <c r="AF48" s="108" t="n">
        <v>0</v>
      </c>
      <c r="AG48" s="108" t="n">
        <v>0</v>
      </c>
      <c r="AH48" s="108" t="n">
        <v>0</v>
      </c>
      <c r="AI48" s="108" t="n">
        <v>0</v>
      </c>
      <c r="AJ48" s="108" t="n">
        <v>0</v>
      </c>
      <c r="AK48" s="108" t="n">
        <v>0</v>
      </c>
      <c r="AL48" s="108" t="n">
        <v>0</v>
      </c>
      <c r="AM48" s="108" t="n">
        <v>0</v>
      </c>
      <c r="AN48" s="108" t="n">
        <v>0</v>
      </c>
      <c r="AO48" s="108" t="n">
        <v>0</v>
      </c>
      <c r="AP48" s="108" t="n">
        <v>0</v>
      </c>
      <c r="AQ48" s="108" t="n">
        <v>0</v>
      </c>
      <c r="AR48" s="108" t="n">
        <v>0</v>
      </c>
      <c r="AS48" s="108" t="n">
        <v>0</v>
      </c>
      <c r="AT48" s="108" t="n">
        <v>0</v>
      </c>
      <c r="AU48" s="108" t="n">
        <v>0</v>
      </c>
      <c r="AV48" s="108" t="n">
        <v>0</v>
      </c>
      <c r="AW48" s="108" t="n">
        <v>0</v>
      </c>
      <c r="AX48" s="108" t="n">
        <v>0</v>
      </c>
      <c r="AY48" s="108" t="n">
        <v>0</v>
      </c>
      <c r="AZ48" s="108" t="n">
        <v>0</v>
      </c>
      <c r="BA48" s="108" t="n">
        <v>0</v>
      </c>
      <c r="BB48" s="108" t="n">
        <v>0</v>
      </c>
      <c r="BC48" s="108" t="n">
        <v>0</v>
      </c>
      <c r="BD48" s="108" t="n">
        <v>0</v>
      </c>
      <c r="BE48" s="108" t="n">
        <v>0</v>
      </c>
      <c r="BF48" s="108" t="n">
        <v>0</v>
      </c>
      <c r="BG48" s="108" t="n">
        <v>0</v>
      </c>
      <c r="BH48" s="108" t="n">
        <v>0</v>
      </c>
      <c r="BI48" s="108" t="n">
        <v>0</v>
      </c>
      <c r="BJ48" s="108" t="n">
        <v>0</v>
      </c>
      <c r="BK48" s="108" t="n">
        <v>0</v>
      </c>
      <c r="BL48" s="36" t="n">
        <v>0.000221</v>
      </c>
      <c r="BM48" s="108" t="n">
        <v>0</v>
      </c>
      <c r="BN48" s="108" t="n">
        <v>0</v>
      </c>
      <c r="BO48" s="108" t="n">
        <v>0</v>
      </c>
      <c r="BP48" s="36" t="n">
        <v>0.001641</v>
      </c>
      <c r="BQ48" s="108" t="n">
        <v>0</v>
      </c>
      <c r="BR48" s="36" t="n">
        <v>0.000748</v>
      </c>
      <c r="BS48" s="108" t="n">
        <v>0</v>
      </c>
      <c r="BT48" s="36" t="n">
        <v>0.012042</v>
      </c>
      <c r="BU48" s="36" t="n">
        <v>0.003043</v>
      </c>
      <c r="BV48" s="108" t="n">
        <v>0</v>
      </c>
      <c r="BW48" s="36" t="n">
        <v>0.002649</v>
      </c>
      <c r="BX48" s="108" t="n">
        <v>0</v>
      </c>
      <c r="BY48" s="36" t="n">
        <v>0.012509</v>
      </c>
      <c r="BZ48" s="36" t="n">
        <v>0.007900000000000001</v>
      </c>
      <c r="CA48" s="108" t="n">
        <v>0</v>
      </c>
      <c r="CB48" s="108" t="n">
        <v>0</v>
      </c>
      <c r="CC48" s="108" t="n">
        <v>0</v>
      </c>
      <c r="CD48" s="36" t="n">
        <v>0.012487</v>
      </c>
      <c r="CE48" s="108" t="n">
        <v>0</v>
      </c>
      <c r="CF48" s="36" t="n">
        <v>1.6e-05</v>
      </c>
      <c r="CG48" s="36" t="n">
        <v>0.00026</v>
      </c>
      <c r="CH48" s="36" t="n">
        <v>0.005515</v>
      </c>
      <c r="CI48" s="36" t="n">
        <v>0.000235</v>
      </c>
      <c r="CJ48" s="36" t="n">
        <v>0.000401</v>
      </c>
      <c r="CK48" s="36" t="n">
        <v>0.86979</v>
      </c>
      <c r="CL48" s="108" t="n">
        <v>0</v>
      </c>
      <c r="CM48" s="108" t="n">
        <v>0</v>
      </c>
      <c r="CN48" s="108" t="n">
        <v>0</v>
      </c>
      <c r="CO48" s="108" t="n">
        <v>0</v>
      </c>
      <c r="CP48" s="108" t="n">
        <v>0</v>
      </c>
      <c r="CQ48" s="108" t="n">
        <v>0</v>
      </c>
      <c r="CR48" s="36" t="n">
        <v>0.000412</v>
      </c>
      <c r="CS48" s="108" t="n">
        <v>0</v>
      </c>
      <c r="CT48" s="108" t="n">
        <v>0</v>
      </c>
      <c r="CU48" s="108" t="n">
        <v>0</v>
      </c>
      <c r="CV48" s="108" t="n">
        <v>0</v>
      </c>
      <c r="CW48" s="108" t="n">
        <v>0</v>
      </c>
      <c r="CX48" s="108" t="n">
        <v>0</v>
      </c>
      <c r="CY48" s="108" t="n">
        <v>0</v>
      </c>
      <c r="CZ48" s="108" t="n">
        <v>0</v>
      </c>
      <c r="DA48" s="108" t="n">
        <v>0</v>
      </c>
      <c r="DB48" s="108" t="n">
        <v>0</v>
      </c>
      <c r="DC48" s="108" t="n">
        <v>0</v>
      </c>
      <c r="DD48" s="108" t="n">
        <v>0</v>
      </c>
      <c r="DE48" s="108" t="n">
        <v>0</v>
      </c>
      <c r="DF48" s="36" t="n">
        <v>0.000749</v>
      </c>
      <c r="DG48" s="108" t="n">
        <v>0</v>
      </c>
      <c r="DH48" s="108" t="n">
        <v>0</v>
      </c>
      <c r="DI48" s="36" t="n">
        <v>0.001182</v>
      </c>
      <c r="DJ48" s="108" t="n">
        <v>0</v>
      </c>
      <c r="DK48" s="108" t="n">
        <v>0</v>
      </c>
      <c r="DL48" s="108" t="n">
        <v>0</v>
      </c>
      <c r="DM48" s="108" t="n">
        <v>0</v>
      </c>
      <c r="DN48" s="108" t="n">
        <v>0</v>
      </c>
      <c r="DO48" s="108" t="n">
        <v>0</v>
      </c>
      <c r="DP48" s="108" t="n">
        <v>0</v>
      </c>
      <c r="DQ48" s="108" t="n">
        <v>0</v>
      </c>
      <c r="DR48" s="108" t="n">
        <v>0</v>
      </c>
      <c r="DS48" s="108" t="n">
        <v>0</v>
      </c>
      <c r="DT48" s="108" t="n">
        <v>0</v>
      </c>
      <c r="DU48" s="108" t="n">
        <v>0</v>
      </c>
      <c r="DV48" s="108" t="n">
        <v>0</v>
      </c>
      <c r="DW48" s="108" t="n">
        <v>0</v>
      </c>
      <c r="DX48" s="108" t="n">
        <v>0</v>
      </c>
      <c r="DY48" s="108" t="n">
        <v>0</v>
      </c>
      <c r="DZ48" s="108" t="n">
        <v>0</v>
      </c>
    </row>
    <row r="49">
      <c r="A49" s="28" t="inlineStr">
        <is>
          <t>3500</t>
        </is>
      </c>
      <c r="B49" s="107" t="inlineStr">
        <is>
          <t>Energia elétrica, gás natural e outras utilidades</t>
        </is>
      </c>
      <c r="C49" s="108" t="n">
        <v>0</v>
      </c>
      <c r="D49" s="108" t="n">
        <v>0</v>
      </c>
      <c r="E49" s="108" t="n">
        <v>0</v>
      </c>
      <c r="F49" s="108" t="n">
        <v>0</v>
      </c>
      <c r="G49" s="108" t="n">
        <v>0</v>
      </c>
      <c r="H49" s="108" t="n">
        <v>0</v>
      </c>
      <c r="I49" s="108" t="n">
        <v>0</v>
      </c>
      <c r="J49" s="108" t="n">
        <v>0</v>
      </c>
      <c r="K49" s="108" t="n">
        <v>0</v>
      </c>
      <c r="L49" s="108" t="n">
        <v>0</v>
      </c>
      <c r="M49" s="108" t="n">
        <v>0</v>
      </c>
      <c r="N49" s="108" t="n">
        <v>0</v>
      </c>
      <c r="O49" s="108" t="n">
        <v>0</v>
      </c>
      <c r="P49" s="108" t="n">
        <v>0</v>
      </c>
      <c r="Q49" s="108" t="n">
        <v>0</v>
      </c>
      <c r="R49" s="108" t="n">
        <v>0</v>
      </c>
      <c r="S49" s="108" t="n">
        <v>0</v>
      </c>
      <c r="T49" s="108" t="n">
        <v>0</v>
      </c>
      <c r="U49" s="108" t="n">
        <v>0</v>
      </c>
      <c r="V49" s="108" t="n">
        <v>0</v>
      </c>
      <c r="W49" s="108" t="n">
        <v>0</v>
      </c>
      <c r="X49" s="108" t="n">
        <v>0</v>
      </c>
      <c r="Y49" s="108" t="n">
        <v>0</v>
      </c>
      <c r="Z49" s="108" t="n">
        <v>0</v>
      </c>
      <c r="AA49" s="108" t="n">
        <v>0</v>
      </c>
      <c r="AB49" s="108" t="n">
        <v>0</v>
      </c>
      <c r="AC49" s="108" t="n">
        <v>0</v>
      </c>
      <c r="AD49" s="108" t="n">
        <v>0</v>
      </c>
      <c r="AE49" s="108" t="n">
        <v>0</v>
      </c>
      <c r="AF49" s="108" t="n">
        <v>0</v>
      </c>
      <c r="AG49" s="108" t="n">
        <v>0</v>
      </c>
      <c r="AH49" s="108" t="n">
        <v>0</v>
      </c>
      <c r="AI49" s="108" t="n">
        <v>0</v>
      </c>
      <c r="AJ49" s="108" t="n">
        <v>0</v>
      </c>
      <c r="AK49" s="108" t="n">
        <v>0</v>
      </c>
      <c r="AL49" s="108" t="n">
        <v>0</v>
      </c>
      <c r="AM49" s="108" t="n">
        <v>0</v>
      </c>
      <c r="AN49" s="108" t="n">
        <v>0</v>
      </c>
      <c r="AO49" s="108" t="n">
        <v>0</v>
      </c>
      <c r="AP49" s="108" t="n">
        <v>0</v>
      </c>
      <c r="AQ49" s="108" t="n">
        <v>0</v>
      </c>
      <c r="AR49" s="108" t="n">
        <v>0</v>
      </c>
      <c r="AS49" s="108" t="n">
        <v>0</v>
      </c>
      <c r="AT49" s="108" t="n">
        <v>0</v>
      </c>
      <c r="AU49" s="108" t="n">
        <v>0</v>
      </c>
      <c r="AV49" s="108" t="n">
        <v>0</v>
      </c>
      <c r="AW49" s="108" t="n">
        <v>0</v>
      </c>
      <c r="AX49" s="108" t="n">
        <v>0</v>
      </c>
      <c r="AY49" s="108" t="n">
        <v>0</v>
      </c>
      <c r="AZ49" s="108" t="n">
        <v>0</v>
      </c>
      <c r="BA49" s="108" t="n">
        <v>0</v>
      </c>
      <c r="BB49" s="108" t="n">
        <v>0</v>
      </c>
      <c r="BC49" s="108" t="n">
        <v>0</v>
      </c>
      <c r="BD49" s="108" t="n">
        <v>0</v>
      </c>
      <c r="BE49" s="108" t="n">
        <v>0</v>
      </c>
      <c r="BF49" s="108" t="n">
        <v>0</v>
      </c>
      <c r="BG49" s="108" t="n">
        <v>0</v>
      </c>
      <c r="BH49" s="108" t="n">
        <v>0</v>
      </c>
      <c r="BI49" s="108" t="n">
        <v>0</v>
      </c>
      <c r="BJ49" s="108" t="n">
        <v>0</v>
      </c>
      <c r="BK49" s="108" t="n">
        <v>0</v>
      </c>
      <c r="BL49" s="108" t="n">
        <v>0</v>
      </c>
      <c r="BM49" s="108" t="n">
        <v>0</v>
      </c>
      <c r="BN49" s="108" t="n">
        <v>0</v>
      </c>
      <c r="BO49" s="108" t="n">
        <v>0</v>
      </c>
      <c r="BP49" s="108" t="n">
        <v>0</v>
      </c>
      <c r="BQ49" s="108" t="n">
        <v>0</v>
      </c>
      <c r="BR49" s="108" t="n">
        <v>0</v>
      </c>
      <c r="BS49" s="108" t="n">
        <v>0</v>
      </c>
      <c r="BT49" s="108" t="n">
        <v>0</v>
      </c>
      <c r="BU49" s="108" t="n">
        <v>0</v>
      </c>
      <c r="BV49" s="108" t="n">
        <v>0</v>
      </c>
      <c r="BW49" s="108" t="n">
        <v>0</v>
      </c>
      <c r="BX49" s="108" t="n">
        <v>0</v>
      </c>
      <c r="BY49" s="108" t="n">
        <v>0</v>
      </c>
      <c r="BZ49" s="108" t="n">
        <v>0</v>
      </c>
      <c r="CA49" s="108" t="n">
        <v>0</v>
      </c>
      <c r="CB49" s="108" t="n">
        <v>0</v>
      </c>
      <c r="CC49" s="108" t="n">
        <v>0</v>
      </c>
      <c r="CD49" s="108" t="n">
        <v>0</v>
      </c>
      <c r="CE49" s="108" t="n">
        <v>0</v>
      </c>
      <c r="CF49" s="108" t="n">
        <v>0</v>
      </c>
      <c r="CG49" s="108" t="n">
        <v>0</v>
      </c>
      <c r="CH49" s="108" t="n">
        <v>0</v>
      </c>
      <c r="CI49" s="108" t="n">
        <v>0</v>
      </c>
      <c r="CJ49" s="108" t="n">
        <v>0</v>
      </c>
      <c r="CK49" s="108" t="n">
        <v>0</v>
      </c>
      <c r="CL49" s="36" t="n">
        <v>0.998407</v>
      </c>
      <c r="CM49" s="108" t="n">
        <v>0</v>
      </c>
      <c r="CN49" s="108" t="n">
        <v>0</v>
      </c>
      <c r="CO49" s="108" t="n">
        <v>0</v>
      </c>
      <c r="CP49" s="108" t="n">
        <v>0</v>
      </c>
      <c r="CQ49" s="108" t="n">
        <v>0</v>
      </c>
      <c r="CR49" s="108" t="n">
        <v>0</v>
      </c>
      <c r="CS49" s="108" t="n">
        <v>0</v>
      </c>
      <c r="CT49" s="108" t="n">
        <v>0</v>
      </c>
      <c r="CU49" s="108" t="n">
        <v>0</v>
      </c>
      <c r="CV49" s="108" t="n">
        <v>0</v>
      </c>
      <c r="CW49" s="108" t="n">
        <v>0</v>
      </c>
      <c r="CX49" s="108" t="n">
        <v>0</v>
      </c>
      <c r="CY49" s="108" t="n">
        <v>0</v>
      </c>
      <c r="CZ49" s="108" t="n">
        <v>0</v>
      </c>
      <c r="DA49" s="108" t="n">
        <v>0</v>
      </c>
      <c r="DB49" s="108" t="n">
        <v>0</v>
      </c>
      <c r="DC49" s="108" t="n">
        <v>0</v>
      </c>
      <c r="DD49" s="108" t="n">
        <v>0</v>
      </c>
      <c r="DE49" s="108" t="n">
        <v>0</v>
      </c>
      <c r="DF49" s="36" t="n">
        <v>0.018201</v>
      </c>
      <c r="DG49" s="108" t="n">
        <v>0</v>
      </c>
      <c r="DH49" s="108" t="n">
        <v>0</v>
      </c>
      <c r="DI49" s="36" t="n">
        <v>0.00629</v>
      </c>
      <c r="DJ49" s="108" t="n">
        <v>0</v>
      </c>
      <c r="DK49" s="108" t="n">
        <v>0</v>
      </c>
      <c r="DL49" s="108" t="n">
        <v>0</v>
      </c>
      <c r="DM49" s="108" t="n">
        <v>0</v>
      </c>
      <c r="DN49" s="108" t="n">
        <v>0</v>
      </c>
      <c r="DO49" s="108" t="n">
        <v>0</v>
      </c>
      <c r="DP49" s="108" t="n">
        <v>0</v>
      </c>
      <c r="DQ49" s="108" t="n">
        <v>0</v>
      </c>
      <c r="DR49" s="108" t="n">
        <v>0</v>
      </c>
      <c r="DS49" s="108" t="n">
        <v>0</v>
      </c>
      <c r="DT49" s="108" t="n">
        <v>0</v>
      </c>
      <c r="DU49" s="108" t="n">
        <v>0</v>
      </c>
      <c r="DV49" s="108" t="n">
        <v>0</v>
      </c>
      <c r="DW49" s="108" t="n">
        <v>0</v>
      </c>
      <c r="DX49" s="108" t="n">
        <v>0</v>
      </c>
      <c r="DY49" s="108" t="n">
        <v>0</v>
      </c>
      <c r="DZ49" s="108" t="n">
        <v>0</v>
      </c>
    </row>
    <row r="50">
      <c r="A50" s="28" t="inlineStr">
        <is>
          <t>3680</t>
        </is>
      </c>
      <c r="B50" s="107" t="inlineStr">
        <is>
          <t>Água, esgoto e gestão de resíduos</t>
        </is>
      </c>
      <c r="C50" s="108" t="n">
        <v>0</v>
      </c>
      <c r="D50" s="108" t="n">
        <v>0</v>
      </c>
      <c r="E50" s="108" t="n">
        <v>0</v>
      </c>
      <c r="F50" s="108" t="n">
        <v>0</v>
      </c>
      <c r="G50" s="108" t="n">
        <v>0</v>
      </c>
      <c r="H50" s="108" t="n">
        <v>0</v>
      </c>
      <c r="I50" s="108" t="n">
        <v>0</v>
      </c>
      <c r="J50" s="108" t="n">
        <v>0</v>
      </c>
      <c r="K50" s="108" t="n">
        <v>0</v>
      </c>
      <c r="L50" s="108" t="n">
        <v>0</v>
      </c>
      <c r="M50" s="108" t="n">
        <v>0</v>
      </c>
      <c r="N50" s="108" t="n">
        <v>0</v>
      </c>
      <c r="O50" s="108" t="n">
        <v>0</v>
      </c>
      <c r="P50" s="108" t="n">
        <v>0</v>
      </c>
      <c r="Q50" s="108" t="n">
        <v>0</v>
      </c>
      <c r="R50" s="108" t="n">
        <v>0</v>
      </c>
      <c r="S50" s="108" t="n">
        <v>0</v>
      </c>
      <c r="T50" s="108" t="n">
        <v>0</v>
      </c>
      <c r="U50" s="108" t="n">
        <v>0</v>
      </c>
      <c r="V50" s="108" t="n">
        <v>0</v>
      </c>
      <c r="W50" s="108" t="n">
        <v>0</v>
      </c>
      <c r="X50" s="108" t="n">
        <v>0</v>
      </c>
      <c r="Y50" s="108" t="n">
        <v>0</v>
      </c>
      <c r="Z50" s="108" t="n">
        <v>0</v>
      </c>
      <c r="AA50" s="108" t="n">
        <v>0</v>
      </c>
      <c r="AB50" s="108" t="n">
        <v>0</v>
      </c>
      <c r="AC50" s="108" t="n">
        <v>0</v>
      </c>
      <c r="AD50" s="108" t="n">
        <v>0</v>
      </c>
      <c r="AE50" s="108" t="n">
        <v>0</v>
      </c>
      <c r="AF50" s="108" t="n">
        <v>0</v>
      </c>
      <c r="AG50" s="108" t="n">
        <v>0</v>
      </c>
      <c r="AH50" s="108" t="n">
        <v>0</v>
      </c>
      <c r="AI50" s="108" t="n">
        <v>0</v>
      </c>
      <c r="AJ50" s="108" t="n">
        <v>0</v>
      </c>
      <c r="AK50" s="108" t="n">
        <v>0</v>
      </c>
      <c r="AL50" s="108" t="n">
        <v>0</v>
      </c>
      <c r="AM50" s="108" t="n">
        <v>0</v>
      </c>
      <c r="AN50" s="108" t="n">
        <v>0</v>
      </c>
      <c r="AO50" s="108" t="n">
        <v>0</v>
      </c>
      <c r="AP50" s="108" t="n">
        <v>0</v>
      </c>
      <c r="AQ50" s="108" t="n">
        <v>0</v>
      </c>
      <c r="AR50" s="108" t="n">
        <v>0</v>
      </c>
      <c r="AS50" s="108" t="n">
        <v>0</v>
      </c>
      <c r="AT50" s="108" t="n">
        <v>0</v>
      </c>
      <c r="AU50" s="108" t="n">
        <v>0</v>
      </c>
      <c r="AV50" s="108" t="n">
        <v>0</v>
      </c>
      <c r="AW50" s="108" t="n">
        <v>0</v>
      </c>
      <c r="AX50" s="108" t="n">
        <v>0</v>
      </c>
      <c r="AY50" s="108" t="n">
        <v>0</v>
      </c>
      <c r="AZ50" s="108" t="n">
        <v>0</v>
      </c>
      <c r="BA50" s="108" t="n">
        <v>0</v>
      </c>
      <c r="BB50" s="108" t="n">
        <v>0</v>
      </c>
      <c r="BC50" s="108" t="n">
        <v>0</v>
      </c>
      <c r="BD50" s="108" t="n">
        <v>0</v>
      </c>
      <c r="BE50" s="108" t="n">
        <v>0</v>
      </c>
      <c r="BF50" s="108" t="n">
        <v>0</v>
      </c>
      <c r="BG50" s="108" t="n">
        <v>0</v>
      </c>
      <c r="BH50" s="108" t="n">
        <v>0</v>
      </c>
      <c r="BI50" s="108" t="n">
        <v>0</v>
      </c>
      <c r="BJ50" s="108" t="n">
        <v>0</v>
      </c>
      <c r="BK50" s="108" t="n">
        <v>0</v>
      </c>
      <c r="BL50" s="108" t="n">
        <v>0</v>
      </c>
      <c r="BM50" s="108" t="n">
        <v>0</v>
      </c>
      <c r="BN50" s="108" t="n">
        <v>0</v>
      </c>
      <c r="BO50" s="108" t="n">
        <v>0</v>
      </c>
      <c r="BP50" s="108" t="n">
        <v>0</v>
      </c>
      <c r="BQ50" s="108" t="n">
        <v>0</v>
      </c>
      <c r="BR50" s="108" t="n">
        <v>0</v>
      </c>
      <c r="BS50" s="108" t="n">
        <v>0</v>
      </c>
      <c r="BT50" s="108" t="n">
        <v>0</v>
      </c>
      <c r="BU50" s="108" t="n">
        <v>0</v>
      </c>
      <c r="BV50" s="108" t="n">
        <v>0</v>
      </c>
      <c r="BW50" s="108" t="n">
        <v>0</v>
      </c>
      <c r="BX50" s="108" t="n">
        <v>0</v>
      </c>
      <c r="BY50" s="108" t="n">
        <v>0</v>
      </c>
      <c r="BZ50" s="108" t="n">
        <v>0</v>
      </c>
      <c r="CA50" s="108" t="n">
        <v>0</v>
      </c>
      <c r="CB50" s="108" t="n">
        <v>0</v>
      </c>
      <c r="CC50" s="108" t="n">
        <v>0</v>
      </c>
      <c r="CD50" s="108" t="n">
        <v>0</v>
      </c>
      <c r="CE50" s="108" t="n">
        <v>0</v>
      </c>
      <c r="CF50" s="108" t="n">
        <v>0</v>
      </c>
      <c r="CG50" s="108" t="n">
        <v>0</v>
      </c>
      <c r="CH50" s="108" t="n">
        <v>0</v>
      </c>
      <c r="CI50" s="108" t="n">
        <v>0</v>
      </c>
      <c r="CJ50" s="108" t="n">
        <v>0</v>
      </c>
      <c r="CK50" s="108" t="n">
        <v>0</v>
      </c>
      <c r="CL50" s="108" t="n">
        <v>0</v>
      </c>
      <c r="CM50" s="36" t="n">
        <v>0.923926</v>
      </c>
      <c r="CN50" s="108" t="n">
        <v>0</v>
      </c>
      <c r="CO50" s="108" t="n">
        <v>0</v>
      </c>
      <c r="CP50" s="108" t="n">
        <v>0</v>
      </c>
      <c r="CQ50" s="108" t="n">
        <v>0</v>
      </c>
      <c r="CR50" s="108" t="n">
        <v>0</v>
      </c>
      <c r="CS50" s="36" t="n">
        <v>0.001132</v>
      </c>
      <c r="CT50" s="108" t="n">
        <v>0</v>
      </c>
      <c r="CU50" s="108" t="n">
        <v>0</v>
      </c>
      <c r="CV50" s="108" t="n">
        <v>0</v>
      </c>
      <c r="CW50" s="108" t="n">
        <v>0</v>
      </c>
      <c r="CX50" s="108" t="n">
        <v>0</v>
      </c>
      <c r="CY50" s="108" t="n">
        <v>0</v>
      </c>
      <c r="CZ50" s="108" t="n">
        <v>0</v>
      </c>
      <c r="DA50" s="108" t="n">
        <v>0</v>
      </c>
      <c r="DB50" s="108" t="n">
        <v>0</v>
      </c>
      <c r="DC50" s="108" t="n">
        <v>0</v>
      </c>
      <c r="DD50" s="108" t="n">
        <v>0</v>
      </c>
      <c r="DE50" s="108" t="n">
        <v>0</v>
      </c>
      <c r="DF50" s="36" t="n">
        <v>0.002125</v>
      </c>
      <c r="DG50" s="108" t="n">
        <v>0</v>
      </c>
      <c r="DH50" s="108" t="n">
        <v>0</v>
      </c>
      <c r="DI50" s="36" t="n">
        <v>0.000561</v>
      </c>
      <c r="DJ50" s="108" t="n">
        <v>0</v>
      </c>
      <c r="DK50" s="108" t="n">
        <v>0</v>
      </c>
      <c r="DL50" s="108" t="n">
        <v>0</v>
      </c>
      <c r="DM50" s="108" t="n">
        <v>0</v>
      </c>
      <c r="DN50" s="108" t="n">
        <v>0</v>
      </c>
      <c r="DO50" s="108" t="n">
        <v>0</v>
      </c>
      <c r="DP50" s="108" t="n">
        <v>0</v>
      </c>
      <c r="DQ50" s="108" t="n">
        <v>0</v>
      </c>
      <c r="DR50" s="108" t="n">
        <v>0</v>
      </c>
      <c r="DS50" s="108" t="n">
        <v>0</v>
      </c>
      <c r="DT50" s="108" t="n">
        <v>0</v>
      </c>
      <c r="DU50" s="108" t="n">
        <v>0</v>
      </c>
      <c r="DV50" s="108" t="n">
        <v>0</v>
      </c>
      <c r="DW50" s="108" t="n">
        <v>0</v>
      </c>
      <c r="DX50" s="108" t="n">
        <v>0</v>
      </c>
      <c r="DY50" s="108" t="n">
        <v>0</v>
      </c>
      <c r="DZ50" s="108" t="n">
        <v>0</v>
      </c>
    </row>
    <row r="51">
      <c r="A51" s="28" t="inlineStr">
        <is>
          <t>4180</t>
        </is>
      </c>
      <c r="B51" s="107" t="inlineStr">
        <is>
          <t>Construção</t>
        </is>
      </c>
      <c r="C51" s="108" t="n">
        <v>0</v>
      </c>
      <c r="D51" s="108" t="n">
        <v>0</v>
      </c>
      <c r="E51" s="108" t="n">
        <v>0</v>
      </c>
      <c r="F51" s="108" t="n">
        <v>0</v>
      </c>
      <c r="G51" s="108" t="n">
        <v>0</v>
      </c>
      <c r="H51" s="108" t="n">
        <v>0</v>
      </c>
      <c r="I51" s="108" t="n">
        <v>0</v>
      </c>
      <c r="J51" s="108" t="n">
        <v>0</v>
      </c>
      <c r="K51" s="108" t="n">
        <v>0</v>
      </c>
      <c r="L51" s="108" t="n">
        <v>0</v>
      </c>
      <c r="M51" s="108" t="n">
        <v>0</v>
      </c>
      <c r="N51" s="108" t="n">
        <v>0</v>
      </c>
      <c r="O51" s="108" t="n">
        <v>0</v>
      </c>
      <c r="P51" s="108" t="n">
        <v>0</v>
      </c>
      <c r="Q51" s="108" t="n">
        <v>0</v>
      </c>
      <c r="R51" s="108" t="n">
        <v>0</v>
      </c>
      <c r="S51" s="108" t="n">
        <v>0</v>
      </c>
      <c r="T51" s="108" t="n">
        <v>0</v>
      </c>
      <c r="U51" s="108" t="n">
        <v>0</v>
      </c>
      <c r="V51" s="108" t="n">
        <v>0</v>
      </c>
      <c r="W51" s="108" t="n">
        <v>0</v>
      </c>
      <c r="X51" s="108" t="n">
        <v>0</v>
      </c>
      <c r="Y51" s="108" t="n">
        <v>0</v>
      </c>
      <c r="Z51" s="108" t="n">
        <v>0</v>
      </c>
      <c r="AA51" s="108" t="n">
        <v>0</v>
      </c>
      <c r="AB51" s="108" t="n">
        <v>0</v>
      </c>
      <c r="AC51" s="108" t="n">
        <v>0</v>
      </c>
      <c r="AD51" s="108" t="n">
        <v>0</v>
      </c>
      <c r="AE51" s="108" t="n">
        <v>0</v>
      </c>
      <c r="AF51" s="108" t="n">
        <v>0</v>
      </c>
      <c r="AG51" s="108" t="n">
        <v>0</v>
      </c>
      <c r="AH51" s="108" t="n">
        <v>0</v>
      </c>
      <c r="AI51" s="108" t="n">
        <v>0</v>
      </c>
      <c r="AJ51" s="108" t="n">
        <v>0</v>
      </c>
      <c r="AK51" s="108" t="n">
        <v>0</v>
      </c>
      <c r="AL51" s="108" t="n">
        <v>0</v>
      </c>
      <c r="AM51" s="108" t="n">
        <v>0</v>
      </c>
      <c r="AN51" s="108" t="n">
        <v>0</v>
      </c>
      <c r="AO51" s="108" t="n">
        <v>0</v>
      </c>
      <c r="AP51" s="108" t="n">
        <v>0</v>
      </c>
      <c r="AQ51" s="108" t="n">
        <v>0</v>
      </c>
      <c r="AR51" s="108" t="n">
        <v>0</v>
      </c>
      <c r="AS51" s="108" t="n">
        <v>0</v>
      </c>
      <c r="AT51" s="108" t="n">
        <v>0</v>
      </c>
      <c r="AU51" s="108" t="n">
        <v>0</v>
      </c>
      <c r="AV51" s="108" t="n">
        <v>0</v>
      </c>
      <c r="AW51" s="108" t="n">
        <v>0</v>
      </c>
      <c r="AX51" s="108" t="n">
        <v>0</v>
      </c>
      <c r="AY51" s="108" t="n">
        <v>0</v>
      </c>
      <c r="AZ51" s="108" t="n">
        <v>0</v>
      </c>
      <c r="BA51" s="108" t="n">
        <v>0</v>
      </c>
      <c r="BB51" s="108" t="n">
        <v>0</v>
      </c>
      <c r="BC51" s="108" t="n">
        <v>0</v>
      </c>
      <c r="BD51" s="108" t="n">
        <v>0</v>
      </c>
      <c r="BE51" s="108" t="n">
        <v>0</v>
      </c>
      <c r="BF51" s="108" t="n">
        <v>0</v>
      </c>
      <c r="BG51" s="108" t="n">
        <v>0</v>
      </c>
      <c r="BH51" s="108" t="n">
        <v>0</v>
      </c>
      <c r="BI51" s="108" t="n">
        <v>0</v>
      </c>
      <c r="BJ51" s="108" t="n">
        <v>0</v>
      </c>
      <c r="BK51" s="108" t="n">
        <v>0</v>
      </c>
      <c r="BL51" s="108" t="n">
        <v>0</v>
      </c>
      <c r="BM51" s="108" t="n">
        <v>0</v>
      </c>
      <c r="BN51" s="108" t="n">
        <v>0</v>
      </c>
      <c r="BO51" s="108" t="n">
        <v>0</v>
      </c>
      <c r="BP51" s="108" t="n">
        <v>0</v>
      </c>
      <c r="BQ51" s="108" t="n">
        <v>0</v>
      </c>
      <c r="BR51" s="108" t="n">
        <v>0</v>
      </c>
      <c r="BS51" s="108" t="n">
        <v>0</v>
      </c>
      <c r="BT51" s="108" t="n">
        <v>0</v>
      </c>
      <c r="BU51" s="108" t="n">
        <v>0</v>
      </c>
      <c r="BV51" s="108" t="n">
        <v>0</v>
      </c>
      <c r="BW51" s="108" t="n">
        <v>0</v>
      </c>
      <c r="BX51" s="108" t="n">
        <v>0</v>
      </c>
      <c r="BY51" s="108" t="n">
        <v>0</v>
      </c>
      <c r="BZ51" s="108" t="n">
        <v>0</v>
      </c>
      <c r="CA51" s="108" t="n">
        <v>0</v>
      </c>
      <c r="CB51" s="108" t="n">
        <v>0</v>
      </c>
      <c r="CC51" s="36" t="n">
        <v>0.001695</v>
      </c>
      <c r="CD51" s="108" t="n">
        <v>0</v>
      </c>
      <c r="CE51" s="108" t="n">
        <v>0</v>
      </c>
      <c r="CF51" s="108" t="n">
        <v>0</v>
      </c>
      <c r="CG51" s="108" t="n">
        <v>0</v>
      </c>
      <c r="CH51" s="108" t="n">
        <v>0</v>
      </c>
      <c r="CI51" s="108" t="n">
        <v>0</v>
      </c>
      <c r="CJ51" s="108" t="n">
        <v>0</v>
      </c>
      <c r="CK51" s="108" t="n">
        <v>0</v>
      </c>
      <c r="CL51" s="108" t="n">
        <v>0</v>
      </c>
      <c r="CM51" s="108" t="n">
        <v>0</v>
      </c>
      <c r="CN51" s="36" t="n">
        <v>0.99507</v>
      </c>
      <c r="CO51" s="36" t="n">
        <v>0.809815</v>
      </c>
      <c r="CP51" s="36" t="n">
        <v>0.958664</v>
      </c>
      <c r="CQ51" s="108" t="n">
        <v>0</v>
      </c>
      <c r="CR51" s="108" t="n">
        <v>0</v>
      </c>
      <c r="CS51" s="108" t="n">
        <v>0</v>
      </c>
      <c r="CT51" s="108" t="n">
        <v>0</v>
      </c>
      <c r="CU51" s="108" t="n">
        <v>0</v>
      </c>
      <c r="CV51" s="108" t="n">
        <v>0</v>
      </c>
      <c r="CW51" s="108" t="n">
        <v>0</v>
      </c>
      <c r="CX51" s="108" t="n">
        <v>0</v>
      </c>
      <c r="CY51" s="108" t="n">
        <v>0</v>
      </c>
      <c r="CZ51" s="108" t="n">
        <v>0</v>
      </c>
      <c r="DA51" s="108" t="n">
        <v>0</v>
      </c>
      <c r="DB51" s="108" t="n">
        <v>0</v>
      </c>
      <c r="DC51" s="108" t="n">
        <v>0</v>
      </c>
      <c r="DD51" s="108" t="n">
        <v>0</v>
      </c>
      <c r="DE51" s="108" t="n">
        <v>0</v>
      </c>
      <c r="DF51" s="36" t="n">
        <v>0.013789</v>
      </c>
      <c r="DG51" s="108" t="n">
        <v>0</v>
      </c>
      <c r="DH51" s="108" t="n">
        <v>0</v>
      </c>
      <c r="DI51" s="36" t="n">
        <v>0.000601</v>
      </c>
      <c r="DJ51" s="108" t="n">
        <v>0</v>
      </c>
      <c r="DK51" s="108" t="n">
        <v>0</v>
      </c>
      <c r="DL51" s="36" t="n">
        <v>0.024065</v>
      </c>
      <c r="DM51" s="108" t="n">
        <v>0</v>
      </c>
      <c r="DN51" s="108" t="n">
        <v>0</v>
      </c>
      <c r="DO51" s="108" t="n">
        <v>0</v>
      </c>
      <c r="DP51" s="108" t="n">
        <v>0</v>
      </c>
      <c r="DQ51" s="108" t="n">
        <v>0</v>
      </c>
      <c r="DR51" s="108" t="n">
        <v>0</v>
      </c>
      <c r="DS51" s="108" t="n">
        <v>0</v>
      </c>
      <c r="DT51" s="108" t="n">
        <v>0</v>
      </c>
      <c r="DU51" s="108" t="n">
        <v>0</v>
      </c>
      <c r="DV51" s="108" t="n">
        <v>0</v>
      </c>
      <c r="DW51" s="108" t="n">
        <v>0</v>
      </c>
      <c r="DX51" s="108" t="n">
        <v>0</v>
      </c>
      <c r="DY51" s="108" t="n">
        <v>0</v>
      </c>
      <c r="DZ51" s="108" t="n">
        <v>0</v>
      </c>
    </row>
    <row r="52">
      <c r="A52" s="28" t="inlineStr">
        <is>
          <t>4500</t>
        </is>
      </c>
      <c r="B52" s="107" t="inlineStr">
        <is>
          <t>Comércio e reparação de veículos automotores e motocicletas</t>
        </is>
      </c>
      <c r="C52" s="108" t="n">
        <v>0</v>
      </c>
      <c r="D52" s="108" t="n">
        <v>0</v>
      </c>
      <c r="E52" s="108" t="n">
        <v>0</v>
      </c>
      <c r="F52" s="108" t="n">
        <v>0</v>
      </c>
      <c r="G52" s="108" t="n">
        <v>0</v>
      </c>
      <c r="H52" s="108" t="n">
        <v>0</v>
      </c>
      <c r="I52" s="108" t="n">
        <v>0</v>
      </c>
      <c r="J52" s="108" t="n">
        <v>0</v>
      </c>
      <c r="K52" s="108" t="n">
        <v>0</v>
      </c>
      <c r="L52" s="108" t="n">
        <v>0</v>
      </c>
      <c r="M52" s="108" t="n">
        <v>0</v>
      </c>
      <c r="N52" s="108" t="n">
        <v>0</v>
      </c>
      <c r="O52" s="108" t="n">
        <v>0</v>
      </c>
      <c r="P52" s="108" t="n">
        <v>0</v>
      </c>
      <c r="Q52" s="108" t="n">
        <v>0</v>
      </c>
      <c r="R52" s="108" t="n">
        <v>0</v>
      </c>
      <c r="S52" s="108" t="n">
        <v>0</v>
      </c>
      <c r="T52" s="108" t="n">
        <v>0</v>
      </c>
      <c r="U52" s="108" t="n">
        <v>0</v>
      </c>
      <c r="V52" s="108" t="n">
        <v>0</v>
      </c>
      <c r="W52" s="108" t="n">
        <v>0</v>
      </c>
      <c r="X52" s="108" t="n">
        <v>0</v>
      </c>
      <c r="Y52" s="108" t="n">
        <v>0</v>
      </c>
      <c r="Z52" s="108" t="n">
        <v>0</v>
      </c>
      <c r="AA52" s="108" t="n">
        <v>0</v>
      </c>
      <c r="AB52" s="108" t="n">
        <v>0</v>
      </c>
      <c r="AC52" s="108" t="n">
        <v>0</v>
      </c>
      <c r="AD52" s="108" t="n">
        <v>0</v>
      </c>
      <c r="AE52" s="108" t="n">
        <v>0</v>
      </c>
      <c r="AF52" s="108" t="n">
        <v>0</v>
      </c>
      <c r="AG52" s="108" t="n">
        <v>0</v>
      </c>
      <c r="AH52" s="108" t="n">
        <v>0</v>
      </c>
      <c r="AI52" s="108" t="n">
        <v>0</v>
      </c>
      <c r="AJ52" s="108" t="n">
        <v>0</v>
      </c>
      <c r="AK52" s="108" t="n">
        <v>0</v>
      </c>
      <c r="AL52" s="108" t="n">
        <v>0</v>
      </c>
      <c r="AM52" s="108" t="n">
        <v>0</v>
      </c>
      <c r="AN52" s="108" t="n">
        <v>0</v>
      </c>
      <c r="AO52" s="108" t="n">
        <v>0</v>
      </c>
      <c r="AP52" s="108" t="n">
        <v>0</v>
      </c>
      <c r="AQ52" s="108" t="n">
        <v>0</v>
      </c>
      <c r="AR52" s="108" t="n">
        <v>0</v>
      </c>
      <c r="AS52" s="108" t="n">
        <v>0</v>
      </c>
      <c r="AT52" s="108" t="n">
        <v>0</v>
      </c>
      <c r="AU52" s="108" t="n">
        <v>0</v>
      </c>
      <c r="AV52" s="108" t="n">
        <v>0</v>
      </c>
      <c r="AW52" s="108" t="n">
        <v>0</v>
      </c>
      <c r="AX52" s="108" t="n">
        <v>0</v>
      </c>
      <c r="AY52" s="108" t="n">
        <v>0</v>
      </c>
      <c r="AZ52" s="108" t="n">
        <v>0</v>
      </c>
      <c r="BA52" s="108" t="n">
        <v>0</v>
      </c>
      <c r="BB52" s="108" t="n">
        <v>0</v>
      </c>
      <c r="BC52" s="108" t="n">
        <v>0</v>
      </c>
      <c r="BD52" s="108" t="n">
        <v>0</v>
      </c>
      <c r="BE52" s="108" t="n">
        <v>0</v>
      </c>
      <c r="BF52" s="108" t="n">
        <v>0</v>
      </c>
      <c r="BG52" s="108" t="n">
        <v>0</v>
      </c>
      <c r="BH52" s="108" t="n">
        <v>0</v>
      </c>
      <c r="BI52" s="108" t="n">
        <v>0</v>
      </c>
      <c r="BJ52" s="108" t="n">
        <v>0</v>
      </c>
      <c r="BK52" s="108" t="n">
        <v>0</v>
      </c>
      <c r="BL52" s="108" t="n">
        <v>0</v>
      </c>
      <c r="BM52" s="108" t="n">
        <v>0</v>
      </c>
      <c r="BN52" s="108" t="n">
        <v>0</v>
      </c>
      <c r="BO52" s="108" t="n">
        <v>0</v>
      </c>
      <c r="BP52" s="108" t="n">
        <v>0</v>
      </c>
      <c r="BQ52" s="108" t="n">
        <v>0</v>
      </c>
      <c r="BR52" s="108" t="n">
        <v>0</v>
      </c>
      <c r="BS52" s="108" t="n">
        <v>0</v>
      </c>
      <c r="BT52" s="108" t="n">
        <v>0</v>
      </c>
      <c r="BU52" s="108" t="n">
        <v>0</v>
      </c>
      <c r="BV52" s="108" t="n">
        <v>0</v>
      </c>
      <c r="BW52" s="108" t="n">
        <v>0</v>
      </c>
      <c r="BX52" s="108" t="n">
        <v>0</v>
      </c>
      <c r="BY52" s="108" t="n">
        <v>0</v>
      </c>
      <c r="BZ52" s="108" t="n">
        <v>0</v>
      </c>
      <c r="CA52" s="108" t="n">
        <v>0</v>
      </c>
      <c r="CB52" s="108" t="n">
        <v>0</v>
      </c>
      <c r="CC52" s="108" t="n">
        <v>0</v>
      </c>
      <c r="CD52" s="108" t="n">
        <v>0</v>
      </c>
      <c r="CE52" s="108" t="n">
        <v>0</v>
      </c>
      <c r="CF52" s="108" t="n">
        <v>0</v>
      </c>
      <c r="CG52" s="36" t="n">
        <v>0.024769</v>
      </c>
      <c r="CH52" s="108" t="n">
        <v>0</v>
      </c>
      <c r="CI52" s="108" t="n">
        <v>0</v>
      </c>
      <c r="CJ52" s="36" t="n">
        <v>0.00066</v>
      </c>
      <c r="CK52" s="108" t="n">
        <v>0</v>
      </c>
      <c r="CL52" s="108" t="n">
        <v>0</v>
      </c>
      <c r="CM52" s="108" t="n">
        <v>0</v>
      </c>
      <c r="CN52" s="108" t="n">
        <v>0</v>
      </c>
      <c r="CO52" s="108" t="n">
        <v>0</v>
      </c>
      <c r="CP52" s="108" t="n">
        <v>0</v>
      </c>
      <c r="CQ52" s="36" t="n">
        <v>0.987197</v>
      </c>
      <c r="CR52" s="36" t="n">
        <v>0.000224</v>
      </c>
      <c r="CS52" s="108" t="n">
        <v>0</v>
      </c>
      <c r="CT52" s="108" t="n">
        <v>0</v>
      </c>
      <c r="CU52" s="108" t="n">
        <v>0</v>
      </c>
      <c r="CV52" s="108" t="n">
        <v>0</v>
      </c>
      <c r="CW52" s="36" t="n">
        <v>0.005396</v>
      </c>
      <c r="CX52" s="108" t="n">
        <v>0</v>
      </c>
      <c r="CY52" s="108" t="n">
        <v>0</v>
      </c>
      <c r="CZ52" s="108" t="n">
        <v>0</v>
      </c>
      <c r="DA52" s="108" t="n">
        <v>0</v>
      </c>
      <c r="DB52" s="108" t="n">
        <v>0</v>
      </c>
      <c r="DC52" s="108" t="n">
        <v>0</v>
      </c>
      <c r="DD52" s="108" t="n">
        <v>0</v>
      </c>
      <c r="DE52" s="108" t="n">
        <v>0</v>
      </c>
      <c r="DF52" s="36" t="n">
        <v>2.7e-05</v>
      </c>
      <c r="DG52" s="108" t="n">
        <v>0</v>
      </c>
      <c r="DH52" s="108" t="n">
        <v>0</v>
      </c>
      <c r="DI52" s="108" t="n">
        <v>0</v>
      </c>
      <c r="DJ52" s="108" t="n">
        <v>0</v>
      </c>
      <c r="DK52" s="108" t="n">
        <v>0</v>
      </c>
      <c r="DL52" s="36" t="n">
        <v>0.011069</v>
      </c>
      <c r="DM52" s="108" t="n">
        <v>0</v>
      </c>
      <c r="DN52" s="108" t="n">
        <v>0</v>
      </c>
      <c r="DO52" s="108" t="n">
        <v>0</v>
      </c>
      <c r="DP52" s="108" t="n">
        <v>0</v>
      </c>
      <c r="DQ52" s="108" t="n">
        <v>0</v>
      </c>
      <c r="DR52" s="108" t="n">
        <v>0</v>
      </c>
      <c r="DS52" s="108" t="n">
        <v>0</v>
      </c>
      <c r="DT52" s="108" t="n">
        <v>0</v>
      </c>
      <c r="DU52" s="108" t="n">
        <v>0</v>
      </c>
      <c r="DV52" s="108" t="n">
        <v>0</v>
      </c>
      <c r="DW52" s="108" t="n">
        <v>0</v>
      </c>
      <c r="DX52" s="108" t="n">
        <v>0</v>
      </c>
      <c r="DY52" s="108" t="n">
        <v>0</v>
      </c>
      <c r="DZ52" s="108" t="n">
        <v>0</v>
      </c>
    </row>
    <row r="53">
      <c r="A53" s="28" t="inlineStr">
        <is>
          <t>4680</t>
        </is>
      </c>
      <c r="B53" s="107" t="inlineStr">
        <is>
          <t>Comércio por atacado e a varejo, exceto veículos automotores</t>
        </is>
      </c>
      <c r="C53" s="108" t="n">
        <v>0</v>
      </c>
      <c r="D53" s="108" t="n">
        <v>0</v>
      </c>
      <c r="E53" s="108" t="n">
        <v>0</v>
      </c>
      <c r="F53" s="108" t="n">
        <v>0</v>
      </c>
      <c r="G53" s="108" t="n">
        <v>0</v>
      </c>
      <c r="H53" s="108" t="n">
        <v>0</v>
      </c>
      <c r="I53" s="108" t="n">
        <v>0</v>
      </c>
      <c r="J53" s="108" t="n">
        <v>0</v>
      </c>
      <c r="K53" s="36" t="n">
        <v>0.008935</v>
      </c>
      <c r="L53" s="36" t="n">
        <v>0.000389</v>
      </c>
      <c r="M53" s="108" t="n">
        <v>0</v>
      </c>
      <c r="N53" s="108" t="n">
        <v>0</v>
      </c>
      <c r="O53" s="108" t="n">
        <v>0</v>
      </c>
      <c r="P53" s="108" t="n">
        <v>0</v>
      </c>
      <c r="Q53" s="108" t="n">
        <v>0</v>
      </c>
      <c r="R53" s="108" t="n">
        <v>0</v>
      </c>
      <c r="S53" s="36" t="n">
        <v>0.006764</v>
      </c>
      <c r="T53" s="36" t="n">
        <v>0.000797</v>
      </c>
      <c r="U53" s="108" t="n">
        <v>0</v>
      </c>
      <c r="V53" s="108" t="n">
        <v>0</v>
      </c>
      <c r="W53" s="36" t="n">
        <v>0.009856999999999999</v>
      </c>
      <c r="X53" s="108" t="n">
        <v>0</v>
      </c>
      <c r="Y53" s="36" t="n">
        <v>0.049391</v>
      </c>
      <c r="Z53" s="108" t="n">
        <v>0</v>
      </c>
      <c r="AA53" s="36" t="n">
        <v>0.126919</v>
      </c>
      <c r="AB53" s="108" t="n">
        <v>0</v>
      </c>
      <c r="AC53" s="108" t="n">
        <v>0</v>
      </c>
      <c r="AD53" s="36" t="n">
        <v>0.006126</v>
      </c>
      <c r="AE53" s="36" t="n">
        <v>0.08015600000000001</v>
      </c>
      <c r="AF53" s="36" t="n">
        <v>0.023245</v>
      </c>
      <c r="AG53" s="36" t="n">
        <v>0.055493</v>
      </c>
      <c r="AH53" s="36" t="n">
        <v>0.0416</v>
      </c>
      <c r="AI53" s="36" t="n">
        <v>0.008654</v>
      </c>
      <c r="AJ53" s="36" t="n">
        <v>0.213477</v>
      </c>
      <c r="AK53" s="36" t="n">
        <v>0.01573</v>
      </c>
      <c r="AL53" s="108" t="n">
        <v>0</v>
      </c>
      <c r="AM53" s="108" t="n">
        <v>0</v>
      </c>
      <c r="AN53" s="108" t="n">
        <v>0</v>
      </c>
      <c r="AO53" s="36" t="n">
        <v>0.001874</v>
      </c>
      <c r="AP53" s="36" t="n">
        <v>0.012332</v>
      </c>
      <c r="AQ53" s="36" t="n">
        <v>0.00088</v>
      </c>
      <c r="AR53" s="36" t="n">
        <v>0.001973</v>
      </c>
      <c r="AS53" s="108" t="n">
        <v>0</v>
      </c>
      <c r="AT53" s="36" t="n">
        <v>0.001913</v>
      </c>
      <c r="AU53" s="36" t="n">
        <v>0.015507</v>
      </c>
      <c r="AV53" s="108" t="n">
        <v>0</v>
      </c>
      <c r="AW53" s="108" t="n">
        <v>0</v>
      </c>
      <c r="AX53" s="108" t="n">
        <v>0</v>
      </c>
      <c r="AY53" s="108" t="n">
        <v>0</v>
      </c>
      <c r="AZ53" s="108" t="n">
        <v>0</v>
      </c>
      <c r="BA53" s="36" t="n">
        <v>0.015703</v>
      </c>
      <c r="BB53" s="36" t="n">
        <v>0.008779</v>
      </c>
      <c r="BC53" s="108" t="n">
        <v>0</v>
      </c>
      <c r="BD53" s="36" t="n">
        <v>0.011736</v>
      </c>
      <c r="BE53" s="36" t="n">
        <v>0.002283</v>
      </c>
      <c r="BF53" s="108" t="n">
        <v>0</v>
      </c>
      <c r="BG53" s="108" t="n">
        <v>0</v>
      </c>
      <c r="BH53" s="108" t="n">
        <v>0</v>
      </c>
      <c r="BI53" s="36" t="n">
        <v>0.000375</v>
      </c>
      <c r="BJ53" s="36" t="n">
        <v>0.001641</v>
      </c>
      <c r="BK53" s="36" t="n">
        <v>0.114191</v>
      </c>
      <c r="BL53" s="36" t="n">
        <v>0.002775</v>
      </c>
      <c r="BM53" s="36" t="n">
        <v>0.007053</v>
      </c>
      <c r="BN53" s="108" t="n">
        <v>0</v>
      </c>
      <c r="BO53" s="36" t="n">
        <v>0.024265</v>
      </c>
      <c r="BP53" s="108" t="n">
        <v>0</v>
      </c>
      <c r="BQ53" s="108" t="n">
        <v>0</v>
      </c>
      <c r="BR53" s="108" t="n">
        <v>0</v>
      </c>
      <c r="BS53" s="36" t="n">
        <v>0.001255</v>
      </c>
      <c r="BT53" s="108" t="n">
        <v>0</v>
      </c>
      <c r="BU53" s="36" t="n">
        <v>0.008436000000000001</v>
      </c>
      <c r="BV53" s="108" t="n">
        <v>0</v>
      </c>
      <c r="BW53" s="36" t="n">
        <v>0.051434</v>
      </c>
      <c r="BX53" s="36" t="n">
        <v>0.0042</v>
      </c>
      <c r="BY53" s="36" t="n">
        <v>0.030878</v>
      </c>
      <c r="BZ53" s="36" t="n">
        <v>0.000104</v>
      </c>
      <c r="CA53" s="36" t="n">
        <v>0.026163</v>
      </c>
      <c r="CB53" s="36" t="n">
        <v>0.003097</v>
      </c>
      <c r="CC53" s="108" t="n">
        <v>0</v>
      </c>
      <c r="CD53" s="36" t="n">
        <v>0.007571</v>
      </c>
      <c r="CE53" s="108" t="n">
        <v>0</v>
      </c>
      <c r="CF53" s="108" t="n">
        <v>0</v>
      </c>
      <c r="CG53" s="108" t="n">
        <v>0</v>
      </c>
      <c r="CH53" s="108" t="n">
        <v>0</v>
      </c>
      <c r="CI53" s="36" t="n">
        <v>0.029714</v>
      </c>
      <c r="CJ53" s="36" t="n">
        <v>0.007965</v>
      </c>
      <c r="CK53" s="36" t="n">
        <v>0.069704</v>
      </c>
      <c r="CL53" s="108" t="n">
        <v>0</v>
      </c>
      <c r="CM53" s="108" t="n">
        <v>0</v>
      </c>
      <c r="CN53" s="108" t="n">
        <v>0</v>
      </c>
      <c r="CO53" s="108" t="n">
        <v>0</v>
      </c>
      <c r="CP53" s="108" t="n">
        <v>0</v>
      </c>
      <c r="CQ53" s="36" t="n">
        <v>0.000363</v>
      </c>
      <c r="CR53" s="36" t="n">
        <v>0.97834</v>
      </c>
      <c r="CS53" s="36" t="n">
        <v>0.003784</v>
      </c>
      <c r="CT53" s="108" t="n">
        <v>0</v>
      </c>
      <c r="CU53" s="108" t="n">
        <v>0</v>
      </c>
      <c r="CV53" s="108" t="n">
        <v>0</v>
      </c>
      <c r="CW53" s="36" t="n">
        <v>0.01301</v>
      </c>
      <c r="CX53" s="108" t="n">
        <v>0</v>
      </c>
      <c r="CY53" s="108" t="n">
        <v>0</v>
      </c>
      <c r="CZ53" s="36" t="n">
        <v>0.010989</v>
      </c>
      <c r="DA53" s="36" t="n">
        <v>0.000338</v>
      </c>
      <c r="DB53" s="108" t="n">
        <v>0</v>
      </c>
      <c r="DC53" s="108" t="n">
        <v>0</v>
      </c>
      <c r="DD53" s="36" t="n">
        <v>0.005199</v>
      </c>
      <c r="DE53" s="108" t="n">
        <v>0</v>
      </c>
      <c r="DF53" s="36" t="n">
        <v>0.008716</v>
      </c>
      <c r="DG53" s="108" t="n">
        <v>0</v>
      </c>
      <c r="DH53" s="36" t="n">
        <v>0.004775</v>
      </c>
      <c r="DI53" s="36" t="n">
        <v>0.014683</v>
      </c>
      <c r="DJ53" s="108" t="n">
        <v>0</v>
      </c>
      <c r="DK53" s="36" t="n">
        <v>0.002797</v>
      </c>
      <c r="DL53" s="36" t="n">
        <v>0.058581</v>
      </c>
      <c r="DM53" s="108" t="n">
        <v>0</v>
      </c>
      <c r="DN53" s="36" t="n">
        <v>0.001422</v>
      </c>
      <c r="DO53" s="108" t="n">
        <v>0</v>
      </c>
      <c r="DP53" s="108" t="n">
        <v>0</v>
      </c>
      <c r="DQ53" s="108" t="n">
        <v>0</v>
      </c>
      <c r="DR53" s="108" t="n">
        <v>0</v>
      </c>
      <c r="DS53" s="108" t="n">
        <v>0</v>
      </c>
      <c r="DT53" s="108" t="n">
        <v>0</v>
      </c>
      <c r="DU53" s="108" t="n">
        <v>0</v>
      </c>
      <c r="DV53" s="108" t="n">
        <v>0</v>
      </c>
      <c r="DW53" s="108" t="n">
        <v>0</v>
      </c>
      <c r="DX53" s="36" t="n">
        <v>0.196575</v>
      </c>
      <c r="DY53" s="36" t="n">
        <v>0.004158</v>
      </c>
      <c r="DZ53" s="108" t="n">
        <v>0</v>
      </c>
    </row>
    <row r="54">
      <c r="A54" s="28" t="inlineStr">
        <is>
          <t>4900</t>
        </is>
      </c>
      <c r="B54" s="107" t="inlineStr">
        <is>
          <t>Transporte terrestre</t>
        </is>
      </c>
      <c r="C54" s="108" t="n">
        <v>0</v>
      </c>
      <c r="D54" s="108" t="n">
        <v>0</v>
      </c>
      <c r="E54" s="108" t="n">
        <v>0</v>
      </c>
      <c r="F54" s="108" t="n">
        <v>0</v>
      </c>
      <c r="G54" s="108" t="n">
        <v>0</v>
      </c>
      <c r="H54" s="108" t="n">
        <v>0</v>
      </c>
      <c r="I54" s="108" t="n">
        <v>0</v>
      </c>
      <c r="J54" s="108" t="n">
        <v>0</v>
      </c>
      <c r="K54" s="108" t="n">
        <v>0</v>
      </c>
      <c r="L54" s="108" t="n">
        <v>0</v>
      </c>
      <c r="M54" s="108" t="n">
        <v>0</v>
      </c>
      <c r="N54" s="108" t="n">
        <v>0</v>
      </c>
      <c r="O54" s="108" t="n">
        <v>0</v>
      </c>
      <c r="P54" s="36" t="n">
        <v>0.003934</v>
      </c>
      <c r="Q54" s="108" t="n">
        <v>0</v>
      </c>
      <c r="R54" s="108" t="n">
        <v>0</v>
      </c>
      <c r="S54" s="108" t="n">
        <v>0</v>
      </c>
      <c r="T54" s="108" t="n">
        <v>0</v>
      </c>
      <c r="U54" s="108" t="n">
        <v>0</v>
      </c>
      <c r="V54" s="108" t="n">
        <v>0</v>
      </c>
      <c r="W54" s="108" t="n">
        <v>0</v>
      </c>
      <c r="X54" s="108" t="n">
        <v>0</v>
      </c>
      <c r="Y54" s="108" t="n">
        <v>0</v>
      </c>
      <c r="Z54" s="108" t="n">
        <v>0</v>
      </c>
      <c r="AA54" s="108" t="n">
        <v>0</v>
      </c>
      <c r="AB54" s="108" t="n">
        <v>0</v>
      </c>
      <c r="AC54" s="108" t="n">
        <v>0</v>
      </c>
      <c r="AD54" s="108" t="n">
        <v>0</v>
      </c>
      <c r="AE54" s="108" t="n">
        <v>0</v>
      </c>
      <c r="AF54" s="108" t="n">
        <v>0</v>
      </c>
      <c r="AG54" s="108" t="n">
        <v>0</v>
      </c>
      <c r="AH54" s="108" t="n">
        <v>0</v>
      </c>
      <c r="AI54" s="36" t="n">
        <v>0.000408</v>
      </c>
      <c r="AJ54" s="108" t="n">
        <v>0</v>
      </c>
      <c r="AK54" s="108" t="n">
        <v>0</v>
      </c>
      <c r="AL54" s="108" t="n">
        <v>0</v>
      </c>
      <c r="AM54" s="108" t="n">
        <v>0</v>
      </c>
      <c r="AN54" s="108" t="n">
        <v>0</v>
      </c>
      <c r="AO54" s="108" t="n">
        <v>0</v>
      </c>
      <c r="AP54" s="108" t="n">
        <v>0</v>
      </c>
      <c r="AQ54" s="108" t="n">
        <v>0</v>
      </c>
      <c r="AR54" s="108" t="n">
        <v>0</v>
      </c>
      <c r="AS54" s="108" t="n">
        <v>0</v>
      </c>
      <c r="AT54" s="108" t="n">
        <v>0</v>
      </c>
      <c r="AU54" s="108" t="n">
        <v>0</v>
      </c>
      <c r="AV54" s="108" t="n">
        <v>0</v>
      </c>
      <c r="AW54" s="108" t="n">
        <v>0</v>
      </c>
      <c r="AX54" s="108" t="n">
        <v>0</v>
      </c>
      <c r="AY54" s="108" t="n">
        <v>0</v>
      </c>
      <c r="AZ54" s="108" t="n">
        <v>0</v>
      </c>
      <c r="BA54" s="108" t="n">
        <v>0</v>
      </c>
      <c r="BB54" s="36" t="n">
        <v>0.000935</v>
      </c>
      <c r="BC54" s="108" t="n">
        <v>0</v>
      </c>
      <c r="BD54" s="108" t="n">
        <v>0</v>
      </c>
      <c r="BE54" s="108" t="n">
        <v>0</v>
      </c>
      <c r="BF54" s="108" t="n">
        <v>0</v>
      </c>
      <c r="BG54" s="108" t="n">
        <v>0</v>
      </c>
      <c r="BH54" s="108" t="n">
        <v>0</v>
      </c>
      <c r="BI54" s="108" t="n">
        <v>0</v>
      </c>
      <c r="BJ54" s="108" t="n">
        <v>0</v>
      </c>
      <c r="BK54" s="108" t="n">
        <v>0</v>
      </c>
      <c r="BL54" s="108" t="n">
        <v>0</v>
      </c>
      <c r="BM54" s="36" t="n">
        <v>0.000214</v>
      </c>
      <c r="BN54" s="108" t="n">
        <v>0</v>
      </c>
      <c r="BO54" s="108" t="n">
        <v>0</v>
      </c>
      <c r="BP54" s="108" t="n">
        <v>0</v>
      </c>
      <c r="BQ54" s="108" t="n">
        <v>0</v>
      </c>
      <c r="BR54" s="36" t="n">
        <v>0.000176</v>
      </c>
      <c r="BS54" s="108" t="n">
        <v>0</v>
      </c>
      <c r="BT54" s="108" t="n">
        <v>0</v>
      </c>
      <c r="BU54" s="108" t="n">
        <v>0</v>
      </c>
      <c r="BV54" s="108" t="n">
        <v>0</v>
      </c>
      <c r="BW54" s="108" t="n">
        <v>0</v>
      </c>
      <c r="BX54" s="108" t="n">
        <v>0</v>
      </c>
      <c r="BY54" s="108" t="n">
        <v>0</v>
      </c>
      <c r="BZ54" s="108" t="n">
        <v>0</v>
      </c>
      <c r="CA54" s="108" t="n">
        <v>0</v>
      </c>
      <c r="CB54" s="108" t="n">
        <v>0</v>
      </c>
      <c r="CC54" s="108" t="n">
        <v>0</v>
      </c>
      <c r="CD54" s="108" t="n">
        <v>0</v>
      </c>
      <c r="CE54" s="108" t="n">
        <v>0</v>
      </c>
      <c r="CF54" s="108" t="n">
        <v>0</v>
      </c>
      <c r="CG54" s="108" t="n">
        <v>0</v>
      </c>
      <c r="CH54" s="108" t="n">
        <v>0</v>
      </c>
      <c r="CI54" s="108" t="n">
        <v>0</v>
      </c>
      <c r="CJ54" s="108" t="n">
        <v>0</v>
      </c>
      <c r="CK54" s="108" t="n">
        <v>0</v>
      </c>
      <c r="CL54" s="108" t="n">
        <v>0</v>
      </c>
      <c r="CM54" s="108" t="n">
        <v>0</v>
      </c>
      <c r="CN54" s="108" t="n">
        <v>0</v>
      </c>
      <c r="CO54" s="108" t="n">
        <v>0</v>
      </c>
      <c r="CP54" s="108" t="n">
        <v>0</v>
      </c>
      <c r="CQ54" s="108" t="n">
        <v>0</v>
      </c>
      <c r="CR54" s="36" t="n">
        <v>0.000289</v>
      </c>
      <c r="CS54" s="36" t="n">
        <v>0.995074</v>
      </c>
      <c r="CT54" s="36" t="n">
        <v>0.975711</v>
      </c>
      <c r="CU54" s="36" t="n">
        <v>0.059227</v>
      </c>
      <c r="CV54" s="108" t="n">
        <v>0</v>
      </c>
      <c r="CW54" s="36" t="n">
        <v>0.016157</v>
      </c>
      <c r="CX54" s="108" t="n">
        <v>0</v>
      </c>
      <c r="CY54" s="108" t="n">
        <v>0</v>
      </c>
      <c r="CZ54" s="108" t="n">
        <v>0</v>
      </c>
      <c r="DA54" s="108" t="n">
        <v>0</v>
      </c>
      <c r="DB54" s="108" t="n">
        <v>0</v>
      </c>
      <c r="DC54" s="108" t="n">
        <v>0</v>
      </c>
      <c r="DD54" s="108" t="n">
        <v>0</v>
      </c>
      <c r="DE54" s="108" t="n">
        <v>0</v>
      </c>
      <c r="DF54" s="36" t="n">
        <v>0.008409</v>
      </c>
      <c r="DG54" s="108" t="n">
        <v>0</v>
      </c>
      <c r="DH54" s="108" t="n">
        <v>0</v>
      </c>
      <c r="DI54" s="108" t="n">
        <v>0</v>
      </c>
      <c r="DJ54" s="108" t="n">
        <v>0</v>
      </c>
      <c r="DK54" s="36" t="n">
        <v>0.10474</v>
      </c>
      <c r="DL54" s="108" t="n">
        <v>0</v>
      </c>
      <c r="DM54" s="108" t="n">
        <v>0</v>
      </c>
      <c r="DN54" s="36" t="n">
        <v>0.000273</v>
      </c>
      <c r="DO54" s="108" t="n">
        <v>0</v>
      </c>
      <c r="DP54" s="108" t="n">
        <v>0</v>
      </c>
      <c r="DQ54" s="108" t="n">
        <v>0</v>
      </c>
      <c r="DR54" s="108" t="n">
        <v>0</v>
      </c>
      <c r="DS54" s="108" t="n">
        <v>0</v>
      </c>
      <c r="DT54" s="108" t="n">
        <v>0</v>
      </c>
      <c r="DU54" s="108" t="n">
        <v>0</v>
      </c>
      <c r="DV54" s="108" t="n">
        <v>0</v>
      </c>
      <c r="DW54" s="108" t="n">
        <v>0</v>
      </c>
      <c r="DX54" s="108" t="n">
        <v>0</v>
      </c>
      <c r="DY54" s="108" t="n">
        <v>0</v>
      </c>
      <c r="DZ54" s="108" t="n">
        <v>0</v>
      </c>
    </row>
    <row r="55">
      <c r="A55" s="28" t="inlineStr">
        <is>
          <t>5000</t>
        </is>
      </c>
      <c r="B55" s="107" t="inlineStr">
        <is>
          <t>Transporte aquaviário</t>
        </is>
      </c>
      <c r="C55" s="108" t="n">
        <v>0</v>
      </c>
      <c r="D55" s="108" t="n">
        <v>0</v>
      </c>
      <c r="E55" s="108" t="n">
        <v>0</v>
      </c>
      <c r="F55" s="108" t="n">
        <v>0</v>
      </c>
      <c r="G55" s="108" t="n">
        <v>0</v>
      </c>
      <c r="H55" s="108" t="n">
        <v>0</v>
      </c>
      <c r="I55" s="108" t="n">
        <v>0</v>
      </c>
      <c r="J55" s="108" t="n">
        <v>0</v>
      </c>
      <c r="K55" s="108" t="n">
        <v>0</v>
      </c>
      <c r="L55" s="108" t="n">
        <v>0</v>
      </c>
      <c r="M55" s="108" t="n">
        <v>0</v>
      </c>
      <c r="N55" s="108" t="n">
        <v>0</v>
      </c>
      <c r="O55" s="108" t="n">
        <v>0</v>
      </c>
      <c r="P55" s="108" t="n">
        <v>0</v>
      </c>
      <c r="Q55" s="108" t="n">
        <v>0</v>
      </c>
      <c r="R55" s="108" t="n">
        <v>0</v>
      </c>
      <c r="S55" s="108" t="n">
        <v>0</v>
      </c>
      <c r="T55" s="108" t="n">
        <v>0</v>
      </c>
      <c r="U55" s="108" t="n">
        <v>0</v>
      </c>
      <c r="V55" s="108" t="n">
        <v>0</v>
      </c>
      <c r="W55" s="108" t="n">
        <v>0</v>
      </c>
      <c r="X55" s="108" t="n">
        <v>0</v>
      </c>
      <c r="Y55" s="108" t="n">
        <v>0</v>
      </c>
      <c r="Z55" s="108" t="n">
        <v>0</v>
      </c>
      <c r="AA55" s="108" t="n">
        <v>0</v>
      </c>
      <c r="AB55" s="108" t="n">
        <v>0</v>
      </c>
      <c r="AC55" s="108" t="n">
        <v>0</v>
      </c>
      <c r="AD55" s="108" t="n">
        <v>0</v>
      </c>
      <c r="AE55" s="108" t="n">
        <v>0</v>
      </c>
      <c r="AF55" s="108" t="n">
        <v>0</v>
      </c>
      <c r="AG55" s="108" t="n">
        <v>0</v>
      </c>
      <c r="AH55" s="108" t="n">
        <v>0</v>
      </c>
      <c r="AI55" s="108" t="n">
        <v>0</v>
      </c>
      <c r="AJ55" s="108" t="n">
        <v>0</v>
      </c>
      <c r="AK55" s="108" t="n">
        <v>0</v>
      </c>
      <c r="AL55" s="108" t="n">
        <v>0</v>
      </c>
      <c r="AM55" s="108" t="n">
        <v>0</v>
      </c>
      <c r="AN55" s="108" t="n">
        <v>0</v>
      </c>
      <c r="AO55" s="108" t="n">
        <v>0</v>
      </c>
      <c r="AP55" s="108" t="n">
        <v>0</v>
      </c>
      <c r="AQ55" s="108" t="n">
        <v>0</v>
      </c>
      <c r="AR55" s="108" t="n">
        <v>0</v>
      </c>
      <c r="AS55" s="108" t="n">
        <v>0</v>
      </c>
      <c r="AT55" s="108" t="n">
        <v>0</v>
      </c>
      <c r="AU55" s="108" t="n">
        <v>0</v>
      </c>
      <c r="AV55" s="108" t="n">
        <v>0</v>
      </c>
      <c r="AW55" s="108" t="n">
        <v>0</v>
      </c>
      <c r="AX55" s="108" t="n">
        <v>0</v>
      </c>
      <c r="AY55" s="108" t="n">
        <v>0</v>
      </c>
      <c r="AZ55" s="108" t="n">
        <v>0</v>
      </c>
      <c r="BA55" s="108" t="n">
        <v>0</v>
      </c>
      <c r="BB55" s="108" t="n">
        <v>0</v>
      </c>
      <c r="BC55" s="108" t="n">
        <v>0</v>
      </c>
      <c r="BD55" s="108" t="n">
        <v>0</v>
      </c>
      <c r="BE55" s="108" t="n">
        <v>0</v>
      </c>
      <c r="BF55" s="108" t="n">
        <v>0</v>
      </c>
      <c r="BG55" s="108" t="n">
        <v>0</v>
      </c>
      <c r="BH55" s="108" t="n">
        <v>0</v>
      </c>
      <c r="BI55" s="108" t="n">
        <v>0</v>
      </c>
      <c r="BJ55" s="108" t="n">
        <v>0</v>
      </c>
      <c r="BK55" s="108" t="n">
        <v>0</v>
      </c>
      <c r="BL55" s="108" t="n">
        <v>0</v>
      </c>
      <c r="BM55" s="108" t="n">
        <v>0</v>
      </c>
      <c r="BN55" s="108" t="n">
        <v>0</v>
      </c>
      <c r="BO55" s="108" t="n">
        <v>0</v>
      </c>
      <c r="BP55" s="108" t="n">
        <v>0</v>
      </c>
      <c r="BQ55" s="108" t="n">
        <v>0</v>
      </c>
      <c r="BR55" s="108" t="n">
        <v>0</v>
      </c>
      <c r="BS55" s="108" t="n">
        <v>0</v>
      </c>
      <c r="BT55" s="108" t="n">
        <v>0</v>
      </c>
      <c r="BU55" s="108" t="n">
        <v>0</v>
      </c>
      <c r="BV55" s="108" t="n">
        <v>0</v>
      </c>
      <c r="BW55" s="108" t="n">
        <v>0</v>
      </c>
      <c r="BX55" s="108" t="n">
        <v>0</v>
      </c>
      <c r="BY55" s="108" t="n">
        <v>0</v>
      </c>
      <c r="BZ55" s="108" t="n">
        <v>0</v>
      </c>
      <c r="CA55" s="108" t="n">
        <v>0</v>
      </c>
      <c r="CB55" s="108" t="n">
        <v>0</v>
      </c>
      <c r="CC55" s="108" t="n">
        <v>0</v>
      </c>
      <c r="CD55" s="108" t="n">
        <v>0</v>
      </c>
      <c r="CE55" s="108" t="n">
        <v>0</v>
      </c>
      <c r="CF55" s="108" t="n">
        <v>0</v>
      </c>
      <c r="CG55" s="108" t="n">
        <v>0</v>
      </c>
      <c r="CH55" s="108" t="n">
        <v>0</v>
      </c>
      <c r="CI55" s="108" t="n">
        <v>0</v>
      </c>
      <c r="CJ55" s="108" t="n">
        <v>0</v>
      </c>
      <c r="CK55" s="108" t="n">
        <v>0</v>
      </c>
      <c r="CL55" s="108" t="n">
        <v>0</v>
      </c>
      <c r="CM55" s="108" t="n">
        <v>0</v>
      </c>
      <c r="CN55" s="108" t="n">
        <v>0</v>
      </c>
      <c r="CO55" s="108" t="n">
        <v>0</v>
      </c>
      <c r="CP55" s="108" t="n">
        <v>0</v>
      </c>
      <c r="CQ55" s="108" t="n">
        <v>0</v>
      </c>
      <c r="CR55" s="108" t="n">
        <v>0</v>
      </c>
      <c r="CS55" s="108" t="n">
        <v>0</v>
      </c>
      <c r="CT55" s="108" t="n">
        <v>0</v>
      </c>
      <c r="CU55" s="36" t="n">
        <v>0.845395</v>
      </c>
      <c r="CV55" s="108" t="n">
        <v>0</v>
      </c>
      <c r="CW55" s="108" t="n">
        <v>0</v>
      </c>
      <c r="CX55" s="108" t="n">
        <v>0</v>
      </c>
      <c r="CY55" s="108" t="n">
        <v>0</v>
      </c>
      <c r="CZ55" s="108" t="n">
        <v>0</v>
      </c>
      <c r="DA55" s="108" t="n">
        <v>0</v>
      </c>
      <c r="DB55" s="108" t="n">
        <v>0</v>
      </c>
      <c r="DC55" s="108" t="n">
        <v>0</v>
      </c>
      <c r="DD55" s="108" t="n">
        <v>0</v>
      </c>
      <c r="DE55" s="108" t="n">
        <v>0</v>
      </c>
      <c r="DF55" s="36" t="n">
        <v>0.002698</v>
      </c>
      <c r="DG55" s="108" t="n">
        <v>0</v>
      </c>
      <c r="DH55" s="108" t="n">
        <v>0</v>
      </c>
      <c r="DI55" s="108" t="n">
        <v>0</v>
      </c>
      <c r="DJ55" s="108" t="n">
        <v>0</v>
      </c>
      <c r="DK55" s="108" t="n">
        <v>0</v>
      </c>
      <c r="DL55" s="108" t="n">
        <v>0</v>
      </c>
      <c r="DM55" s="108" t="n">
        <v>0</v>
      </c>
      <c r="DN55" s="108" t="n">
        <v>0</v>
      </c>
      <c r="DO55" s="108" t="n">
        <v>0</v>
      </c>
      <c r="DP55" s="108" t="n">
        <v>0</v>
      </c>
      <c r="DQ55" s="108" t="n">
        <v>0</v>
      </c>
      <c r="DR55" s="108" t="n">
        <v>0</v>
      </c>
      <c r="DS55" s="108" t="n">
        <v>0</v>
      </c>
      <c r="DT55" s="108" t="n">
        <v>0</v>
      </c>
      <c r="DU55" s="108" t="n">
        <v>0</v>
      </c>
      <c r="DV55" s="108" t="n">
        <v>0</v>
      </c>
      <c r="DW55" s="108" t="n">
        <v>0</v>
      </c>
      <c r="DX55" s="108" t="n">
        <v>0</v>
      </c>
      <c r="DY55" s="108" t="n">
        <v>0</v>
      </c>
      <c r="DZ55" s="108" t="n">
        <v>0</v>
      </c>
    </row>
    <row r="56">
      <c r="A56" s="28" t="inlineStr">
        <is>
          <t>5100</t>
        </is>
      </c>
      <c r="B56" s="107" t="inlineStr">
        <is>
          <t>Transporte aéreo</t>
        </is>
      </c>
      <c r="C56" s="108" t="n">
        <v>0</v>
      </c>
      <c r="D56" s="108" t="n">
        <v>0</v>
      </c>
      <c r="E56" s="108" t="n">
        <v>0</v>
      </c>
      <c r="F56" s="108" t="n">
        <v>0</v>
      </c>
      <c r="G56" s="108" t="n">
        <v>0</v>
      </c>
      <c r="H56" s="108" t="n">
        <v>0</v>
      </c>
      <c r="I56" s="108" t="n">
        <v>0</v>
      </c>
      <c r="J56" s="108" t="n">
        <v>0</v>
      </c>
      <c r="K56" s="108" t="n">
        <v>0</v>
      </c>
      <c r="L56" s="108" t="n">
        <v>0</v>
      </c>
      <c r="M56" s="108" t="n">
        <v>0</v>
      </c>
      <c r="N56" s="108" t="n">
        <v>0</v>
      </c>
      <c r="O56" s="108" t="n">
        <v>0</v>
      </c>
      <c r="P56" s="108" t="n">
        <v>0</v>
      </c>
      <c r="Q56" s="108" t="n">
        <v>0</v>
      </c>
      <c r="R56" s="108" t="n">
        <v>0</v>
      </c>
      <c r="S56" s="108" t="n">
        <v>0</v>
      </c>
      <c r="T56" s="108" t="n">
        <v>0</v>
      </c>
      <c r="U56" s="108" t="n">
        <v>0</v>
      </c>
      <c r="V56" s="108" t="n">
        <v>0</v>
      </c>
      <c r="W56" s="108" t="n">
        <v>0</v>
      </c>
      <c r="X56" s="108" t="n">
        <v>0</v>
      </c>
      <c r="Y56" s="108" t="n">
        <v>0</v>
      </c>
      <c r="Z56" s="108" t="n">
        <v>0</v>
      </c>
      <c r="AA56" s="108" t="n">
        <v>0</v>
      </c>
      <c r="AB56" s="108" t="n">
        <v>0</v>
      </c>
      <c r="AC56" s="108" t="n">
        <v>0</v>
      </c>
      <c r="AD56" s="108" t="n">
        <v>0</v>
      </c>
      <c r="AE56" s="108" t="n">
        <v>0</v>
      </c>
      <c r="AF56" s="108" t="n">
        <v>0</v>
      </c>
      <c r="AG56" s="108" t="n">
        <v>0</v>
      </c>
      <c r="AH56" s="108" t="n">
        <v>0</v>
      </c>
      <c r="AI56" s="108" t="n">
        <v>0</v>
      </c>
      <c r="AJ56" s="108" t="n">
        <v>0</v>
      </c>
      <c r="AK56" s="108" t="n">
        <v>0</v>
      </c>
      <c r="AL56" s="108" t="n">
        <v>0</v>
      </c>
      <c r="AM56" s="108" t="n">
        <v>0</v>
      </c>
      <c r="AN56" s="108" t="n">
        <v>0</v>
      </c>
      <c r="AO56" s="108" t="n">
        <v>0</v>
      </c>
      <c r="AP56" s="108" t="n">
        <v>0</v>
      </c>
      <c r="AQ56" s="108" t="n">
        <v>0</v>
      </c>
      <c r="AR56" s="108" t="n">
        <v>0</v>
      </c>
      <c r="AS56" s="108" t="n">
        <v>0</v>
      </c>
      <c r="AT56" s="108" t="n">
        <v>0</v>
      </c>
      <c r="AU56" s="108" t="n">
        <v>0</v>
      </c>
      <c r="AV56" s="108" t="n">
        <v>0</v>
      </c>
      <c r="AW56" s="108" t="n">
        <v>0</v>
      </c>
      <c r="AX56" s="108" t="n">
        <v>0</v>
      </c>
      <c r="AY56" s="108" t="n">
        <v>0</v>
      </c>
      <c r="AZ56" s="108" t="n">
        <v>0</v>
      </c>
      <c r="BA56" s="108" t="n">
        <v>0</v>
      </c>
      <c r="BB56" s="108" t="n">
        <v>0</v>
      </c>
      <c r="BC56" s="108" t="n">
        <v>0</v>
      </c>
      <c r="BD56" s="108" t="n">
        <v>0</v>
      </c>
      <c r="BE56" s="108" t="n">
        <v>0</v>
      </c>
      <c r="BF56" s="108" t="n">
        <v>0</v>
      </c>
      <c r="BG56" s="108" t="n">
        <v>0</v>
      </c>
      <c r="BH56" s="108" t="n">
        <v>0</v>
      </c>
      <c r="BI56" s="108" t="n">
        <v>0</v>
      </c>
      <c r="BJ56" s="108" t="n">
        <v>0</v>
      </c>
      <c r="BK56" s="108" t="n">
        <v>0</v>
      </c>
      <c r="BL56" s="108" t="n">
        <v>0</v>
      </c>
      <c r="BM56" s="108" t="n">
        <v>0</v>
      </c>
      <c r="BN56" s="108" t="n">
        <v>0</v>
      </c>
      <c r="BO56" s="108" t="n">
        <v>0</v>
      </c>
      <c r="BP56" s="108" t="n">
        <v>0</v>
      </c>
      <c r="BQ56" s="108" t="n">
        <v>0</v>
      </c>
      <c r="BR56" s="108" t="n">
        <v>0</v>
      </c>
      <c r="BS56" s="108" t="n">
        <v>0</v>
      </c>
      <c r="BT56" s="108" t="n">
        <v>0</v>
      </c>
      <c r="BU56" s="108" t="n">
        <v>0</v>
      </c>
      <c r="BV56" s="108" t="n">
        <v>0</v>
      </c>
      <c r="BW56" s="108" t="n">
        <v>0</v>
      </c>
      <c r="BX56" s="108" t="n">
        <v>0</v>
      </c>
      <c r="BY56" s="108" t="n">
        <v>0</v>
      </c>
      <c r="BZ56" s="108" t="n">
        <v>0</v>
      </c>
      <c r="CA56" s="108" t="n">
        <v>0</v>
      </c>
      <c r="CB56" s="108" t="n">
        <v>0</v>
      </c>
      <c r="CC56" s="108" t="n">
        <v>0</v>
      </c>
      <c r="CD56" s="108" t="n">
        <v>0</v>
      </c>
      <c r="CE56" s="108" t="n">
        <v>0</v>
      </c>
      <c r="CF56" s="108" t="n">
        <v>0</v>
      </c>
      <c r="CG56" s="108" t="n">
        <v>0</v>
      </c>
      <c r="CH56" s="108" t="n">
        <v>0</v>
      </c>
      <c r="CI56" s="108" t="n">
        <v>0</v>
      </c>
      <c r="CJ56" s="108" t="n">
        <v>0</v>
      </c>
      <c r="CK56" s="108" t="n">
        <v>0</v>
      </c>
      <c r="CL56" s="108" t="n">
        <v>0</v>
      </c>
      <c r="CM56" s="108" t="n">
        <v>0</v>
      </c>
      <c r="CN56" s="108" t="n">
        <v>0</v>
      </c>
      <c r="CO56" s="108" t="n">
        <v>0</v>
      </c>
      <c r="CP56" s="108" t="n">
        <v>0</v>
      </c>
      <c r="CQ56" s="108" t="n">
        <v>0</v>
      </c>
      <c r="CR56" s="36" t="n">
        <v>4.4e-05</v>
      </c>
      <c r="CS56" s="108" t="n">
        <v>0</v>
      </c>
      <c r="CT56" s="108" t="n">
        <v>0</v>
      </c>
      <c r="CU56" s="108" t="n">
        <v>0</v>
      </c>
      <c r="CV56" s="36" t="n">
        <v>0.999958</v>
      </c>
      <c r="CW56" s="108" t="n">
        <v>0</v>
      </c>
      <c r="CX56" s="108" t="n">
        <v>0</v>
      </c>
      <c r="CY56" s="108" t="n">
        <v>0</v>
      </c>
      <c r="CZ56" s="108" t="n">
        <v>0</v>
      </c>
      <c r="DA56" s="108" t="n">
        <v>0</v>
      </c>
      <c r="DB56" s="108" t="n">
        <v>0</v>
      </c>
      <c r="DC56" s="108" t="n">
        <v>0</v>
      </c>
      <c r="DD56" s="108" t="n">
        <v>0</v>
      </c>
      <c r="DE56" s="108" t="n">
        <v>0</v>
      </c>
      <c r="DF56" s="36" t="n">
        <v>0.002025</v>
      </c>
      <c r="DG56" s="108" t="n">
        <v>0</v>
      </c>
      <c r="DH56" s="108" t="n">
        <v>0</v>
      </c>
      <c r="DI56" s="108" t="n">
        <v>0</v>
      </c>
      <c r="DJ56" s="108" t="n">
        <v>0</v>
      </c>
      <c r="DK56" s="108" t="n">
        <v>0</v>
      </c>
      <c r="DL56" s="108" t="n">
        <v>0</v>
      </c>
      <c r="DM56" s="108" t="n">
        <v>0</v>
      </c>
      <c r="DN56" s="108" t="n">
        <v>0</v>
      </c>
      <c r="DO56" s="108" t="n">
        <v>0</v>
      </c>
      <c r="DP56" s="108" t="n">
        <v>0</v>
      </c>
      <c r="DQ56" s="108" t="n">
        <v>0</v>
      </c>
      <c r="DR56" s="108" t="n">
        <v>0</v>
      </c>
      <c r="DS56" s="108" t="n">
        <v>0</v>
      </c>
      <c r="DT56" s="108" t="n">
        <v>0</v>
      </c>
      <c r="DU56" s="108" t="n">
        <v>0</v>
      </c>
      <c r="DV56" s="108" t="n">
        <v>0</v>
      </c>
      <c r="DW56" s="108" t="n">
        <v>0</v>
      </c>
      <c r="DX56" s="108" t="n">
        <v>0</v>
      </c>
      <c r="DY56" s="108" t="n">
        <v>0</v>
      </c>
      <c r="DZ56" s="108" t="n">
        <v>0</v>
      </c>
    </row>
    <row r="57">
      <c r="A57" s="28" t="inlineStr">
        <is>
          <t>5280</t>
        </is>
      </c>
      <c r="B57" s="107" t="inlineStr">
        <is>
          <t>Armazenamento, atividades auxiliares dos transportes e correio</t>
        </is>
      </c>
      <c r="C57" s="108" t="n">
        <v>0</v>
      </c>
      <c r="D57" s="108" t="n">
        <v>0</v>
      </c>
      <c r="E57" s="108" t="n">
        <v>0</v>
      </c>
      <c r="F57" s="108" t="n">
        <v>0</v>
      </c>
      <c r="G57" s="108" t="n">
        <v>0</v>
      </c>
      <c r="H57" s="108" t="n">
        <v>0</v>
      </c>
      <c r="I57" s="108" t="n">
        <v>0</v>
      </c>
      <c r="J57" s="108" t="n">
        <v>0</v>
      </c>
      <c r="K57" s="108" t="n">
        <v>0</v>
      </c>
      <c r="L57" s="108" t="n">
        <v>0</v>
      </c>
      <c r="M57" s="108" t="n">
        <v>0</v>
      </c>
      <c r="N57" s="108" t="n">
        <v>0</v>
      </c>
      <c r="O57" s="108" t="n">
        <v>0</v>
      </c>
      <c r="P57" s="108" t="n">
        <v>0</v>
      </c>
      <c r="Q57" s="108" t="n">
        <v>0</v>
      </c>
      <c r="R57" s="108" t="n">
        <v>0</v>
      </c>
      <c r="S57" s="108" t="n">
        <v>0</v>
      </c>
      <c r="T57" s="108" t="n">
        <v>0</v>
      </c>
      <c r="U57" s="108" t="n">
        <v>0</v>
      </c>
      <c r="V57" s="108" t="n">
        <v>0</v>
      </c>
      <c r="W57" s="108" t="n">
        <v>0</v>
      </c>
      <c r="X57" s="108" t="n">
        <v>0</v>
      </c>
      <c r="Y57" s="108" t="n">
        <v>0</v>
      </c>
      <c r="Z57" s="108" t="n">
        <v>0</v>
      </c>
      <c r="AA57" s="108" t="n">
        <v>0</v>
      </c>
      <c r="AB57" s="108" t="n">
        <v>0</v>
      </c>
      <c r="AC57" s="108" t="n">
        <v>0</v>
      </c>
      <c r="AD57" s="108" t="n">
        <v>0</v>
      </c>
      <c r="AE57" s="108" t="n">
        <v>0</v>
      </c>
      <c r="AF57" s="108" t="n">
        <v>0</v>
      </c>
      <c r="AG57" s="108" t="n">
        <v>0</v>
      </c>
      <c r="AH57" s="108" t="n">
        <v>0</v>
      </c>
      <c r="AI57" s="108" t="n">
        <v>0</v>
      </c>
      <c r="AJ57" s="108" t="n">
        <v>0</v>
      </c>
      <c r="AK57" s="108" t="n">
        <v>0</v>
      </c>
      <c r="AL57" s="108" t="n">
        <v>0</v>
      </c>
      <c r="AM57" s="108" t="n">
        <v>0</v>
      </c>
      <c r="AN57" s="108" t="n">
        <v>0</v>
      </c>
      <c r="AO57" s="108" t="n">
        <v>0</v>
      </c>
      <c r="AP57" s="108" t="n">
        <v>0</v>
      </c>
      <c r="AQ57" s="108" t="n">
        <v>0</v>
      </c>
      <c r="AR57" s="108" t="n">
        <v>0</v>
      </c>
      <c r="AS57" s="108" t="n">
        <v>0</v>
      </c>
      <c r="AT57" s="108" t="n">
        <v>0</v>
      </c>
      <c r="AU57" s="108" t="n">
        <v>0</v>
      </c>
      <c r="AV57" s="108" t="n">
        <v>0</v>
      </c>
      <c r="AW57" s="108" t="n">
        <v>0</v>
      </c>
      <c r="AX57" s="108" t="n">
        <v>0</v>
      </c>
      <c r="AY57" s="108" t="n">
        <v>0</v>
      </c>
      <c r="AZ57" s="108" t="n">
        <v>0</v>
      </c>
      <c r="BA57" s="108" t="n">
        <v>0</v>
      </c>
      <c r="BB57" s="108" t="n">
        <v>0</v>
      </c>
      <c r="BC57" s="108" t="n">
        <v>0</v>
      </c>
      <c r="BD57" s="108" t="n">
        <v>0</v>
      </c>
      <c r="BE57" s="108" t="n">
        <v>0</v>
      </c>
      <c r="BF57" s="108" t="n">
        <v>0</v>
      </c>
      <c r="BG57" s="108" t="n">
        <v>0</v>
      </c>
      <c r="BH57" s="108" t="n">
        <v>0</v>
      </c>
      <c r="BI57" s="108" t="n">
        <v>0</v>
      </c>
      <c r="BJ57" s="108" t="n">
        <v>0</v>
      </c>
      <c r="BK57" s="108" t="n">
        <v>0</v>
      </c>
      <c r="BL57" s="108" t="n">
        <v>0</v>
      </c>
      <c r="BM57" s="108" t="n">
        <v>0</v>
      </c>
      <c r="BN57" s="108" t="n">
        <v>0</v>
      </c>
      <c r="BO57" s="108" t="n">
        <v>0</v>
      </c>
      <c r="BP57" s="108" t="n">
        <v>0</v>
      </c>
      <c r="BQ57" s="108" t="n">
        <v>0</v>
      </c>
      <c r="BR57" s="108" t="n">
        <v>0</v>
      </c>
      <c r="BS57" s="108" t="n">
        <v>0</v>
      </c>
      <c r="BT57" s="108" t="n">
        <v>0</v>
      </c>
      <c r="BU57" s="108" t="n">
        <v>0</v>
      </c>
      <c r="BV57" s="108" t="n">
        <v>0</v>
      </c>
      <c r="BW57" s="108" t="n">
        <v>0</v>
      </c>
      <c r="BX57" s="108" t="n">
        <v>0</v>
      </c>
      <c r="BY57" s="108" t="n">
        <v>0</v>
      </c>
      <c r="BZ57" s="108" t="n">
        <v>0</v>
      </c>
      <c r="CA57" s="108" t="n">
        <v>0</v>
      </c>
      <c r="CB57" s="108" t="n">
        <v>0</v>
      </c>
      <c r="CC57" s="108" t="n">
        <v>0</v>
      </c>
      <c r="CD57" s="108" t="n">
        <v>0</v>
      </c>
      <c r="CE57" s="108" t="n">
        <v>0</v>
      </c>
      <c r="CF57" s="108" t="n">
        <v>0</v>
      </c>
      <c r="CG57" s="108" t="n">
        <v>0</v>
      </c>
      <c r="CH57" s="108" t="n">
        <v>0</v>
      </c>
      <c r="CI57" s="108" t="n">
        <v>0</v>
      </c>
      <c r="CJ57" s="108" t="n">
        <v>0</v>
      </c>
      <c r="CK57" s="108" t="n">
        <v>0</v>
      </c>
      <c r="CL57" s="108" t="n">
        <v>0</v>
      </c>
      <c r="CM57" s="108" t="n">
        <v>0</v>
      </c>
      <c r="CN57" s="108" t="n">
        <v>0</v>
      </c>
      <c r="CO57" s="108" t="n">
        <v>0</v>
      </c>
      <c r="CP57" s="108" t="n">
        <v>0</v>
      </c>
      <c r="CQ57" s="36" t="n">
        <v>0.000304</v>
      </c>
      <c r="CR57" s="36" t="n">
        <v>3.7e-05</v>
      </c>
      <c r="CS57" s="108" t="n">
        <v>0</v>
      </c>
      <c r="CT57" s="108" t="n">
        <v>0</v>
      </c>
      <c r="CU57" s="36" t="n">
        <v>0.09371599999999999</v>
      </c>
      <c r="CV57" s="108" t="n">
        <v>0</v>
      </c>
      <c r="CW57" s="36" t="n">
        <v>0.92874</v>
      </c>
      <c r="CX57" s="36" t="n">
        <v>1</v>
      </c>
      <c r="CY57" s="108" t="n">
        <v>0</v>
      </c>
      <c r="CZ57" s="36" t="n">
        <v>0.000258</v>
      </c>
      <c r="DA57" s="108" t="n">
        <v>0</v>
      </c>
      <c r="DB57" s="108" t="n">
        <v>0</v>
      </c>
      <c r="DC57" s="36" t="n">
        <v>0.000329</v>
      </c>
      <c r="DD57" s="108" t="n">
        <v>0</v>
      </c>
      <c r="DE57" s="108" t="n">
        <v>0</v>
      </c>
      <c r="DF57" s="36" t="n">
        <v>0.004024</v>
      </c>
      <c r="DG57" s="108" t="n">
        <v>0</v>
      </c>
      <c r="DH57" s="108" t="n">
        <v>0</v>
      </c>
      <c r="DI57" s="108" t="n">
        <v>0</v>
      </c>
      <c r="DJ57" s="108" t="n">
        <v>0</v>
      </c>
      <c r="DK57" s="36" t="n">
        <v>0.000397</v>
      </c>
      <c r="DL57" s="108" t="n">
        <v>0</v>
      </c>
      <c r="DM57" s="108" t="n">
        <v>0</v>
      </c>
      <c r="DN57" s="108" t="n">
        <v>0</v>
      </c>
      <c r="DO57" s="108" t="n">
        <v>0</v>
      </c>
      <c r="DP57" s="108" t="n">
        <v>0</v>
      </c>
      <c r="DQ57" s="108" t="n">
        <v>0</v>
      </c>
      <c r="DR57" s="108" t="n">
        <v>0</v>
      </c>
      <c r="DS57" s="108" t="n">
        <v>0</v>
      </c>
      <c r="DT57" s="108" t="n">
        <v>0</v>
      </c>
      <c r="DU57" s="108" t="n">
        <v>0</v>
      </c>
      <c r="DV57" s="108" t="n">
        <v>0</v>
      </c>
      <c r="DW57" s="108" t="n">
        <v>0</v>
      </c>
      <c r="DX57" s="108" t="n">
        <v>0</v>
      </c>
      <c r="DY57" s="108" t="n">
        <v>0</v>
      </c>
      <c r="DZ57" s="108" t="n">
        <v>0</v>
      </c>
    </row>
    <row r="58">
      <c r="A58" s="28" t="inlineStr">
        <is>
          <t>5500</t>
        </is>
      </c>
      <c r="B58" s="107" t="inlineStr">
        <is>
          <t>Alojamento</t>
        </is>
      </c>
      <c r="C58" s="108" t="n">
        <v>0</v>
      </c>
      <c r="D58" s="108" t="n">
        <v>0</v>
      </c>
      <c r="E58" s="108" t="n">
        <v>0</v>
      </c>
      <c r="F58" s="108" t="n">
        <v>0</v>
      </c>
      <c r="G58" s="108" t="n">
        <v>0</v>
      </c>
      <c r="H58" s="108" t="n">
        <v>0</v>
      </c>
      <c r="I58" s="108" t="n">
        <v>0</v>
      </c>
      <c r="J58" s="108" t="n">
        <v>0</v>
      </c>
      <c r="K58" s="108" t="n">
        <v>0</v>
      </c>
      <c r="L58" s="108" t="n">
        <v>0</v>
      </c>
      <c r="M58" s="108" t="n">
        <v>0</v>
      </c>
      <c r="N58" s="108" t="n">
        <v>0</v>
      </c>
      <c r="O58" s="108" t="n">
        <v>0</v>
      </c>
      <c r="P58" s="108" t="n">
        <v>0</v>
      </c>
      <c r="Q58" s="108" t="n">
        <v>0</v>
      </c>
      <c r="R58" s="108" t="n">
        <v>0</v>
      </c>
      <c r="S58" s="108" t="n">
        <v>0</v>
      </c>
      <c r="T58" s="108" t="n">
        <v>0</v>
      </c>
      <c r="U58" s="108" t="n">
        <v>0</v>
      </c>
      <c r="V58" s="108" t="n">
        <v>0</v>
      </c>
      <c r="W58" s="108" t="n">
        <v>0</v>
      </c>
      <c r="X58" s="108" t="n">
        <v>0</v>
      </c>
      <c r="Y58" s="108" t="n">
        <v>0</v>
      </c>
      <c r="Z58" s="108" t="n">
        <v>0</v>
      </c>
      <c r="AA58" s="108" t="n">
        <v>0</v>
      </c>
      <c r="AB58" s="108" t="n">
        <v>0</v>
      </c>
      <c r="AC58" s="108" t="n">
        <v>0</v>
      </c>
      <c r="AD58" s="108" t="n">
        <v>0</v>
      </c>
      <c r="AE58" s="108" t="n">
        <v>0</v>
      </c>
      <c r="AF58" s="108" t="n">
        <v>0</v>
      </c>
      <c r="AG58" s="108" t="n">
        <v>0</v>
      </c>
      <c r="AH58" s="108" t="n">
        <v>0</v>
      </c>
      <c r="AI58" s="108" t="n">
        <v>0</v>
      </c>
      <c r="AJ58" s="108" t="n">
        <v>0</v>
      </c>
      <c r="AK58" s="108" t="n">
        <v>0</v>
      </c>
      <c r="AL58" s="108" t="n">
        <v>0</v>
      </c>
      <c r="AM58" s="108" t="n">
        <v>0</v>
      </c>
      <c r="AN58" s="108" t="n">
        <v>0</v>
      </c>
      <c r="AO58" s="108" t="n">
        <v>0</v>
      </c>
      <c r="AP58" s="108" t="n">
        <v>0</v>
      </c>
      <c r="AQ58" s="108" t="n">
        <v>0</v>
      </c>
      <c r="AR58" s="108" t="n">
        <v>0</v>
      </c>
      <c r="AS58" s="108" t="n">
        <v>0</v>
      </c>
      <c r="AT58" s="108" t="n">
        <v>0</v>
      </c>
      <c r="AU58" s="108" t="n">
        <v>0</v>
      </c>
      <c r="AV58" s="108" t="n">
        <v>0</v>
      </c>
      <c r="AW58" s="108" t="n">
        <v>0</v>
      </c>
      <c r="AX58" s="108" t="n">
        <v>0</v>
      </c>
      <c r="AY58" s="108" t="n">
        <v>0</v>
      </c>
      <c r="AZ58" s="108" t="n">
        <v>0</v>
      </c>
      <c r="BA58" s="108" t="n">
        <v>0</v>
      </c>
      <c r="BB58" s="108" t="n">
        <v>0</v>
      </c>
      <c r="BC58" s="108" t="n">
        <v>0</v>
      </c>
      <c r="BD58" s="108" t="n">
        <v>0</v>
      </c>
      <c r="BE58" s="108" t="n">
        <v>0</v>
      </c>
      <c r="BF58" s="108" t="n">
        <v>0</v>
      </c>
      <c r="BG58" s="108" t="n">
        <v>0</v>
      </c>
      <c r="BH58" s="108" t="n">
        <v>0</v>
      </c>
      <c r="BI58" s="108" t="n">
        <v>0</v>
      </c>
      <c r="BJ58" s="108" t="n">
        <v>0</v>
      </c>
      <c r="BK58" s="108" t="n">
        <v>0</v>
      </c>
      <c r="BL58" s="108" t="n">
        <v>0</v>
      </c>
      <c r="BM58" s="108" t="n">
        <v>0</v>
      </c>
      <c r="BN58" s="108" t="n">
        <v>0</v>
      </c>
      <c r="BO58" s="108" t="n">
        <v>0</v>
      </c>
      <c r="BP58" s="108" t="n">
        <v>0</v>
      </c>
      <c r="BQ58" s="108" t="n">
        <v>0</v>
      </c>
      <c r="BR58" s="108" t="n">
        <v>0</v>
      </c>
      <c r="BS58" s="108" t="n">
        <v>0</v>
      </c>
      <c r="BT58" s="108" t="n">
        <v>0</v>
      </c>
      <c r="BU58" s="108" t="n">
        <v>0</v>
      </c>
      <c r="BV58" s="108" t="n">
        <v>0</v>
      </c>
      <c r="BW58" s="108" t="n">
        <v>0</v>
      </c>
      <c r="BX58" s="108" t="n">
        <v>0</v>
      </c>
      <c r="BY58" s="108" t="n">
        <v>0</v>
      </c>
      <c r="BZ58" s="108" t="n">
        <v>0</v>
      </c>
      <c r="CA58" s="108" t="n">
        <v>0</v>
      </c>
      <c r="CB58" s="108" t="n">
        <v>0</v>
      </c>
      <c r="CC58" s="108" t="n">
        <v>0</v>
      </c>
      <c r="CD58" s="108" t="n">
        <v>0</v>
      </c>
      <c r="CE58" s="108" t="n">
        <v>0</v>
      </c>
      <c r="CF58" s="108" t="n">
        <v>0</v>
      </c>
      <c r="CG58" s="108" t="n">
        <v>0</v>
      </c>
      <c r="CH58" s="108" t="n">
        <v>0</v>
      </c>
      <c r="CI58" s="108" t="n">
        <v>0</v>
      </c>
      <c r="CJ58" s="108" t="n">
        <v>0</v>
      </c>
      <c r="CK58" s="108" t="n">
        <v>0</v>
      </c>
      <c r="CL58" s="108" t="n">
        <v>0</v>
      </c>
      <c r="CM58" s="108" t="n">
        <v>0</v>
      </c>
      <c r="CN58" s="108" t="n">
        <v>0</v>
      </c>
      <c r="CO58" s="108" t="n">
        <v>0</v>
      </c>
      <c r="CP58" s="108" t="n">
        <v>0</v>
      </c>
      <c r="CQ58" s="108" t="n">
        <v>0</v>
      </c>
      <c r="CR58" s="36" t="n">
        <v>6.2e-05</v>
      </c>
      <c r="CS58" s="108" t="n">
        <v>0</v>
      </c>
      <c r="CT58" s="108" t="n">
        <v>0</v>
      </c>
      <c r="CU58" s="108" t="n">
        <v>0</v>
      </c>
      <c r="CV58" s="108" t="n">
        <v>0</v>
      </c>
      <c r="CW58" s="108" t="n">
        <v>0</v>
      </c>
      <c r="CX58" s="108" t="n">
        <v>0</v>
      </c>
      <c r="CY58" s="36" t="n">
        <v>0.966973</v>
      </c>
      <c r="CZ58" s="108" t="n">
        <v>0</v>
      </c>
      <c r="DA58" s="108" t="n">
        <v>0</v>
      </c>
      <c r="DB58" s="108" t="n">
        <v>0</v>
      </c>
      <c r="DC58" s="108" t="n">
        <v>0</v>
      </c>
      <c r="DD58" s="108" t="n">
        <v>0</v>
      </c>
      <c r="DE58" s="108" t="n">
        <v>0</v>
      </c>
      <c r="DF58" s="36" t="n">
        <v>0.001318</v>
      </c>
      <c r="DG58" s="108" t="n">
        <v>0</v>
      </c>
      <c r="DH58" s="108" t="n">
        <v>0</v>
      </c>
      <c r="DI58" s="108" t="n">
        <v>0</v>
      </c>
      <c r="DJ58" s="108" t="n">
        <v>0</v>
      </c>
      <c r="DK58" s="108" t="n">
        <v>0</v>
      </c>
      <c r="DL58" s="108" t="n">
        <v>0</v>
      </c>
      <c r="DM58" s="108" t="n">
        <v>0</v>
      </c>
      <c r="DN58" s="108" t="n">
        <v>0</v>
      </c>
      <c r="DO58" s="108" t="n">
        <v>0</v>
      </c>
      <c r="DP58" s="108" t="n">
        <v>0</v>
      </c>
      <c r="DQ58" s="108" t="n">
        <v>0</v>
      </c>
      <c r="DR58" s="108" t="n">
        <v>0</v>
      </c>
      <c r="DS58" s="108" t="n">
        <v>0</v>
      </c>
      <c r="DT58" s="108" t="n">
        <v>0</v>
      </c>
      <c r="DU58" s="108" t="n">
        <v>0</v>
      </c>
      <c r="DV58" s="108" t="n">
        <v>0</v>
      </c>
      <c r="DW58" s="108" t="n">
        <v>0</v>
      </c>
      <c r="DX58" s="108" t="n">
        <v>0</v>
      </c>
      <c r="DY58" s="108" t="n">
        <v>0</v>
      </c>
      <c r="DZ58" s="108" t="n">
        <v>0</v>
      </c>
    </row>
    <row r="59">
      <c r="A59" s="28" t="inlineStr">
        <is>
          <t>5600</t>
        </is>
      </c>
      <c r="B59" s="107" t="inlineStr">
        <is>
          <t>Alimentação</t>
        </is>
      </c>
      <c r="C59" s="108" t="n">
        <v>0</v>
      </c>
      <c r="D59" s="108" t="n">
        <v>0</v>
      </c>
      <c r="E59" s="108" t="n">
        <v>0</v>
      </c>
      <c r="F59" s="108" t="n">
        <v>0</v>
      </c>
      <c r="G59" s="108" t="n">
        <v>0</v>
      </c>
      <c r="H59" s="108" t="n">
        <v>0</v>
      </c>
      <c r="I59" s="108" t="n">
        <v>0</v>
      </c>
      <c r="J59" s="108" t="n">
        <v>0</v>
      </c>
      <c r="K59" s="108" t="n">
        <v>0</v>
      </c>
      <c r="L59" s="108" t="n">
        <v>0</v>
      </c>
      <c r="M59" s="108" t="n">
        <v>0</v>
      </c>
      <c r="N59" s="108" t="n">
        <v>0</v>
      </c>
      <c r="O59" s="108" t="n">
        <v>0</v>
      </c>
      <c r="P59" s="108" t="n">
        <v>0</v>
      </c>
      <c r="Q59" s="108" t="n">
        <v>0</v>
      </c>
      <c r="R59" s="108" t="n">
        <v>0</v>
      </c>
      <c r="S59" s="108" t="n">
        <v>0</v>
      </c>
      <c r="T59" s="108" t="n">
        <v>0</v>
      </c>
      <c r="U59" s="108" t="n">
        <v>0</v>
      </c>
      <c r="V59" s="108" t="n">
        <v>0</v>
      </c>
      <c r="W59" s="108" t="n">
        <v>0</v>
      </c>
      <c r="X59" s="108" t="n">
        <v>0</v>
      </c>
      <c r="Y59" s="108" t="n">
        <v>0</v>
      </c>
      <c r="Z59" s="108" t="n">
        <v>0</v>
      </c>
      <c r="AA59" s="108" t="n">
        <v>0</v>
      </c>
      <c r="AB59" s="108" t="n">
        <v>0</v>
      </c>
      <c r="AC59" s="108" t="n">
        <v>0</v>
      </c>
      <c r="AD59" s="108" t="n">
        <v>0</v>
      </c>
      <c r="AE59" s="108" t="n">
        <v>0</v>
      </c>
      <c r="AF59" s="108" t="n">
        <v>0</v>
      </c>
      <c r="AG59" s="108" t="n">
        <v>0</v>
      </c>
      <c r="AH59" s="108" t="n">
        <v>0</v>
      </c>
      <c r="AI59" s="108" t="n">
        <v>0</v>
      </c>
      <c r="AJ59" s="108" t="n">
        <v>0</v>
      </c>
      <c r="AK59" s="108" t="n">
        <v>0</v>
      </c>
      <c r="AL59" s="108" t="n">
        <v>0</v>
      </c>
      <c r="AM59" s="108" t="n">
        <v>0</v>
      </c>
      <c r="AN59" s="108" t="n">
        <v>0</v>
      </c>
      <c r="AO59" s="108" t="n">
        <v>0</v>
      </c>
      <c r="AP59" s="108" t="n">
        <v>0</v>
      </c>
      <c r="AQ59" s="108" t="n">
        <v>0</v>
      </c>
      <c r="AR59" s="108" t="n">
        <v>0</v>
      </c>
      <c r="AS59" s="108" t="n">
        <v>0</v>
      </c>
      <c r="AT59" s="108" t="n">
        <v>0</v>
      </c>
      <c r="AU59" s="108" t="n">
        <v>0</v>
      </c>
      <c r="AV59" s="108" t="n">
        <v>0</v>
      </c>
      <c r="AW59" s="108" t="n">
        <v>0</v>
      </c>
      <c r="AX59" s="108" t="n">
        <v>0</v>
      </c>
      <c r="AY59" s="108" t="n">
        <v>0</v>
      </c>
      <c r="AZ59" s="108" t="n">
        <v>0</v>
      </c>
      <c r="BA59" s="108" t="n">
        <v>0</v>
      </c>
      <c r="BB59" s="108" t="n">
        <v>0</v>
      </c>
      <c r="BC59" s="108" t="n">
        <v>0</v>
      </c>
      <c r="BD59" s="108" t="n">
        <v>0</v>
      </c>
      <c r="BE59" s="108" t="n">
        <v>0</v>
      </c>
      <c r="BF59" s="108" t="n">
        <v>0</v>
      </c>
      <c r="BG59" s="108" t="n">
        <v>0</v>
      </c>
      <c r="BH59" s="108" t="n">
        <v>0</v>
      </c>
      <c r="BI59" s="108" t="n">
        <v>0</v>
      </c>
      <c r="BJ59" s="108" t="n">
        <v>0</v>
      </c>
      <c r="BK59" s="108" t="n">
        <v>0</v>
      </c>
      <c r="BL59" s="108" t="n">
        <v>0</v>
      </c>
      <c r="BM59" s="108" t="n">
        <v>0</v>
      </c>
      <c r="BN59" s="108" t="n">
        <v>0</v>
      </c>
      <c r="BO59" s="108" t="n">
        <v>0</v>
      </c>
      <c r="BP59" s="108" t="n">
        <v>0</v>
      </c>
      <c r="BQ59" s="108" t="n">
        <v>0</v>
      </c>
      <c r="BR59" s="108" t="n">
        <v>0</v>
      </c>
      <c r="BS59" s="108" t="n">
        <v>0</v>
      </c>
      <c r="BT59" s="108" t="n">
        <v>0</v>
      </c>
      <c r="BU59" s="108" t="n">
        <v>0</v>
      </c>
      <c r="BV59" s="108" t="n">
        <v>0</v>
      </c>
      <c r="BW59" s="108" t="n">
        <v>0</v>
      </c>
      <c r="BX59" s="108" t="n">
        <v>0</v>
      </c>
      <c r="BY59" s="108" t="n">
        <v>0</v>
      </c>
      <c r="BZ59" s="108" t="n">
        <v>0</v>
      </c>
      <c r="CA59" s="108" t="n">
        <v>0</v>
      </c>
      <c r="CB59" s="108" t="n">
        <v>0</v>
      </c>
      <c r="CC59" s="108" t="n">
        <v>0</v>
      </c>
      <c r="CD59" s="108" t="n">
        <v>0</v>
      </c>
      <c r="CE59" s="108" t="n">
        <v>0</v>
      </c>
      <c r="CF59" s="108" t="n">
        <v>0</v>
      </c>
      <c r="CG59" s="108" t="n">
        <v>0</v>
      </c>
      <c r="CH59" s="108" t="n">
        <v>0</v>
      </c>
      <c r="CI59" s="108" t="n">
        <v>0</v>
      </c>
      <c r="CJ59" s="108" t="n">
        <v>0</v>
      </c>
      <c r="CK59" s="108" t="n">
        <v>0</v>
      </c>
      <c r="CL59" s="108" t="n">
        <v>0</v>
      </c>
      <c r="CM59" s="108" t="n">
        <v>0</v>
      </c>
      <c r="CN59" s="108" t="n">
        <v>0</v>
      </c>
      <c r="CO59" s="108" t="n">
        <v>0</v>
      </c>
      <c r="CP59" s="108" t="n">
        <v>0</v>
      </c>
      <c r="CQ59" s="108" t="n">
        <v>0</v>
      </c>
      <c r="CR59" s="36" t="n">
        <v>0.000213</v>
      </c>
      <c r="CS59" s="108" t="n">
        <v>0</v>
      </c>
      <c r="CT59" s="108" t="n">
        <v>0</v>
      </c>
      <c r="CU59" s="108" t="n">
        <v>0</v>
      </c>
      <c r="CV59" s="108" t="n">
        <v>0</v>
      </c>
      <c r="CW59" s="108" t="n">
        <v>0</v>
      </c>
      <c r="CX59" s="108" t="n">
        <v>0</v>
      </c>
      <c r="CY59" s="108" t="n">
        <v>0</v>
      </c>
      <c r="CZ59" s="36" t="n">
        <v>0.986606</v>
      </c>
      <c r="DA59" s="108" t="n">
        <v>0</v>
      </c>
      <c r="DB59" s="108" t="n">
        <v>0</v>
      </c>
      <c r="DC59" s="108" t="n">
        <v>0</v>
      </c>
      <c r="DD59" s="108" t="n">
        <v>0</v>
      </c>
      <c r="DE59" s="108" t="n">
        <v>0</v>
      </c>
      <c r="DF59" s="36" t="n">
        <v>0.004139</v>
      </c>
      <c r="DG59" s="108" t="n">
        <v>0</v>
      </c>
      <c r="DH59" s="108" t="n">
        <v>0</v>
      </c>
      <c r="DI59" s="108" t="n">
        <v>0</v>
      </c>
      <c r="DJ59" s="108" t="n">
        <v>0</v>
      </c>
      <c r="DK59" s="108" t="n">
        <v>0</v>
      </c>
      <c r="DL59" s="36" t="n">
        <v>0.012287</v>
      </c>
      <c r="DM59" s="108" t="n">
        <v>0</v>
      </c>
      <c r="DN59" s="108" t="n">
        <v>0</v>
      </c>
      <c r="DO59" s="108" t="n">
        <v>0</v>
      </c>
      <c r="DP59" s="108" t="n">
        <v>0</v>
      </c>
      <c r="DQ59" s="108" t="n">
        <v>0</v>
      </c>
      <c r="DR59" s="108" t="n">
        <v>0</v>
      </c>
      <c r="DS59" s="108" t="n">
        <v>0</v>
      </c>
      <c r="DT59" s="108" t="n">
        <v>0</v>
      </c>
      <c r="DU59" s="108" t="n">
        <v>0</v>
      </c>
      <c r="DV59" s="108" t="n">
        <v>0</v>
      </c>
      <c r="DW59" s="108" t="n">
        <v>0</v>
      </c>
      <c r="DX59" s="108" t="n">
        <v>0</v>
      </c>
      <c r="DY59" s="108" t="n">
        <v>0</v>
      </c>
      <c r="DZ59" s="108" t="n">
        <v>0</v>
      </c>
    </row>
    <row r="60">
      <c r="A60" s="28" t="inlineStr">
        <is>
          <t>5800</t>
        </is>
      </c>
      <c r="B60" s="107" t="inlineStr">
        <is>
          <t>Edição e edição integrada à impressão</t>
        </is>
      </c>
      <c r="C60" s="108" t="n">
        <v>0</v>
      </c>
      <c r="D60" s="108" t="n">
        <v>0</v>
      </c>
      <c r="E60" s="108" t="n">
        <v>0</v>
      </c>
      <c r="F60" s="108" t="n">
        <v>0</v>
      </c>
      <c r="G60" s="108" t="n">
        <v>0</v>
      </c>
      <c r="H60" s="108" t="n">
        <v>0</v>
      </c>
      <c r="I60" s="108" t="n">
        <v>0</v>
      </c>
      <c r="J60" s="108" t="n">
        <v>0</v>
      </c>
      <c r="K60" s="108" t="n">
        <v>0</v>
      </c>
      <c r="L60" s="108" t="n">
        <v>0</v>
      </c>
      <c r="M60" s="108" t="n">
        <v>0</v>
      </c>
      <c r="N60" s="108" t="n">
        <v>0</v>
      </c>
      <c r="O60" s="108" t="n">
        <v>0</v>
      </c>
      <c r="P60" s="108" t="n">
        <v>0</v>
      </c>
      <c r="Q60" s="108" t="n">
        <v>0</v>
      </c>
      <c r="R60" s="108" t="n">
        <v>0</v>
      </c>
      <c r="S60" s="108" t="n">
        <v>0</v>
      </c>
      <c r="T60" s="108" t="n">
        <v>0</v>
      </c>
      <c r="U60" s="108" t="n">
        <v>0</v>
      </c>
      <c r="V60" s="108" t="n">
        <v>0</v>
      </c>
      <c r="W60" s="108" t="n">
        <v>0</v>
      </c>
      <c r="X60" s="108" t="n">
        <v>0</v>
      </c>
      <c r="Y60" s="108" t="n">
        <v>0</v>
      </c>
      <c r="Z60" s="108" t="n">
        <v>0</v>
      </c>
      <c r="AA60" s="108" t="n">
        <v>0</v>
      </c>
      <c r="AB60" s="108" t="n">
        <v>0</v>
      </c>
      <c r="AC60" s="108" t="n">
        <v>0</v>
      </c>
      <c r="AD60" s="108" t="n">
        <v>0</v>
      </c>
      <c r="AE60" s="108" t="n">
        <v>0</v>
      </c>
      <c r="AF60" s="108" t="n">
        <v>0</v>
      </c>
      <c r="AG60" s="108" t="n">
        <v>0</v>
      </c>
      <c r="AH60" s="108" t="n">
        <v>0</v>
      </c>
      <c r="AI60" s="108" t="n">
        <v>0</v>
      </c>
      <c r="AJ60" s="108" t="n">
        <v>0</v>
      </c>
      <c r="AK60" s="108" t="n">
        <v>0</v>
      </c>
      <c r="AL60" s="108" t="n">
        <v>0</v>
      </c>
      <c r="AM60" s="108" t="n">
        <v>0</v>
      </c>
      <c r="AN60" s="108" t="n">
        <v>0</v>
      </c>
      <c r="AO60" s="108" t="n">
        <v>0</v>
      </c>
      <c r="AP60" s="108" t="n">
        <v>0</v>
      </c>
      <c r="AQ60" s="108" t="n">
        <v>0</v>
      </c>
      <c r="AR60" s="108" t="n">
        <v>0</v>
      </c>
      <c r="AS60" s="108" t="n">
        <v>0</v>
      </c>
      <c r="AT60" s="108" t="n">
        <v>0</v>
      </c>
      <c r="AU60" s="36" t="n">
        <v>0.02621</v>
      </c>
      <c r="AV60" s="108" t="n">
        <v>0</v>
      </c>
      <c r="AW60" s="108" t="n">
        <v>0</v>
      </c>
      <c r="AX60" s="108" t="n">
        <v>0</v>
      </c>
      <c r="AY60" s="108" t="n">
        <v>0</v>
      </c>
      <c r="AZ60" s="108" t="n">
        <v>0</v>
      </c>
      <c r="BA60" s="108" t="n">
        <v>0</v>
      </c>
      <c r="BB60" s="108" t="n">
        <v>0</v>
      </c>
      <c r="BC60" s="108" t="n">
        <v>0</v>
      </c>
      <c r="BD60" s="108" t="n">
        <v>0</v>
      </c>
      <c r="BE60" s="108" t="n">
        <v>0</v>
      </c>
      <c r="BF60" s="108" t="n">
        <v>0</v>
      </c>
      <c r="BG60" s="108" t="n">
        <v>0</v>
      </c>
      <c r="BH60" s="108" t="n">
        <v>0</v>
      </c>
      <c r="BI60" s="108" t="n">
        <v>0</v>
      </c>
      <c r="BJ60" s="108" t="n">
        <v>0</v>
      </c>
      <c r="BK60" s="108" t="n">
        <v>0</v>
      </c>
      <c r="BL60" s="108" t="n">
        <v>0</v>
      </c>
      <c r="BM60" s="108" t="n">
        <v>0</v>
      </c>
      <c r="BN60" s="108" t="n">
        <v>0</v>
      </c>
      <c r="BO60" s="108" t="n">
        <v>0</v>
      </c>
      <c r="BP60" s="108" t="n">
        <v>0</v>
      </c>
      <c r="BQ60" s="108" t="n">
        <v>0</v>
      </c>
      <c r="BR60" s="108" t="n">
        <v>0</v>
      </c>
      <c r="BS60" s="108" t="n">
        <v>0</v>
      </c>
      <c r="BT60" s="108" t="n">
        <v>0</v>
      </c>
      <c r="BU60" s="108" t="n">
        <v>0</v>
      </c>
      <c r="BV60" s="108" t="n">
        <v>0</v>
      </c>
      <c r="BW60" s="108" t="n">
        <v>0</v>
      </c>
      <c r="BX60" s="108" t="n">
        <v>0</v>
      </c>
      <c r="BY60" s="108" t="n">
        <v>0</v>
      </c>
      <c r="BZ60" s="108" t="n">
        <v>0</v>
      </c>
      <c r="CA60" s="108" t="n">
        <v>0</v>
      </c>
      <c r="CB60" s="108" t="n">
        <v>0</v>
      </c>
      <c r="CC60" s="108" t="n">
        <v>0</v>
      </c>
      <c r="CD60" s="108" t="n">
        <v>0</v>
      </c>
      <c r="CE60" s="108" t="n">
        <v>0</v>
      </c>
      <c r="CF60" s="108" t="n">
        <v>0</v>
      </c>
      <c r="CG60" s="108" t="n">
        <v>0</v>
      </c>
      <c r="CH60" s="108" t="n">
        <v>0</v>
      </c>
      <c r="CI60" s="108" t="n">
        <v>0</v>
      </c>
      <c r="CJ60" s="108" t="n">
        <v>0</v>
      </c>
      <c r="CK60" s="108" t="n">
        <v>0</v>
      </c>
      <c r="CL60" s="108" t="n">
        <v>0</v>
      </c>
      <c r="CM60" s="108" t="n">
        <v>0</v>
      </c>
      <c r="CN60" s="108" t="n">
        <v>0</v>
      </c>
      <c r="CO60" s="108" t="n">
        <v>0</v>
      </c>
      <c r="CP60" s="108" t="n">
        <v>0</v>
      </c>
      <c r="CQ60" s="108" t="n">
        <v>0</v>
      </c>
      <c r="CR60" s="36" t="n">
        <v>0.000113</v>
      </c>
      <c r="CS60" s="108" t="n">
        <v>0</v>
      </c>
      <c r="CT60" s="108" t="n">
        <v>0</v>
      </c>
      <c r="CU60" s="108" t="n">
        <v>0</v>
      </c>
      <c r="CV60" s="108" t="n">
        <v>0</v>
      </c>
      <c r="CW60" s="108" t="n">
        <v>0</v>
      </c>
      <c r="CX60" s="108" t="n">
        <v>0</v>
      </c>
      <c r="CY60" s="108" t="n">
        <v>0</v>
      </c>
      <c r="CZ60" s="108" t="n">
        <v>0</v>
      </c>
      <c r="DA60" s="36" t="n">
        <v>0.9733579999999999</v>
      </c>
      <c r="DB60" s="108" t="n">
        <v>0</v>
      </c>
      <c r="DC60" s="108" t="n">
        <v>0</v>
      </c>
      <c r="DD60" s="108" t="n">
        <v>0</v>
      </c>
      <c r="DE60" s="108" t="n">
        <v>0</v>
      </c>
      <c r="DF60" s="36" t="n">
        <v>0.0005</v>
      </c>
      <c r="DG60" s="108" t="n">
        <v>0</v>
      </c>
      <c r="DH60" s="108" t="n">
        <v>0</v>
      </c>
      <c r="DI60" s="36" t="n">
        <v>0.000481</v>
      </c>
      <c r="DJ60" s="108" t="n">
        <v>0</v>
      </c>
      <c r="DK60" s="108" t="n">
        <v>0</v>
      </c>
      <c r="DL60" s="108" t="n">
        <v>0</v>
      </c>
      <c r="DM60" s="108" t="n">
        <v>0</v>
      </c>
      <c r="DN60" s="108" t="n">
        <v>0</v>
      </c>
      <c r="DO60" s="108" t="n">
        <v>0</v>
      </c>
      <c r="DP60" s="108" t="n">
        <v>0</v>
      </c>
      <c r="DQ60" s="108" t="n">
        <v>0</v>
      </c>
      <c r="DR60" s="108" t="n">
        <v>0</v>
      </c>
      <c r="DS60" s="108" t="n">
        <v>0</v>
      </c>
      <c r="DT60" s="108" t="n">
        <v>0</v>
      </c>
      <c r="DU60" s="108" t="n">
        <v>0</v>
      </c>
      <c r="DV60" s="108" t="n">
        <v>0</v>
      </c>
      <c r="DW60" s="108" t="n">
        <v>0</v>
      </c>
      <c r="DX60" s="108" t="n">
        <v>0</v>
      </c>
      <c r="DY60" s="108" t="n">
        <v>0</v>
      </c>
      <c r="DZ60" s="108" t="n">
        <v>0</v>
      </c>
    </row>
    <row r="61">
      <c r="A61" s="28" t="inlineStr">
        <is>
          <t>5980</t>
        </is>
      </c>
      <c r="B61" s="107" t="inlineStr">
        <is>
          <t>Atividades de televisão, rádio, cinema e gravação/edição de som e imagem</t>
        </is>
      </c>
      <c r="C61" s="108" t="n">
        <v>0</v>
      </c>
      <c r="D61" s="108" t="n">
        <v>0</v>
      </c>
      <c r="E61" s="108" t="n">
        <v>0</v>
      </c>
      <c r="F61" s="108" t="n">
        <v>0</v>
      </c>
      <c r="G61" s="108" t="n">
        <v>0</v>
      </c>
      <c r="H61" s="108" t="n">
        <v>0</v>
      </c>
      <c r="I61" s="108" t="n">
        <v>0</v>
      </c>
      <c r="J61" s="108" t="n">
        <v>0</v>
      </c>
      <c r="K61" s="108" t="n">
        <v>0</v>
      </c>
      <c r="L61" s="108" t="n">
        <v>0</v>
      </c>
      <c r="M61" s="108" t="n">
        <v>0</v>
      </c>
      <c r="N61" s="108" t="n">
        <v>0</v>
      </c>
      <c r="O61" s="108" t="n">
        <v>0</v>
      </c>
      <c r="P61" s="108" t="n">
        <v>0</v>
      </c>
      <c r="Q61" s="108" t="n">
        <v>0</v>
      </c>
      <c r="R61" s="108" t="n">
        <v>0</v>
      </c>
      <c r="S61" s="108" t="n">
        <v>0</v>
      </c>
      <c r="T61" s="108" t="n">
        <v>0</v>
      </c>
      <c r="U61" s="108" t="n">
        <v>0</v>
      </c>
      <c r="V61" s="108" t="n">
        <v>0</v>
      </c>
      <c r="W61" s="108" t="n">
        <v>0</v>
      </c>
      <c r="X61" s="108" t="n">
        <v>0</v>
      </c>
      <c r="Y61" s="108" t="n">
        <v>0</v>
      </c>
      <c r="Z61" s="108" t="n">
        <v>0</v>
      </c>
      <c r="AA61" s="108" t="n">
        <v>0</v>
      </c>
      <c r="AB61" s="108" t="n">
        <v>0</v>
      </c>
      <c r="AC61" s="108" t="n">
        <v>0</v>
      </c>
      <c r="AD61" s="108" t="n">
        <v>0</v>
      </c>
      <c r="AE61" s="108" t="n">
        <v>0</v>
      </c>
      <c r="AF61" s="108" t="n">
        <v>0</v>
      </c>
      <c r="AG61" s="108" t="n">
        <v>0</v>
      </c>
      <c r="AH61" s="108" t="n">
        <v>0</v>
      </c>
      <c r="AI61" s="108" t="n">
        <v>0</v>
      </c>
      <c r="AJ61" s="108" t="n">
        <v>0</v>
      </c>
      <c r="AK61" s="108" t="n">
        <v>0</v>
      </c>
      <c r="AL61" s="108" t="n">
        <v>0</v>
      </c>
      <c r="AM61" s="108" t="n">
        <v>0</v>
      </c>
      <c r="AN61" s="108" t="n">
        <v>0</v>
      </c>
      <c r="AO61" s="108" t="n">
        <v>0</v>
      </c>
      <c r="AP61" s="108" t="n">
        <v>0</v>
      </c>
      <c r="AQ61" s="108" t="n">
        <v>0</v>
      </c>
      <c r="AR61" s="108" t="n">
        <v>0</v>
      </c>
      <c r="AS61" s="108" t="n">
        <v>0</v>
      </c>
      <c r="AT61" s="108" t="n">
        <v>0</v>
      </c>
      <c r="AU61" s="108" t="n">
        <v>0</v>
      </c>
      <c r="AV61" s="108" t="n">
        <v>0</v>
      </c>
      <c r="AW61" s="108" t="n">
        <v>0</v>
      </c>
      <c r="AX61" s="108" t="n">
        <v>0</v>
      </c>
      <c r="AY61" s="108" t="n">
        <v>0</v>
      </c>
      <c r="AZ61" s="108" t="n">
        <v>0</v>
      </c>
      <c r="BA61" s="108" t="n">
        <v>0</v>
      </c>
      <c r="BB61" s="108" t="n">
        <v>0</v>
      </c>
      <c r="BC61" s="108" t="n">
        <v>0</v>
      </c>
      <c r="BD61" s="108" t="n">
        <v>0</v>
      </c>
      <c r="BE61" s="108" t="n">
        <v>0</v>
      </c>
      <c r="BF61" s="108" t="n">
        <v>0</v>
      </c>
      <c r="BG61" s="108" t="n">
        <v>0</v>
      </c>
      <c r="BH61" s="108" t="n">
        <v>0</v>
      </c>
      <c r="BI61" s="108" t="n">
        <v>0</v>
      </c>
      <c r="BJ61" s="108" t="n">
        <v>0</v>
      </c>
      <c r="BK61" s="108" t="n">
        <v>0</v>
      </c>
      <c r="BL61" s="108" t="n">
        <v>0</v>
      </c>
      <c r="BM61" s="108" t="n">
        <v>0</v>
      </c>
      <c r="BN61" s="108" t="n">
        <v>0</v>
      </c>
      <c r="BO61" s="108" t="n">
        <v>0</v>
      </c>
      <c r="BP61" s="108" t="n">
        <v>0</v>
      </c>
      <c r="BQ61" s="108" t="n">
        <v>0</v>
      </c>
      <c r="BR61" s="108" t="n">
        <v>0</v>
      </c>
      <c r="BS61" s="108" t="n">
        <v>0</v>
      </c>
      <c r="BT61" s="108" t="n">
        <v>0</v>
      </c>
      <c r="BU61" s="108" t="n">
        <v>0</v>
      </c>
      <c r="BV61" s="108" t="n">
        <v>0</v>
      </c>
      <c r="BW61" s="108" t="n">
        <v>0</v>
      </c>
      <c r="BX61" s="108" t="n">
        <v>0</v>
      </c>
      <c r="BY61" s="108" t="n">
        <v>0</v>
      </c>
      <c r="BZ61" s="108" t="n">
        <v>0</v>
      </c>
      <c r="CA61" s="108" t="n">
        <v>0</v>
      </c>
      <c r="CB61" s="108" t="n">
        <v>0</v>
      </c>
      <c r="CC61" s="108" t="n">
        <v>0</v>
      </c>
      <c r="CD61" s="108" t="n">
        <v>0</v>
      </c>
      <c r="CE61" s="108" t="n">
        <v>0</v>
      </c>
      <c r="CF61" s="108" t="n">
        <v>0</v>
      </c>
      <c r="CG61" s="108" t="n">
        <v>0</v>
      </c>
      <c r="CH61" s="108" t="n">
        <v>0</v>
      </c>
      <c r="CI61" s="108" t="n">
        <v>0</v>
      </c>
      <c r="CJ61" s="108" t="n">
        <v>0</v>
      </c>
      <c r="CK61" s="108" t="n">
        <v>0</v>
      </c>
      <c r="CL61" s="108" t="n">
        <v>0</v>
      </c>
      <c r="CM61" s="108" t="n">
        <v>0</v>
      </c>
      <c r="CN61" s="108" t="n">
        <v>0</v>
      </c>
      <c r="CO61" s="108" t="n">
        <v>0</v>
      </c>
      <c r="CP61" s="108" t="n">
        <v>0</v>
      </c>
      <c r="CQ61" s="108" t="n">
        <v>0</v>
      </c>
      <c r="CR61" s="36" t="n">
        <v>0.00011</v>
      </c>
      <c r="CS61" s="108" t="n">
        <v>0</v>
      </c>
      <c r="CT61" s="108" t="n">
        <v>0</v>
      </c>
      <c r="CU61" s="108" t="n">
        <v>0</v>
      </c>
      <c r="CV61" s="108" t="n">
        <v>0</v>
      </c>
      <c r="CW61" s="108" t="n">
        <v>0</v>
      </c>
      <c r="CX61" s="108" t="n">
        <v>0</v>
      </c>
      <c r="CY61" s="108" t="n">
        <v>0</v>
      </c>
      <c r="CZ61" s="108" t="n">
        <v>0</v>
      </c>
      <c r="DA61" s="108" t="n">
        <v>0</v>
      </c>
      <c r="DB61" s="36" t="n">
        <v>0.999363</v>
      </c>
      <c r="DC61" s="108" t="n">
        <v>0</v>
      </c>
      <c r="DD61" s="108" t="n">
        <v>0</v>
      </c>
      <c r="DE61" s="108" t="n">
        <v>0</v>
      </c>
      <c r="DF61" s="36" t="n">
        <v>0.000246</v>
      </c>
      <c r="DG61" s="108" t="n">
        <v>0</v>
      </c>
      <c r="DH61" s="108" t="n">
        <v>0</v>
      </c>
      <c r="DI61" s="108" t="n">
        <v>0</v>
      </c>
      <c r="DJ61" s="108" t="n">
        <v>0</v>
      </c>
      <c r="DK61" s="108" t="n">
        <v>0</v>
      </c>
      <c r="DL61" s="108" t="n">
        <v>0</v>
      </c>
      <c r="DM61" s="108" t="n">
        <v>0</v>
      </c>
      <c r="DN61" s="108" t="n">
        <v>0</v>
      </c>
      <c r="DO61" s="108" t="n">
        <v>0</v>
      </c>
      <c r="DP61" s="108" t="n">
        <v>0</v>
      </c>
      <c r="DQ61" s="108" t="n">
        <v>0</v>
      </c>
      <c r="DR61" s="108" t="n">
        <v>0</v>
      </c>
      <c r="DS61" s="108" t="n">
        <v>0</v>
      </c>
      <c r="DT61" s="108" t="n">
        <v>0</v>
      </c>
      <c r="DU61" s="108" t="n">
        <v>0</v>
      </c>
      <c r="DV61" s="108" t="n">
        <v>0</v>
      </c>
      <c r="DW61" s="108" t="n">
        <v>0</v>
      </c>
      <c r="DX61" s="108" t="n">
        <v>0</v>
      </c>
      <c r="DY61" s="108" t="n">
        <v>0</v>
      </c>
      <c r="DZ61" s="108" t="n">
        <v>0</v>
      </c>
    </row>
    <row r="62">
      <c r="A62" s="28" t="inlineStr">
        <is>
          <t>6100</t>
        </is>
      </c>
      <c r="B62" s="107" t="inlineStr">
        <is>
          <t>Telecomunicações</t>
        </is>
      </c>
      <c r="C62" s="108" t="n">
        <v>0</v>
      </c>
      <c r="D62" s="108" t="n">
        <v>0</v>
      </c>
      <c r="E62" s="108" t="n">
        <v>0</v>
      </c>
      <c r="F62" s="108" t="n">
        <v>0</v>
      </c>
      <c r="G62" s="108" t="n">
        <v>0</v>
      </c>
      <c r="H62" s="108" t="n">
        <v>0</v>
      </c>
      <c r="I62" s="108" t="n">
        <v>0</v>
      </c>
      <c r="J62" s="108" t="n">
        <v>0</v>
      </c>
      <c r="K62" s="108" t="n">
        <v>0</v>
      </c>
      <c r="L62" s="108" t="n">
        <v>0</v>
      </c>
      <c r="M62" s="108" t="n">
        <v>0</v>
      </c>
      <c r="N62" s="108" t="n">
        <v>0</v>
      </c>
      <c r="O62" s="108" t="n">
        <v>0</v>
      </c>
      <c r="P62" s="108" t="n">
        <v>0</v>
      </c>
      <c r="Q62" s="108" t="n">
        <v>0</v>
      </c>
      <c r="R62" s="108" t="n">
        <v>0</v>
      </c>
      <c r="S62" s="108" t="n">
        <v>0</v>
      </c>
      <c r="T62" s="108" t="n">
        <v>0</v>
      </c>
      <c r="U62" s="108" t="n">
        <v>0</v>
      </c>
      <c r="V62" s="108" t="n">
        <v>0</v>
      </c>
      <c r="W62" s="108" t="n">
        <v>0</v>
      </c>
      <c r="X62" s="108" t="n">
        <v>0</v>
      </c>
      <c r="Y62" s="108" t="n">
        <v>0</v>
      </c>
      <c r="Z62" s="108" t="n">
        <v>0</v>
      </c>
      <c r="AA62" s="108" t="n">
        <v>0</v>
      </c>
      <c r="AB62" s="108" t="n">
        <v>0</v>
      </c>
      <c r="AC62" s="108" t="n">
        <v>0</v>
      </c>
      <c r="AD62" s="108" t="n">
        <v>0</v>
      </c>
      <c r="AE62" s="108" t="n">
        <v>0</v>
      </c>
      <c r="AF62" s="108" t="n">
        <v>0</v>
      </c>
      <c r="AG62" s="108" t="n">
        <v>0</v>
      </c>
      <c r="AH62" s="108" t="n">
        <v>0</v>
      </c>
      <c r="AI62" s="108" t="n">
        <v>0</v>
      </c>
      <c r="AJ62" s="108" t="n">
        <v>0</v>
      </c>
      <c r="AK62" s="108" t="n">
        <v>0</v>
      </c>
      <c r="AL62" s="108" t="n">
        <v>0</v>
      </c>
      <c r="AM62" s="108" t="n">
        <v>0</v>
      </c>
      <c r="AN62" s="108" t="n">
        <v>0</v>
      </c>
      <c r="AO62" s="108" t="n">
        <v>0</v>
      </c>
      <c r="AP62" s="108" t="n">
        <v>0</v>
      </c>
      <c r="AQ62" s="108" t="n">
        <v>0</v>
      </c>
      <c r="AR62" s="108" t="n">
        <v>0</v>
      </c>
      <c r="AS62" s="108" t="n">
        <v>0</v>
      </c>
      <c r="AT62" s="108" t="n">
        <v>0</v>
      </c>
      <c r="AU62" s="108" t="n">
        <v>0</v>
      </c>
      <c r="AV62" s="108" t="n">
        <v>0</v>
      </c>
      <c r="AW62" s="108" t="n">
        <v>0</v>
      </c>
      <c r="AX62" s="108" t="n">
        <v>0</v>
      </c>
      <c r="AY62" s="108" t="n">
        <v>0</v>
      </c>
      <c r="AZ62" s="108" t="n">
        <v>0</v>
      </c>
      <c r="BA62" s="108" t="n">
        <v>0</v>
      </c>
      <c r="BB62" s="108" t="n">
        <v>0</v>
      </c>
      <c r="BC62" s="108" t="n">
        <v>0</v>
      </c>
      <c r="BD62" s="108" t="n">
        <v>0</v>
      </c>
      <c r="BE62" s="108" t="n">
        <v>0</v>
      </c>
      <c r="BF62" s="108" t="n">
        <v>0</v>
      </c>
      <c r="BG62" s="108" t="n">
        <v>0</v>
      </c>
      <c r="BH62" s="108" t="n">
        <v>0</v>
      </c>
      <c r="BI62" s="108" t="n">
        <v>0</v>
      </c>
      <c r="BJ62" s="108" t="n">
        <v>0</v>
      </c>
      <c r="BK62" s="108" t="n">
        <v>0</v>
      </c>
      <c r="BL62" s="108" t="n">
        <v>0</v>
      </c>
      <c r="BM62" s="108" t="n">
        <v>0</v>
      </c>
      <c r="BN62" s="108" t="n">
        <v>0</v>
      </c>
      <c r="BO62" s="108" t="n">
        <v>0</v>
      </c>
      <c r="BP62" s="108" t="n">
        <v>0</v>
      </c>
      <c r="BQ62" s="108" t="n">
        <v>0</v>
      </c>
      <c r="BR62" s="108" t="n">
        <v>0</v>
      </c>
      <c r="BS62" s="108" t="n">
        <v>0</v>
      </c>
      <c r="BT62" s="108" t="n">
        <v>0</v>
      </c>
      <c r="BU62" s="108" t="n">
        <v>0</v>
      </c>
      <c r="BV62" s="108" t="n">
        <v>0</v>
      </c>
      <c r="BW62" s="108" t="n">
        <v>0</v>
      </c>
      <c r="BX62" s="108" t="n">
        <v>0</v>
      </c>
      <c r="BY62" s="108" t="n">
        <v>0</v>
      </c>
      <c r="BZ62" s="108" t="n">
        <v>0</v>
      </c>
      <c r="CA62" s="108" t="n">
        <v>0</v>
      </c>
      <c r="CB62" s="108" t="n">
        <v>0</v>
      </c>
      <c r="CC62" s="108" t="n">
        <v>0</v>
      </c>
      <c r="CD62" s="108" t="n">
        <v>0</v>
      </c>
      <c r="CE62" s="108" t="n">
        <v>0</v>
      </c>
      <c r="CF62" s="108" t="n">
        <v>0</v>
      </c>
      <c r="CG62" s="108" t="n">
        <v>0</v>
      </c>
      <c r="CH62" s="108" t="n">
        <v>0</v>
      </c>
      <c r="CI62" s="108" t="n">
        <v>0</v>
      </c>
      <c r="CJ62" s="108" t="n">
        <v>0</v>
      </c>
      <c r="CK62" s="108" t="n">
        <v>0</v>
      </c>
      <c r="CL62" s="108" t="n">
        <v>0</v>
      </c>
      <c r="CM62" s="108" t="n">
        <v>0</v>
      </c>
      <c r="CN62" s="108" t="n">
        <v>0</v>
      </c>
      <c r="CO62" s="108" t="n">
        <v>0</v>
      </c>
      <c r="CP62" s="108" t="n">
        <v>0</v>
      </c>
      <c r="CQ62" s="108" t="n">
        <v>0</v>
      </c>
      <c r="CR62" s="36" t="n">
        <v>0.00117</v>
      </c>
      <c r="CS62" s="108" t="n">
        <v>0</v>
      </c>
      <c r="CT62" s="108" t="n">
        <v>0</v>
      </c>
      <c r="CU62" s="108" t="n">
        <v>0</v>
      </c>
      <c r="CV62" s="108" t="n">
        <v>0</v>
      </c>
      <c r="CW62" s="108" t="n">
        <v>0</v>
      </c>
      <c r="CX62" s="108" t="n">
        <v>0</v>
      </c>
      <c r="CY62" s="108" t="n">
        <v>0</v>
      </c>
      <c r="CZ62" s="108" t="n">
        <v>0</v>
      </c>
      <c r="DA62" s="108" t="n">
        <v>0</v>
      </c>
      <c r="DB62" s="108" t="n">
        <v>0</v>
      </c>
      <c r="DC62" s="36" t="n">
        <v>0.999659</v>
      </c>
      <c r="DD62" s="108" t="n">
        <v>0</v>
      </c>
      <c r="DE62" s="108" t="n">
        <v>0</v>
      </c>
      <c r="DF62" s="36" t="n">
        <v>0.000377</v>
      </c>
      <c r="DG62" s="108" t="n">
        <v>0</v>
      </c>
      <c r="DH62" s="108" t="n">
        <v>0</v>
      </c>
      <c r="DI62" s="36" t="n">
        <v>0.009435000000000001</v>
      </c>
      <c r="DJ62" s="108" t="n">
        <v>0</v>
      </c>
      <c r="DK62" s="108" t="n">
        <v>0</v>
      </c>
      <c r="DL62" s="108" t="n">
        <v>0</v>
      </c>
      <c r="DM62" s="108" t="n">
        <v>0</v>
      </c>
      <c r="DN62" s="108" t="n">
        <v>0</v>
      </c>
      <c r="DO62" s="108" t="n">
        <v>0</v>
      </c>
      <c r="DP62" s="108" t="n">
        <v>0</v>
      </c>
      <c r="DQ62" s="108" t="n">
        <v>0</v>
      </c>
      <c r="DR62" s="108" t="n">
        <v>0</v>
      </c>
      <c r="DS62" s="108" t="n">
        <v>0</v>
      </c>
      <c r="DT62" s="108" t="n">
        <v>0</v>
      </c>
      <c r="DU62" s="108" t="n">
        <v>0</v>
      </c>
      <c r="DV62" s="108" t="n">
        <v>0</v>
      </c>
      <c r="DW62" s="108" t="n">
        <v>0</v>
      </c>
      <c r="DX62" s="108" t="n">
        <v>0</v>
      </c>
      <c r="DY62" s="108" t="n">
        <v>0</v>
      </c>
      <c r="DZ62" s="108" t="n">
        <v>0</v>
      </c>
    </row>
    <row r="63">
      <c r="A63" s="28" t="inlineStr">
        <is>
          <t>6280</t>
        </is>
      </c>
      <c r="B63" s="107" t="inlineStr">
        <is>
          <t>Desenvolvimento de sistemas e outros serviços de informação</t>
        </is>
      </c>
      <c r="C63" s="108" t="n">
        <v>0</v>
      </c>
      <c r="D63" s="108" t="n">
        <v>0</v>
      </c>
      <c r="E63" s="108" t="n">
        <v>0</v>
      </c>
      <c r="F63" s="108" t="n">
        <v>0</v>
      </c>
      <c r="G63" s="108" t="n">
        <v>0</v>
      </c>
      <c r="H63" s="108" t="n">
        <v>0</v>
      </c>
      <c r="I63" s="108" t="n">
        <v>0</v>
      </c>
      <c r="J63" s="108" t="n">
        <v>0</v>
      </c>
      <c r="K63" s="108" t="n">
        <v>0</v>
      </c>
      <c r="L63" s="108" t="n">
        <v>0</v>
      </c>
      <c r="M63" s="108" t="n">
        <v>0</v>
      </c>
      <c r="N63" s="108" t="n">
        <v>0</v>
      </c>
      <c r="O63" s="108" t="n">
        <v>0</v>
      </c>
      <c r="P63" s="108" t="n">
        <v>0</v>
      </c>
      <c r="Q63" s="108" t="n">
        <v>0</v>
      </c>
      <c r="R63" s="108" t="n">
        <v>0</v>
      </c>
      <c r="S63" s="108" t="n">
        <v>0</v>
      </c>
      <c r="T63" s="108" t="n">
        <v>0</v>
      </c>
      <c r="U63" s="108" t="n">
        <v>0</v>
      </c>
      <c r="V63" s="108" t="n">
        <v>0</v>
      </c>
      <c r="W63" s="108" t="n">
        <v>0</v>
      </c>
      <c r="X63" s="108" t="n">
        <v>0</v>
      </c>
      <c r="Y63" s="108" t="n">
        <v>0</v>
      </c>
      <c r="Z63" s="108" t="n">
        <v>0</v>
      </c>
      <c r="AA63" s="108" t="n">
        <v>0</v>
      </c>
      <c r="AB63" s="108" t="n">
        <v>0</v>
      </c>
      <c r="AC63" s="108" t="n">
        <v>0</v>
      </c>
      <c r="AD63" s="108" t="n">
        <v>0</v>
      </c>
      <c r="AE63" s="108" t="n">
        <v>0</v>
      </c>
      <c r="AF63" s="108" t="n">
        <v>0</v>
      </c>
      <c r="AG63" s="108" t="n">
        <v>0</v>
      </c>
      <c r="AH63" s="108" t="n">
        <v>0</v>
      </c>
      <c r="AI63" s="108" t="n">
        <v>0</v>
      </c>
      <c r="AJ63" s="108" t="n">
        <v>0</v>
      </c>
      <c r="AK63" s="108" t="n">
        <v>0</v>
      </c>
      <c r="AL63" s="108" t="n">
        <v>0</v>
      </c>
      <c r="AM63" s="108" t="n">
        <v>0</v>
      </c>
      <c r="AN63" s="108" t="n">
        <v>0</v>
      </c>
      <c r="AO63" s="108" t="n">
        <v>0</v>
      </c>
      <c r="AP63" s="108" t="n">
        <v>0</v>
      </c>
      <c r="AQ63" s="108" t="n">
        <v>0</v>
      </c>
      <c r="AR63" s="108" t="n">
        <v>0</v>
      </c>
      <c r="AS63" s="108" t="n">
        <v>0</v>
      </c>
      <c r="AT63" s="108" t="n">
        <v>0</v>
      </c>
      <c r="AU63" s="108" t="n">
        <v>0</v>
      </c>
      <c r="AV63" s="108" t="n">
        <v>0</v>
      </c>
      <c r="AW63" s="108" t="n">
        <v>0</v>
      </c>
      <c r="AX63" s="108" t="n">
        <v>0</v>
      </c>
      <c r="AY63" s="108" t="n">
        <v>0</v>
      </c>
      <c r="AZ63" s="108" t="n">
        <v>0</v>
      </c>
      <c r="BA63" s="108" t="n">
        <v>0</v>
      </c>
      <c r="BB63" s="108" t="n">
        <v>0</v>
      </c>
      <c r="BC63" s="108" t="n">
        <v>0</v>
      </c>
      <c r="BD63" s="108" t="n">
        <v>0</v>
      </c>
      <c r="BE63" s="108" t="n">
        <v>0</v>
      </c>
      <c r="BF63" s="108" t="n">
        <v>0</v>
      </c>
      <c r="BG63" s="108" t="n">
        <v>0</v>
      </c>
      <c r="BH63" s="108" t="n">
        <v>0</v>
      </c>
      <c r="BI63" s="108" t="n">
        <v>0</v>
      </c>
      <c r="BJ63" s="108" t="n">
        <v>0</v>
      </c>
      <c r="BK63" s="108" t="n">
        <v>0</v>
      </c>
      <c r="BL63" s="108" t="n">
        <v>0</v>
      </c>
      <c r="BM63" s="108" t="n">
        <v>0</v>
      </c>
      <c r="BN63" s="108" t="n">
        <v>0</v>
      </c>
      <c r="BO63" s="108" t="n">
        <v>0</v>
      </c>
      <c r="BP63" s="108" t="n">
        <v>0</v>
      </c>
      <c r="BQ63" s="108" t="n">
        <v>0</v>
      </c>
      <c r="BR63" s="108" t="n">
        <v>0</v>
      </c>
      <c r="BS63" s="108" t="n">
        <v>0</v>
      </c>
      <c r="BT63" s="108" t="n">
        <v>0</v>
      </c>
      <c r="BU63" s="108" t="n">
        <v>0</v>
      </c>
      <c r="BV63" s="36" t="n">
        <v>0.001455</v>
      </c>
      <c r="BW63" s="36" t="n">
        <v>0.003815</v>
      </c>
      <c r="BX63" s="108" t="n">
        <v>0</v>
      </c>
      <c r="BY63" s="108" t="n">
        <v>0</v>
      </c>
      <c r="BZ63" s="108" t="n">
        <v>0</v>
      </c>
      <c r="CA63" s="108" t="n">
        <v>0</v>
      </c>
      <c r="CB63" s="108" t="n">
        <v>0</v>
      </c>
      <c r="CC63" s="108" t="n">
        <v>0</v>
      </c>
      <c r="CD63" s="36" t="n">
        <v>0.000526</v>
      </c>
      <c r="CE63" s="108" t="n">
        <v>0</v>
      </c>
      <c r="CF63" s="108" t="n">
        <v>0</v>
      </c>
      <c r="CG63" s="108" t="n">
        <v>0</v>
      </c>
      <c r="CH63" s="108" t="n">
        <v>0</v>
      </c>
      <c r="CI63" s="108" t="n">
        <v>0</v>
      </c>
      <c r="CJ63" s="108" t="n">
        <v>0</v>
      </c>
      <c r="CK63" s="108" t="n">
        <v>0</v>
      </c>
      <c r="CL63" s="108" t="n">
        <v>0</v>
      </c>
      <c r="CM63" s="108" t="n">
        <v>0</v>
      </c>
      <c r="CN63" s="108" t="n">
        <v>0</v>
      </c>
      <c r="CO63" s="108" t="n">
        <v>0</v>
      </c>
      <c r="CP63" s="108" t="n">
        <v>0</v>
      </c>
      <c r="CQ63" s="108" t="n">
        <v>0</v>
      </c>
      <c r="CR63" s="36" t="n">
        <v>0.001457</v>
      </c>
      <c r="CS63" s="108" t="n">
        <v>0</v>
      </c>
      <c r="CT63" s="108" t="n">
        <v>0</v>
      </c>
      <c r="CU63" s="108" t="n">
        <v>0</v>
      </c>
      <c r="CV63" s="108" t="n">
        <v>0</v>
      </c>
      <c r="CW63" s="108" t="n">
        <v>0</v>
      </c>
      <c r="CX63" s="108" t="n">
        <v>0</v>
      </c>
      <c r="CY63" s="108" t="n">
        <v>0</v>
      </c>
      <c r="CZ63" s="108" t="n">
        <v>0</v>
      </c>
      <c r="DA63" s="108" t="n">
        <v>0</v>
      </c>
      <c r="DB63" s="108" t="n">
        <v>0</v>
      </c>
      <c r="DC63" s="108" t="n">
        <v>0</v>
      </c>
      <c r="DD63" s="36" t="n">
        <v>0.977467</v>
      </c>
      <c r="DE63" s="108" t="n">
        <v>0</v>
      </c>
      <c r="DF63" s="36" t="n">
        <v>0.002294</v>
      </c>
      <c r="DG63" s="108" t="n">
        <v>0</v>
      </c>
      <c r="DH63" s="108" t="n">
        <v>0</v>
      </c>
      <c r="DI63" s="36" t="n">
        <v>0.039781</v>
      </c>
      <c r="DJ63" s="108" t="n">
        <v>0</v>
      </c>
      <c r="DK63" s="108" t="n">
        <v>0</v>
      </c>
      <c r="DL63" s="108" t="n">
        <v>0</v>
      </c>
      <c r="DM63" s="108" t="n">
        <v>0</v>
      </c>
      <c r="DN63" s="108" t="n">
        <v>0</v>
      </c>
      <c r="DO63" s="108" t="n">
        <v>0</v>
      </c>
      <c r="DP63" s="108" t="n">
        <v>0</v>
      </c>
      <c r="DQ63" s="108" t="n">
        <v>0</v>
      </c>
      <c r="DR63" s="108" t="n">
        <v>0</v>
      </c>
      <c r="DS63" s="108" t="n">
        <v>0</v>
      </c>
      <c r="DT63" s="108" t="n">
        <v>0</v>
      </c>
      <c r="DU63" s="108" t="n">
        <v>0</v>
      </c>
      <c r="DV63" s="108" t="n">
        <v>0</v>
      </c>
      <c r="DW63" s="108" t="n">
        <v>0</v>
      </c>
      <c r="DX63" s="36" t="n">
        <v>0.001299</v>
      </c>
      <c r="DY63" s="108" t="n">
        <v>0</v>
      </c>
      <c r="DZ63" s="108" t="n">
        <v>0</v>
      </c>
    </row>
    <row r="64">
      <c r="A64" s="28" t="inlineStr">
        <is>
          <t>6480</t>
        </is>
      </c>
      <c r="B64" s="107" t="inlineStr">
        <is>
          <t>Intermediação financeira, seguros e previdência complementar</t>
        </is>
      </c>
      <c r="C64" s="108" t="n">
        <v>0</v>
      </c>
      <c r="D64" s="108" t="n">
        <v>0</v>
      </c>
      <c r="E64" s="108" t="n">
        <v>0</v>
      </c>
      <c r="F64" s="108" t="n">
        <v>0</v>
      </c>
      <c r="G64" s="108" t="n">
        <v>0</v>
      </c>
      <c r="H64" s="108" t="n">
        <v>0</v>
      </c>
      <c r="I64" s="108" t="n">
        <v>0</v>
      </c>
      <c r="J64" s="108" t="n">
        <v>0</v>
      </c>
      <c r="K64" s="108" t="n">
        <v>0</v>
      </c>
      <c r="L64" s="108" t="n">
        <v>0</v>
      </c>
      <c r="M64" s="108" t="n">
        <v>0</v>
      </c>
      <c r="N64" s="108" t="n">
        <v>0</v>
      </c>
      <c r="O64" s="108" t="n">
        <v>0</v>
      </c>
      <c r="P64" s="108" t="n">
        <v>0</v>
      </c>
      <c r="Q64" s="108" t="n">
        <v>0</v>
      </c>
      <c r="R64" s="108" t="n">
        <v>0</v>
      </c>
      <c r="S64" s="108" t="n">
        <v>0</v>
      </c>
      <c r="T64" s="108" t="n">
        <v>0</v>
      </c>
      <c r="U64" s="108" t="n">
        <v>0</v>
      </c>
      <c r="V64" s="108" t="n">
        <v>0</v>
      </c>
      <c r="W64" s="108" t="n">
        <v>0</v>
      </c>
      <c r="X64" s="108" t="n">
        <v>0</v>
      </c>
      <c r="Y64" s="108" t="n">
        <v>0</v>
      </c>
      <c r="Z64" s="108" t="n">
        <v>0</v>
      </c>
      <c r="AA64" s="108" t="n">
        <v>0</v>
      </c>
      <c r="AB64" s="108" t="n">
        <v>0</v>
      </c>
      <c r="AC64" s="108" t="n">
        <v>0</v>
      </c>
      <c r="AD64" s="108" t="n">
        <v>0</v>
      </c>
      <c r="AE64" s="108" t="n">
        <v>0</v>
      </c>
      <c r="AF64" s="108" t="n">
        <v>0</v>
      </c>
      <c r="AG64" s="108" t="n">
        <v>0</v>
      </c>
      <c r="AH64" s="108" t="n">
        <v>0</v>
      </c>
      <c r="AI64" s="108" t="n">
        <v>0</v>
      </c>
      <c r="AJ64" s="108" t="n">
        <v>0</v>
      </c>
      <c r="AK64" s="108" t="n">
        <v>0</v>
      </c>
      <c r="AL64" s="108" t="n">
        <v>0</v>
      </c>
      <c r="AM64" s="108" t="n">
        <v>0</v>
      </c>
      <c r="AN64" s="108" t="n">
        <v>0</v>
      </c>
      <c r="AO64" s="108" t="n">
        <v>0</v>
      </c>
      <c r="AP64" s="108" t="n">
        <v>0</v>
      </c>
      <c r="AQ64" s="108" t="n">
        <v>0</v>
      </c>
      <c r="AR64" s="108" t="n">
        <v>0</v>
      </c>
      <c r="AS64" s="108" t="n">
        <v>0</v>
      </c>
      <c r="AT64" s="108" t="n">
        <v>0</v>
      </c>
      <c r="AU64" s="108" t="n">
        <v>0</v>
      </c>
      <c r="AV64" s="108" t="n">
        <v>0</v>
      </c>
      <c r="AW64" s="108" t="n">
        <v>0</v>
      </c>
      <c r="AX64" s="108" t="n">
        <v>0</v>
      </c>
      <c r="AY64" s="108" t="n">
        <v>0</v>
      </c>
      <c r="AZ64" s="108" t="n">
        <v>0</v>
      </c>
      <c r="BA64" s="108" t="n">
        <v>0</v>
      </c>
      <c r="BB64" s="108" t="n">
        <v>0</v>
      </c>
      <c r="BC64" s="108" t="n">
        <v>0</v>
      </c>
      <c r="BD64" s="108" t="n">
        <v>0</v>
      </c>
      <c r="BE64" s="108" t="n">
        <v>0</v>
      </c>
      <c r="BF64" s="108" t="n">
        <v>0</v>
      </c>
      <c r="BG64" s="108" t="n">
        <v>0</v>
      </c>
      <c r="BH64" s="108" t="n">
        <v>0</v>
      </c>
      <c r="BI64" s="108" t="n">
        <v>0</v>
      </c>
      <c r="BJ64" s="108" t="n">
        <v>0</v>
      </c>
      <c r="BK64" s="108" t="n">
        <v>0</v>
      </c>
      <c r="BL64" s="108" t="n">
        <v>0</v>
      </c>
      <c r="BM64" s="108" t="n">
        <v>0</v>
      </c>
      <c r="BN64" s="108" t="n">
        <v>0</v>
      </c>
      <c r="BO64" s="108" t="n">
        <v>0</v>
      </c>
      <c r="BP64" s="108" t="n">
        <v>0</v>
      </c>
      <c r="BQ64" s="108" t="n">
        <v>0</v>
      </c>
      <c r="BR64" s="108" t="n">
        <v>0</v>
      </c>
      <c r="BS64" s="108" t="n">
        <v>0</v>
      </c>
      <c r="BT64" s="108" t="n">
        <v>0</v>
      </c>
      <c r="BU64" s="108" t="n">
        <v>0</v>
      </c>
      <c r="BV64" s="108" t="n">
        <v>0</v>
      </c>
      <c r="BW64" s="108" t="n">
        <v>0</v>
      </c>
      <c r="BX64" s="108" t="n">
        <v>0</v>
      </c>
      <c r="BY64" s="108" t="n">
        <v>0</v>
      </c>
      <c r="BZ64" s="108" t="n">
        <v>0</v>
      </c>
      <c r="CA64" s="108" t="n">
        <v>0</v>
      </c>
      <c r="CB64" s="108" t="n">
        <v>0</v>
      </c>
      <c r="CC64" s="108" t="n">
        <v>0</v>
      </c>
      <c r="CD64" s="108" t="n">
        <v>0</v>
      </c>
      <c r="CE64" s="108" t="n">
        <v>0</v>
      </c>
      <c r="CF64" s="108" t="n">
        <v>0</v>
      </c>
      <c r="CG64" s="108" t="n">
        <v>0</v>
      </c>
      <c r="CH64" s="108" t="n">
        <v>0</v>
      </c>
      <c r="CI64" s="108" t="n">
        <v>0</v>
      </c>
      <c r="CJ64" s="108" t="n">
        <v>0</v>
      </c>
      <c r="CK64" s="108" t="n">
        <v>0</v>
      </c>
      <c r="CL64" s="108" t="n">
        <v>0</v>
      </c>
      <c r="CM64" s="108" t="n">
        <v>0</v>
      </c>
      <c r="CN64" s="108" t="n">
        <v>0</v>
      </c>
      <c r="CO64" s="108" t="n">
        <v>0</v>
      </c>
      <c r="CP64" s="108" t="n">
        <v>0</v>
      </c>
      <c r="CQ64" s="108" t="n">
        <v>0</v>
      </c>
      <c r="CR64" s="108" t="n">
        <v>0</v>
      </c>
      <c r="CS64" s="108" t="n">
        <v>0</v>
      </c>
      <c r="CT64" s="108" t="n">
        <v>0</v>
      </c>
      <c r="CU64" s="108" t="n">
        <v>0</v>
      </c>
      <c r="CV64" s="108" t="n">
        <v>0</v>
      </c>
      <c r="CW64" s="108" t="n">
        <v>0</v>
      </c>
      <c r="CX64" s="108" t="n">
        <v>0</v>
      </c>
      <c r="CY64" s="108" t="n">
        <v>0</v>
      </c>
      <c r="CZ64" s="108" t="n">
        <v>0</v>
      </c>
      <c r="DA64" s="108" t="n">
        <v>0</v>
      </c>
      <c r="DB64" s="108" t="n">
        <v>0</v>
      </c>
      <c r="DC64" s="108" t="n">
        <v>0</v>
      </c>
      <c r="DD64" s="36" t="n">
        <v>0.00637</v>
      </c>
      <c r="DE64" s="36" t="n">
        <v>0.999603</v>
      </c>
      <c r="DF64" s="36" t="n">
        <v>0.040895</v>
      </c>
      <c r="DG64" s="108" t="n">
        <v>0</v>
      </c>
      <c r="DH64" s="108" t="n">
        <v>0</v>
      </c>
      <c r="DI64" s="36" t="n">
        <v>0.002263</v>
      </c>
      <c r="DJ64" s="108" t="n">
        <v>0</v>
      </c>
      <c r="DK64" s="108" t="n">
        <v>0</v>
      </c>
      <c r="DL64" s="36" t="n">
        <v>0.013705</v>
      </c>
      <c r="DM64" s="108" t="n">
        <v>0</v>
      </c>
      <c r="DN64" s="108" t="n">
        <v>0</v>
      </c>
      <c r="DO64" s="108" t="n">
        <v>0</v>
      </c>
      <c r="DP64" s="108" t="n">
        <v>0</v>
      </c>
      <c r="DQ64" s="108" t="n">
        <v>0</v>
      </c>
      <c r="DR64" s="108" t="n">
        <v>0</v>
      </c>
      <c r="DS64" s="108" t="n">
        <v>0</v>
      </c>
      <c r="DT64" s="108" t="n">
        <v>0</v>
      </c>
      <c r="DU64" s="108" t="n">
        <v>0</v>
      </c>
      <c r="DV64" s="36" t="n">
        <v>0.036375</v>
      </c>
      <c r="DW64" s="108" t="n">
        <v>0</v>
      </c>
      <c r="DX64" s="108" t="n">
        <v>0</v>
      </c>
      <c r="DY64" s="108" t="n">
        <v>0</v>
      </c>
      <c r="DZ64" s="108" t="n">
        <v>0</v>
      </c>
    </row>
    <row r="65">
      <c r="A65" s="28" t="inlineStr">
        <is>
          <t>6800</t>
        </is>
      </c>
      <c r="B65" s="107" t="inlineStr">
        <is>
          <t>Atividades imobiliárias</t>
        </is>
      </c>
      <c r="C65" s="108" t="n">
        <v>0</v>
      </c>
      <c r="D65" s="108" t="n">
        <v>0</v>
      </c>
      <c r="E65" s="108" t="n">
        <v>0</v>
      </c>
      <c r="F65" s="108" t="n">
        <v>0</v>
      </c>
      <c r="G65" s="108" t="n">
        <v>0</v>
      </c>
      <c r="H65" s="108" t="n">
        <v>0</v>
      </c>
      <c r="I65" s="108" t="n">
        <v>0</v>
      </c>
      <c r="J65" s="108" t="n">
        <v>0</v>
      </c>
      <c r="K65" s="108" t="n">
        <v>0</v>
      </c>
      <c r="L65" s="108" t="n">
        <v>0</v>
      </c>
      <c r="M65" s="108" t="n">
        <v>0</v>
      </c>
      <c r="N65" s="108" t="n">
        <v>0</v>
      </c>
      <c r="O65" s="108" t="n">
        <v>0</v>
      </c>
      <c r="P65" s="108" t="n">
        <v>0</v>
      </c>
      <c r="Q65" s="108" t="n">
        <v>0</v>
      </c>
      <c r="R65" s="108" t="n">
        <v>0</v>
      </c>
      <c r="S65" s="108" t="n">
        <v>0</v>
      </c>
      <c r="T65" s="108" t="n">
        <v>0</v>
      </c>
      <c r="U65" s="108" t="n">
        <v>0</v>
      </c>
      <c r="V65" s="108" t="n">
        <v>0</v>
      </c>
      <c r="W65" s="108" t="n">
        <v>0</v>
      </c>
      <c r="X65" s="108" t="n">
        <v>0</v>
      </c>
      <c r="Y65" s="108" t="n">
        <v>0</v>
      </c>
      <c r="Z65" s="108" t="n">
        <v>0</v>
      </c>
      <c r="AA65" s="108" t="n">
        <v>0</v>
      </c>
      <c r="AB65" s="108" t="n">
        <v>0</v>
      </c>
      <c r="AC65" s="108" t="n">
        <v>0</v>
      </c>
      <c r="AD65" s="108" t="n">
        <v>0</v>
      </c>
      <c r="AE65" s="108" t="n">
        <v>0</v>
      </c>
      <c r="AF65" s="108" t="n">
        <v>0</v>
      </c>
      <c r="AG65" s="108" t="n">
        <v>0</v>
      </c>
      <c r="AH65" s="108" t="n">
        <v>0</v>
      </c>
      <c r="AI65" s="108" t="n">
        <v>0</v>
      </c>
      <c r="AJ65" s="108" t="n">
        <v>0</v>
      </c>
      <c r="AK65" s="108" t="n">
        <v>0</v>
      </c>
      <c r="AL65" s="108" t="n">
        <v>0</v>
      </c>
      <c r="AM65" s="108" t="n">
        <v>0</v>
      </c>
      <c r="AN65" s="108" t="n">
        <v>0</v>
      </c>
      <c r="AO65" s="108" t="n">
        <v>0</v>
      </c>
      <c r="AP65" s="108" t="n">
        <v>0</v>
      </c>
      <c r="AQ65" s="108" t="n">
        <v>0</v>
      </c>
      <c r="AR65" s="108" t="n">
        <v>0</v>
      </c>
      <c r="AS65" s="108" t="n">
        <v>0</v>
      </c>
      <c r="AT65" s="108" t="n">
        <v>0</v>
      </c>
      <c r="AU65" s="108" t="n">
        <v>0</v>
      </c>
      <c r="AV65" s="108" t="n">
        <v>0</v>
      </c>
      <c r="AW65" s="108" t="n">
        <v>0</v>
      </c>
      <c r="AX65" s="108" t="n">
        <v>0</v>
      </c>
      <c r="AY65" s="108" t="n">
        <v>0</v>
      </c>
      <c r="AZ65" s="108" t="n">
        <v>0</v>
      </c>
      <c r="BA65" s="108" t="n">
        <v>0</v>
      </c>
      <c r="BB65" s="108" t="n">
        <v>0</v>
      </c>
      <c r="BC65" s="108" t="n">
        <v>0</v>
      </c>
      <c r="BD65" s="108" t="n">
        <v>0</v>
      </c>
      <c r="BE65" s="108" t="n">
        <v>0</v>
      </c>
      <c r="BF65" s="108" t="n">
        <v>0</v>
      </c>
      <c r="BG65" s="108" t="n">
        <v>0</v>
      </c>
      <c r="BH65" s="108" t="n">
        <v>0</v>
      </c>
      <c r="BI65" s="108" t="n">
        <v>0</v>
      </c>
      <c r="BJ65" s="108" t="n">
        <v>0</v>
      </c>
      <c r="BK65" s="108" t="n">
        <v>0</v>
      </c>
      <c r="BL65" s="108" t="n">
        <v>0</v>
      </c>
      <c r="BM65" s="108" t="n">
        <v>0</v>
      </c>
      <c r="BN65" s="108" t="n">
        <v>0</v>
      </c>
      <c r="BO65" s="108" t="n">
        <v>0</v>
      </c>
      <c r="BP65" s="108" t="n">
        <v>0</v>
      </c>
      <c r="BQ65" s="108" t="n">
        <v>0</v>
      </c>
      <c r="BR65" s="108" t="n">
        <v>0</v>
      </c>
      <c r="BS65" s="108" t="n">
        <v>0</v>
      </c>
      <c r="BT65" s="108" t="n">
        <v>0</v>
      </c>
      <c r="BU65" s="108" t="n">
        <v>0</v>
      </c>
      <c r="BV65" s="108" t="n">
        <v>0</v>
      </c>
      <c r="BW65" s="108" t="n">
        <v>0</v>
      </c>
      <c r="BX65" s="108" t="n">
        <v>0</v>
      </c>
      <c r="BY65" s="108" t="n">
        <v>0</v>
      </c>
      <c r="BZ65" s="108" t="n">
        <v>0</v>
      </c>
      <c r="CA65" s="108" t="n">
        <v>0</v>
      </c>
      <c r="CB65" s="108" t="n">
        <v>0</v>
      </c>
      <c r="CC65" s="108" t="n">
        <v>0</v>
      </c>
      <c r="CD65" s="108" t="n">
        <v>0</v>
      </c>
      <c r="CE65" s="108" t="n">
        <v>0</v>
      </c>
      <c r="CF65" s="108" t="n">
        <v>0</v>
      </c>
      <c r="CG65" s="108" t="n">
        <v>0</v>
      </c>
      <c r="CH65" s="108" t="n">
        <v>0</v>
      </c>
      <c r="CI65" s="108" t="n">
        <v>0</v>
      </c>
      <c r="CJ65" s="108" t="n">
        <v>0</v>
      </c>
      <c r="CK65" s="108" t="n">
        <v>0</v>
      </c>
      <c r="CL65" s="108" t="n">
        <v>0</v>
      </c>
      <c r="CM65" s="108" t="n">
        <v>0</v>
      </c>
      <c r="CN65" s="108" t="n">
        <v>0</v>
      </c>
      <c r="CO65" s="108" t="n">
        <v>0</v>
      </c>
      <c r="CP65" s="108" t="n">
        <v>0</v>
      </c>
      <c r="CQ65" s="108" t="n">
        <v>0</v>
      </c>
      <c r="CR65" s="108" t="n">
        <v>0</v>
      </c>
      <c r="CS65" s="108" t="n">
        <v>0</v>
      </c>
      <c r="CT65" s="108" t="n">
        <v>0</v>
      </c>
      <c r="CU65" s="108" t="n">
        <v>0</v>
      </c>
      <c r="CV65" s="108" t="n">
        <v>0</v>
      </c>
      <c r="CW65" s="108" t="n">
        <v>0</v>
      </c>
      <c r="CX65" s="108" t="n">
        <v>0</v>
      </c>
      <c r="CY65" s="108" t="n">
        <v>0</v>
      </c>
      <c r="CZ65" s="108" t="n">
        <v>0</v>
      </c>
      <c r="DA65" s="108" t="n">
        <v>0</v>
      </c>
      <c r="DB65" s="108" t="n">
        <v>0</v>
      </c>
      <c r="DC65" s="108" t="n">
        <v>0</v>
      </c>
      <c r="DD65" s="108" t="n">
        <v>0</v>
      </c>
      <c r="DE65" s="108" t="n">
        <v>0</v>
      </c>
      <c r="DF65" s="36" t="n">
        <v>0.74359</v>
      </c>
      <c r="DG65" s="36" t="n">
        <v>1</v>
      </c>
      <c r="DH65" s="108" t="n">
        <v>0</v>
      </c>
      <c r="DI65" s="108" t="n">
        <v>0</v>
      </c>
      <c r="DJ65" s="108" t="n">
        <v>0</v>
      </c>
      <c r="DK65" s="108" t="n">
        <v>0</v>
      </c>
      <c r="DL65" s="108" t="n">
        <v>0</v>
      </c>
      <c r="DM65" s="108" t="n">
        <v>0</v>
      </c>
      <c r="DN65" s="108" t="n">
        <v>0</v>
      </c>
      <c r="DO65" s="108" t="n">
        <v>0</v>
      </c>
      <c r="DP65" s="108" t="n">
        <v>0</v>
      </c>
      <c r="DQ65" s="108" t="n">
        <v>0</v>
      </c>
      <c r="DR65" s="108" t="n">
        <v>0</v>
      </c>
      <c r="DS65" s="108" t="n">
        <v>0</v>
      </c>
      <c r="DT65" s="108" t="n">
        <v>0</v>
      </c>
      <c r="DU65" s="108" t="n">
        <v>0</v>
      </c>
      <c r="DV65" s="108" t="n">
        <v>0</v>
      </c>
      <c r="DW65" s="108" t="n">
        <v>0</v>
      </c>
      <c r="DX65" s="108" t="n">
        <v>0</v>
      </c>
      <c r="DY65" s="108" t="n">
        <v>0</v>
      </c>
      <c r="DZ65" s="108" t="n">
        <v>0</v>
      </c>
    </row>
    <row r="66">
      <c r="A66" s="28" t="inlineStr">
        <is>
          <t>6980</t>
        </is>
      </c>
      <c r="B66" s="107" t="inlineStr">
        <is>
          <t>Atividades jurídicas, contábeis, consultoria e sedes de empresas</t>
        </is>
      </c>
      <c r="C66" s="108" t="n">
        <v>0</v>
      </c>
      <c r="D66" s="108" t="n">
        <v>0</v>
      </c>
      <c r="E66" s="108" t="n">
        <v>0</v>
      </c>
      <c r="F66" s="108" t="n">
        <v>0</v>
      </c>
      <c r="G66" s="108" t="n">
        <v>0</v>
      </c>
      <c r="H66" s="108" t="n">
        <v>0</v>
      </c>
      <c r="I66" s="108" t="n">
        <v>0</v>
      </c>
      <c r="J66" s="108" t="n">
        <v>0</v>
      </c>
      <c r="K66" s="108" t="n">
        <v>0</v>
      </c>
      <c r="L66" s="108" t="n">
        <v>0</v>
      </c>
      <c r="M66" s="108" t="n">
        <v>0</v>
      </c>
      <c r="N66" s="108" t="n">
        <v>0</v>
      </c>
      <c r="O66" s="108" t="n">
        <v>0</v>
      </c>
      <c r="P66" s="108" t="n">
        <v>0</v>
      </c>
      <c r="Q66" s="108" t="n">
        <v>0</v>
      </c>
      <c r="R66" s="108" t="n">
        <v>0</v>
      </c>
      <c r="S66" s="108" t="n">
        <v>0</v>
      </c>
      <c r="T66" s="108" t="n">
        <v>0</v>
      </c>
      <c r="U66" s="108" t="n">
        <v>0</v>
      </c>
      <c r="V66" s="108" t="n">
        <v>0</v>
      </c>
      <c r="W66" s="108" t="n">
        <v>0</v>
      </c>
      <c r="X66" s="108" t="n">
        <v>0</v>
      </c>
      <c r="Y66" s="108" t="n">
        <v>0</v>
      </c>
      <c r="Z66" s="108" t="n">
        <v>0</v>
      </c>
      <c r="AA66" s="108" t="n">
        <v>0</v>
      </c>
      <c r="AB66" s="108" t="n">
        <v>0</v>
      </c>
      <c r="AC66" s="108" t="n">
        <v>0</v>
      </c>
      <c r="AD66" s="108" t="n">
        <v>0</v>
      </c>
      <c r="AE66" s="108" t="n">
        <v>0</v>
      </c>
      <c r="AF66" s="108" t="n">
        <v>0</v>
      </c>
      <c r="AG66" s="108" t="n">
        <v>0</v>
      </c>
      <c r="AH66" s="108" t="n">
        <v>0</v>
      </c>
      <c r="AI66" s="108" t="n">
        <v>0</v>
      </c>
      <c r="AJ66" s="108" t="n">
        <v>0</v>
      </c>
      <c r="AK66" s="108" t="n">
        <v>0</v>
      </c>
      <c r="AL66" s="108" t="n">
        <v>0</v>
      </c>
      <c r="AM66" s="108" t="n">
        <v>0</v>
      </c>
      <c r="AN66" s="108" t="n">
        <v>0</v>
      </c>
      <c r="AO66" s="108" t="n">
        <v>0</v>
      </c>
      <c r="AP66" s="108" t="n">
        <v>0</v>
      </c>
      <c r="AQ66" s="108" t="n">
        <v>0</v>
      </c>
      <c r="AR66" s="108" t="n">
        <v>0</v>
      </c>
      <c r="AS66" s="108" t="n">
        <v>0</v>
      </c>
      <c r="AT66" s="108" t="n">
        <v>0</v>
      </c>
      <c r="AU66" s="108" t="n">
        <v>0</v>
      </c>
      <c r="AV66" s="108" t="n">
        <v>0</v>
      </c>
      <c r="AW66" s="108" t="n">
        <v>0</v>
      </c>
      <c r="AX66" s="108" t="n">
        <v>0</v>
      </c>
      <c r="AY66" s="108" t="n">
        <v>0</v>
      </c>
      <c r="AZ66" s="108" t="n">
        <v>0</v>
      </c>
      <c r="BA66" s="108" t="n">
        <v>0</v>
      </c>
      <c r="BB66" s="108" t="n">
        <v>0</v>
      </c>
      <c r="BC66" s="108" t="n">
        <v>0</v>
      </c>
      <c r="BD66" s="108" t="n">
        <v>0</v>
      </c>
      <c r="BE66" s="108" t="n">
        <v>0</v>
      </c>
      <c r="BF66" s="108" t="n">
        <v>0</v>
      </c>
      <c r="BG66" s="108" t="n">
        <v>0</v>
      </c>
      <c r="BH66" s="108" t="n">
        <v>0</v>
      </c>
      <c r="BI66" s="108" t="n">
        <v>0</v>
      </c>
      <c r="BJ66" s="108" t="n">
        <v>0</v>
      </c>
      <c r="BK66" s="108" t="n">
        <v>0</v>
      </c>
      <c r="BL66" s="108" t="n">
        <v>0</v>
      </c>
      <c r="BM66" s="108" t="n">
        <v>0</v>
      </c>
      <c r="BN66" s="108" t="n">
        <v>0</v>
      </c>
      <c r="BO66" s="108" t="n">
        <v>0</v>
      </c>
      <c r="BP66" s="108" t="n">
        <v>0</v>
      </c>
      <c r="BQ66" s="108" t="n">
        <v>0</v>
      </c>
      <c r="BR66" s="108" t="n">
        <v>0</v>
      </c>
      <c r="BS66" s="108" t="n">
        <v>0</v>
      </c>
      <c r="BT66" s="108" t="n">
        <v>0</v>
      </c>
      <c r="BU66" s="108" t="n">
        <v>0</v>
      </c>
      <c r="BV66" s="108" t="n">
        <v>0</v>
      </c>
      <c r="BW66" s="108" t="n">
        <v>0</v>
      </c>
      <c r="BX66" s="108" t="n">
        <v>0</v>
      </c>
      <c r="BY66" s="108" t="n">
        <v>0</v>
      </c>
      <c r="BZ66" s="108" t="n">
        <v>0</v>
      </c>
      <c r="CA66" s="108" t="n">
        <v>0</v>
      </c>
      <c r="CB66" s="108" t="n">
        <v>0</v>
      </c>
      <c r="CC66" s="108" t="n">
        <v>0</v>
      </c>
      <c r="CD66" s="108" t="n">
        <v>0</v>
      </c>
      <c r="CE66" s="108" t="n">
        <v>0</v>
      </c>
      <c r="CF66" s="108" t="n">
        <v>0</v>
      </c>
      <c r="CG66" s="108" t="n">
        <v>0</v>
      </c>
      <c r="CH66" s="108" t="n">
        <v>0</v>
      </c>
      <c r="CI66" s="108" t="n">
        <v>0</v>
      </c>
      <c r="CJ66" s="108" t="n">
        <v>0</v>
      </c>
      <c r="CK66" s="108" t="n">
        <v>0</v>
      </c>
      <c r="CL66" s="108" t="n">
        <v>0</v>
      </c>
      <c r="CM66" s="108" t="n">
        <v>0</v>
      </c>
      <c r="CN66" s="108" t="n">
        <v>0</v>
      </c>
      <c r="CO66" s="108" t="n">
        <v>0</v>
      </c>
      <c r="CP66" s="108" t="n">
        <v>0</v>
      </c>
      <c r="CQ66" s="108" t="n">
        <v>0</v>
      </c>
      <c r="CR66" s="36" t="n">
        <v>2.9e-05</v>
      </c>
      <c r="CS66" s="108" t="n">
        <v>0</v>
      </c>
      <c r="CT66" s="108" t="n">
        <v>0</v>
      </c>
      <c r="CU66" s="108" t="n">
        <v>0</v>
      </c>
      <c r="CV66" s="108" t="n">
        <v>0</v>
      </c>
      <c r="CW66" s="108" t="n">
        <v>0</v>
      </c>
      <c r="CX66" s="108" t="n">
        <v>0</v>
      </c>
      <c r="CY66" s="108" t="n">
        <v>0</v>
      </c>
      <c r="CZ66" s="108" t="n">
        <v>0</v>
      </c>
      <c r="DA66" s="108" t="n">
        <v>0</v>
      </c>
      <c r="DB66" s="108" t="n">
        <v>0</v>
      </c>
      <c r="DC66" s="108" t="n">
        <v>0</v>
      </c>
      <c r="DD66" s="108" t="n">
        <v>0</v>
      </c>
      <c r="DE66" s="108" t="n">
        <v>0</v>
      </c>
      <c r="DF66" s="36" t="n">
        <v>0.001011</v>
      </c>
      <c r="DG66" s="108" t="n">
        <v>0</v>
      </c>
      <c r="DH66" s="36" t="n">
        <v>0.973715</v>
      </c>
      <c r="DI66" s="108" t="n">
        <v>0</v>
      </c>
      <c r="DJ66" s="108" t="n">
        <v>0</v>
      </c>
      <c r="DK66" s="108" t="n">
        <v>0</v>
      </c>
      <c r="DL66" s="108" t="n">
        <v>0</v>
      </c>
      <c r="DM66" s="108" t="n">
        <v>0</v>
      </c>
      <c r="DN66" s="108" t="n">
        <v>0</v>
      </c>
      <c r="DO66" s="108" t="n">
        <v>0</v>
      </c>
      <c r="DP66" s="108" t="n">
        <v>0</v>
      </c>
      <c r="DQ66" s="108" t="n">
        <v>0</v>
      </c>
      <c r="DR66" s="108" t="n">
        <v>0</v>
      </c>
      <c r="DS66" s="108" t="n">
        <v>0</v>
      </c>
      <c r="DT66" s="108" t="n">
        <v>0</v>
      </c>
      <c r="DU66" s="108" t="n">
        <v>0</v>
      </c>
      <c r="DV66" s="108" t="n">
        <v>0</v>
      </c>
      <c r="DW66" s="108" t="n">
        <v>0</v>
      </c>
      <c r="DX66" s="108" t="n">
        <v>0</v>
      </c>
      <c r="DY66" s="108" t="n">
        <v>0</v>
      </c>
      <c r="DZ66" s="108" t="n">
        <v>0</v>
      </c>
    </row>
    <row r="67">
      <c r="A67" s="28" t="inlineStr">
        <is>
          <t>7180</t>
        </is>
      </c>
      <c r="B67" s="107" t="inlineStr">
        <is>
          <t>Serviços de arquitetura, engenharia, testes/análises técnicas e P &amp; D</t>
        </is>
      </c>
      <c r="C67" s="108" t="n">
        <v>0</v>
      </c>
      <c r="D67" s="108" t="n">
        <v>0</v>
      </c>
      <c r="E67" s="108" t="n">
        <v>0</v>
      </c>
      <c r="F67" s="108" t="n">
        <v>0</v>
      </c>
      <c r="G67" s="108" t="n">
        <v>0</v>
      </c>
      <c r="H67" s="108" t="n">
        <v>0</v>
      </c>
      <c r="I67" s="108" t="n">
        <v>0</v>
      </c>
      <c r="J67" s="108" t="n">
        <v>0</v>
      </c>
      <c r="K67" s="108" t="n">
        <v>0</v>
      </c>
      <c r="L67" s="108" t="n">
        <v>0</v>
      </c>
      <c r="M67" s="108" t="n">
        <v>0</v>
      </c>
      <c r="N67" s="108" t="n">
        <v>0</v>
      </c>
      <c r="O67" s="108" t="n">
        <v>0</v>
      </c>
      <c r="P67" s="108" t="n">
        <v>0</v>
      </c>
      <c r="Q67" s="108" t="n">
        <v>0</v>
      </c>
      <c r="R67" s="108" t="n">
        <v>0</v>
      </c>
      <c r="S67" s="108" t="n">
        <v>0</v>
      </c>
      <c r="T67" s="108" t="n">
        <v>0</v>
      </c>
      <c r="U67" s="108" t="n">
        <v>0</v>
      </c>
      <c r="V67" s="108" t="n">
        <v>0</v>
      </c>
      <c r="W67" s="108" t="n">
        <v>0</v>
      </c>
      <c r="X67" s="108" t="n">
        <v>0</v>
      </c>
      <c r="Y67" s="108" t="n">
        <v>0</v>
      </c>
      <c r="Z67" s="108" t="n">
        <v>0</v>
      </c>
      <c r="AA67" s="108" t="n">
        <v>0</v>
      </c>
      <c r="AB67" s="108" t="n">
        <v>0</v>
      </c>
      <c r="AC67" s="108" t="n">
        <v>0</v>
      </c>
      <c r="AD67" s="108" t="n">
        <v>0</v>
      </c>
      <c r="AE67" s="108" t="n">
        <v>0</v>
      </c>
      <c r="AF67" s="108" t="n">
        <v>0</v>
      </c>
      <c r="AG67" s="108" t="n">
        <v>0</v>
      </c>
      <c r="AH67" s="108" t="n">
        <v>0</v>
      </c>
      <c r="AI67" s="108" t="n">
        <v>0</v>
      </c>
      <c r="AJ67" s="108" t="n">
        <v>0</v>
      </c>
      <c r="AK67" s="108" t="n">
        <v>0</v>
      </c>
      <c r="AL67" s="108" t="n">
        <v>0</v>
      </c>
      <c r="AM67" s="108" t="n">
        <v>0</v>
      </c>
      <c r="AN67" s="108" t="n">
        <v>0</v>
      </c>
      <c r="AO67" s="108" t="n">
        <v>0</v>
      </c>
      <c r="AP67" s="108" t="n">
        <v>0</v>
      </c>
      <c r="AQ67" s="108" t="n">
        <v>0</v>
      </c>
      <c r="AR67" s="108" t="n">
        <v>0</v>
      </c>
      <c r="AS67" s="108" t="n">
        <v>0</v>
      </c>
      <c r="AT67" s="108" t="n">
        <v>0</v>
      </c>
      <c r="AU67" s="108" t="n">
        <v>0</v>
      </c>
      <c r="AV67" s="108" t="n">
        <v>0</v>
      </c>
      <c r="AW67" s="108" t="n">
        <v>0</v>
      </c>
      <c r="AX67" s="108" t="n">
        <v>0</v>
      </c>
      <c r="AY67" s="108" t="n">
        <v>0</v>
      </c>
      <c r="AZ67" s="108" t="n">
        <v>0</v>
      </c>
      <c r="BA67" s="108" t="n">
        <v>0</v>
      </c>
      <c r="BB67" s="108" t="n">
        <v>0</v>
      </c>
      <c r="BC67" s="108" t="n">
        <v>0</v>
      </c>
      <c r="BD67" s="108" t="n">
        <v>0</v>
      </c>
      <c r="BE67" s="108" t="n">
        <v>0</v>
      </c>
      <c r="BF67" s="108" t="n">
        <v>0</v>
      </c>
      <c r="BG67" s="108" t="n">
        <v>0</v>
      </c>
      <c r="BH67" s="108" t="n">
        <v>0</v>
      </c>
      <c r="BI67" s="108" t="n">
        <v>0</v>
      </c>
      <c r="BJ67" s="108" t="n">
        <v>0</v>
      </c>
      <c r="BK67" s="108" t="n">
        <v>0</v>
      </c>
      <c r="BL67" s="108" t="n">
        <v>0</v>
      </c>
      <c r="BM67" s="36" t="n">
        <v>0.000576</v>
      </c>
      <c r="BN67" s="108" t="n">
        <v>0</v>
      </c>
      <c r="BO67" s="108" t="n">
        <v>0</v>
      </c>
      <c r="BP67" s="108" t="n">
        <v>0</v>
      </c>
      <c r="BQ67" s="108" t="n">
        <v>0</v>
      </c>
      <c r="BR67" s="108" t="n">
        <v>0</v>
      </c>
      <c r="BS67" s="108" t="n">
        <v>0</v>
      </c>
      <c r="BT67" s="108" t="n">
        <v>0</v>
      </c>
      <c r="BU67" s="36" t="n">
        <v>0.001649</v>
      </c>
      <c r="BV67" s="108" t="n">
        <v>0</v>
      </c>
      <c r="BW67" s="108" t="n">
        <v>0</v>
      </c>
      <c r="BX67" s="108" t="n">
        <v>0</v>
      </c>
      <c r="BY67" s="108" t="n">
        <v>0</v>
      </c>
      <c r="BZ67" s="108" t="n">
        <v>0</v>
      </c>
      <c r="CA67" s="108" t="n">
        <v>0</v>
      </c>
      <c r="CB67" s="108" t="n">
        <v>0</v>
      </c>
      <c r="CC67" s="108" t="n">
        <v>0</v>
      </c>
      <c r="CD67" s="36" t="n">
        <v>0.001814</v>
      </c>
      <c r="CE67" s="108" t="n">
        <v>0</v>
      </c>
      <c r="CF67" s="108" t="n">
        <v>0</v>
      </c>
      <c r="CG67" s="108" t="n">
        <v>0</v>
      </c>
      <c r="CH67" s="108" t="n">
        <v>0</v>
      </c>
      <c r="CI67" s="108" t="n">
        <v>0</v>
      </c>
      <c r="CJ67" s="108" t="n">
        <v>0</v>
      </c>
      <c r="CK67" s="108" t="n">
        <v>0</v>
      </c>
      <c r="CL67" s="108" t="n">
        <v>0</v>
      </c>
      <c r="CM67" s="108" t="n">
        <v>0</v>
      </c>
      <c r="CN67" s="108" t="n">
        <v>0</v>
      </c>
      <c r="CO67" s="108" t="n">
        <v>0</v>
      </c>
      <c r="CP67" s="108" t="n">
        <v>0</v>
      </c>
      <c r="CQ67" s="108" t="n">
        <v>0</v>
      </c>
      <c r="CR67" s="36" t="n">
        <v>0.000101</v>
      </c>
      <c r="CS67" s="108" t="n">
        <v>0</v>
      </c>
      <c r="CT67" s="108" t="n">
        <v>0</v>
      </c>
      <c r="CU67" s="108" t="n">
        <v>0</v>
      </c>
      <c r="CV67" s="108" t="n">
        <v>0</v>
      </c>
      <c r="CW67" s="108" t="n">
        <v>0</v>
      </c>
      <c r="CX67" s="108" t="n">
        <v>0</v>
      </c>
      <c r="CY67" s="108" t="n">
        <v>0</v>
      </c>
      <c r="CZ67" s="108" t="n">
        <v>0</v>
      </c>
      <c r="DA67" s="108" t="n">
        <v>0</v>
      </c>
      <c r="DB67" s="108" t="n">
        <v>0</v>
      </c>
      <c r="DC67" s="108" t="n">
        <v>0</v>
      </c>
      <c r="DD67" s="108" t="n">
        <v>0</v>
      </c>
      <c r="DE67" s="108" t="n">
        <v>0</v>
      </c>
      <c r="DF67" s="36" t="n">
        <v>0.003148</v>
      </c>
      <c r="DG67" s="108" t="n">
        <v>0</v>
      </c>
      <c r="DH67" s="108" t="n">
        <v>0</v>
      </c>
      <c r="DI67" s="36" t="n">
        <v>0.11031</v>
      </c>
      <c r="DJ67" s="36" t="n">
        <v>0.959959</v>
      </c>
      <c r="DK67" s="108" t="n">
        <v>0</v>
      </c>
      <c r="DL67" s="108" t="n">
        <v>0</v>
      </c>
      <c r="DM67" s="108" t="n">
        <v>0</v>
      </c>
      <c r="DN67" s="108" t="n">
        <v>0</v>
      </c>
      <c r="DO67" s="108" t="n">
        <v>0</v>
      </c>
      <c r="DP67" s="108" t="n">
        <v>0</v>
      </c>
      <c r="DQ67" s="108" t="n">
        <v>0</v>
      </c>
      <c r="DR67" s="108" t="n">
        <v>0</v>
      </c>
      <c r="DS67" s="108" t="n">
        <v>0</v>
      </c>
      <c r="DT67" s="108" t="n">
        <v>0</v>
      </c>
      <c r="DU67" s="108" t="n">
        <v>0</v>
      </c>
      <c r="DV67" s="108" t="n">
        <v>0</v>
      </c>
      <c r="DW67" s="108" t="n">
        <v>0</v>
      </c>
      <c r="DX67" s="108" t="n">
        <v>0</v>
      </c>
      <c r="DY67" s="108" t="n">
        <v>0</v>
      </c>
      <c r="DZ67" s="108" t="n">
        <v>0</v>
      </c>
    </row>
    <row r="68">
      <c r="A68" s="28" t="inlineStr">
        <is>
          <t>7380</t>
        </is>
      </c>
      <c r="B68" s="107" t="inlineStr">
        <is>
          <t>Outras atividades profissionais, científicas e técnicas</t>
        </is>
      </c>
      <c r="C68" s="108" t="n">
        <v>0</v>
      </c>
      <c r="D68" s="108" t="n">
        <v>0</v>
      </c>
      <c r="E68" s="108" t="n">
        <v>0</v>
      </c>
      <c r="F68" s="108" t="n">
        <v>0</v>
      </c>
      <c r="G68" s="108" t="n">
        <v>0</v>
      </c>
      <c r="H68" s="108" t="n">
        <v>0</v>
      </c>
      <c r="I68" s="108" t="n">
        <v>0</v>
      </c>
      <c r="J68" s="108" t="n">
        <v>0</v>
      </c>
      <c r="K68" s="108" t="n">
        <v>0</v>
      </c>
      <c r="L68" s="108" t="n">
        <v>0</v>
      </c>
      <c r="M68" s="108" t="n">
        <v>0</v>
      </c>
      <c r="N68" s="108" t="n">
        <v>0</v>
      </c>
      <c r="O68" s="108" t="n">
        <v>0</v>
      </c>
      <c r="P68" s="108" t="n">
        <v>0</v>
      </c>
      <c r="Q68" s="108" t="n">
        <v>0</v>
      </c>
      <c r="R68" s="108" t="n">
        <v>0</v>
      </c>
      <c r="S68" s="108" t="n">
        <v>0</v>
      </c>
      <c r="T68" s="108" t="n">
        <v>0</v>
      </c>
      <c r="U68" s="108" t="n">
        <v>0</v>
      </c>
      <c r="V68" s="108" t="n">
        <v>0</v>
      </c>
      <c r="W68" s="108" t="n">
        <v>0</v>
      </c>
      <c r="X68" s="108" t="n">
        <v>0</v>
      </c>
      <c r="Y68" s="108" t="n">
        <v>0</v>
      </c>
      <c r="Z68" s="108" t="n">
        <v>0</v>
      </c>
      <c r="AA68" s="108" t="n">
        <v>0</v>
      </c>
      <c r="AB68" s="108" t="n">
        <v>0</v>
      </c>
      <c r="AC68" s="108" t="n">
        <v>0</v>
      </c>
      <c r="AD68" s="108" t="n">
        <v>0</v>
      </c>
      <c r="AE68" s="108" t="n">
        <v>0</v>
      </c>
      <c r="AF68" s="108" t="n">
        <v>0</v>
      </c>
      <c r="AG68" s="108" t="n">
        <v>0</v>
      </c>
      <c r="AH68" s="108" t="n">
        <v>0</v>
      </c>
      <c r="AI68" s="108" t="n">
        <v>0</v>
      </c>
      <c r="AJ68" s="108" t="n">
        <v>0</v>
      </c>
      <c r="AK68" s="108" t="n">
        <v>0</v>
      </c>
      <c r="AL68" s="108" t="n">
        <v>0</v>
      </c>
      <c r="AM68" s="108" t="n">
        <v>0</v>
      </c>
      <c r="AN68" s="108" t="n">
        <v>0</v>
      </c>
      <c r="AO68" s="108" t="n">
        <v>0</v>
      </c>
      <c r="AP68" s="108" t="n">
        <v>0</v>
      </c>
      <c r="AQ68" s="108" t="n">
        <v>0</v>
      </c>
      <c r="AR68" s="108" t="n">
        <v>0</v>
      </c>
      <c r="AS68" s="108" t="n">
        <v>0</v>
      </c>
      <c r="AT68" s="108" t="n">
        <v>0</v>
      </c>
      <c r="AU68" s="108" t="n">
        <v>0</v>
      </c>
      <c r="AV68" s="108" t="n">
        <v>0</v>
      </c>
      <c r="AW68" s="108" t="n">
        <v>0</v>
      </c>
      <c r="AX68" s="108" t="n">
        <v>0</v>
      </c>
      <c r="AY68" s="108" t="n">
        <v>0</v>
      </c>
      <c r="AZ68" s="108" t="n">
        <v>0</v>
      </c>
      <c r="BA68" s="108" t="n">
        <v>0</v>
      </c>
      <c r="BB68" s="108" t="n">
        <v>0</v>
      </c>
      <c r="BC68" s="108" t="n">
        <v>0</v>
      </c>
      <c r="BD68" s="108" t="n">
        <v>0</v>
      </c>
      <c r="BE68" s="108" t="n">
        <v>0</v>
      </c>
      <c r="BF68" s="108" t="n">
        <v>0</v>
      </c>
      <c r="BG68" s="108" t="n">
        <v>0</v>
      </c>
      <c r="BH68" s="108" t="n">
        <v>0</v>
      </c>
      <c r="BI68" s="108" t="n">
        <v>0</v>
      </c>
      <c r="BJ68" s="108" t="n">
        <v>0</v>
      </c>
      <c r="BK68" s="108" t="n">
        <v>0</v>
      </c>
      <c r="BL68" s="108" t="n">
        <v>0</v>
      </c>
      <c r="BM68" s="108" t="n">
        <v>0</v>
      </c>
      <c r="BN68" s="108" t="n">
        <v>0</v>
      </c>
      <c r="BO68" s="108" t="n">
        <v>0</v>
      </c>
      <c r="BP68" s="108" t="n">
        <v>0</v>
      </c>
      <c r="BQ68" s="108" t="n">
        <v>0</v>
      </c>
      <c r="BR68" s="108" t="n">
        <v>0</v>
      </c>
      <c r="BS68" s="108" t="n">
        <v>0</v>
      </c>
      <c r="BT68" s="108" t="n">
        <v>0</v>
      </c>
      <c r="BU68" s="108" t="n">
        <v>0</v>
      </c>
      <c r="BV68" s="108" t="n">
        <v>0</v>
      </c>
      <c r="BW68" s="108" t="n">
        <v>0</v>
      </c>
      <c r="BX68" s="108" t="n">
        <v>0</v>
      </c>
      <c r="BY68" s="108" t="n">
        <v>0</v>
      </c>
      <c r="BZ68" s="108" t="n">
        <v>0</v>
      </c>
      <c r="CA68" s="108" t="n">
        <v>0</v>
      </c>
      <c r="CB68" s="108" t="n">
        <v>0</v>
      </c>
      <c r="CC68" s="108" t="n">
        <v>0</v>
      </c>
      <c r="CD68" s="108" t="n">
        <v>0</v>
      </c>
      <c r="CE68" s="108" t="n">
        <v>0</v>
      </c>
      <c r="CF68" s="108" t="n">
        <v>0</v>
      </c>
      <c r="CG68" s="108" t="n">
        <v>0</v>
      </c>
      <c r="CH68" s="108" t="n">
        <v>0</v>
      </c>
      <c r="CI68" s="108" t="n">
        <v>0</v>
      </c>
      <c r="CJ68" s="108" t="n">
        <v>0</v>
      </c>
      <c r="CK68" s="108" t="n">
        <v>0</v>
      </c>
      <c r="CL68" s="108" t="n">
        <v>0</v>
      </c>
      <c r="CM68" s="108" t="n">
        <v>0</v>
      </c>
      <c r="CN68" s="108" t="n">
        <v>0</v>
      </c>
      <c r="CO68" s="108" t="n">
        <v>0</v>
      </c>
      <c r="CP68" s="108" t="n">
        <v>0</v>
      </c>
      <c r="CQ68" s="108" t="n">
        <v>0</v>
      </c>
      <c r="CR68" s="36" t="n">
        <v>3.9e-05</v>
      </c>
      <c r="CS68" s="108" t="n">
        <v>0</v>
      </c>
      <c r="CT68" s="108" t="n">
        <v>0</v>
      </c>
      <c r="CU68" s="108" t="n">
        <v>0</v>
      </c>
      <c r="CV68" s="108" t="n">
        <v>0</v>
      </c>
      <c r="CW68" s="108" t="n">
        <v>0</v>
      </c>
      <c r="CX68" s="108" t="n">
        <v>0</v>
      </c>
      <c r="CY68" s="108" t="n">
        <v>0</v>
      </c>
      <c r="CZ68" s="108" t="n">
        <v>0</v>
      </c>
      <c r="DA68" s="108" t="n">
        <v>0</v>
      </c>
      <c r="DB68" s="108" t="n">
        <v>0</v>
      </c>
      <c r="DC68" s="108" t="n">
        <v>0</v>
      </c>
      <c r="DD68" s="108" t="n">
        <v>0</v>
      </c>
      <c r="DE68" s="108" t="n">
        <v>0</v>
      </c>
      <c r="DF68" s="36" t="n">
        <v>0.000619</v>
      </c>
      <c r="DG68" s="108" t="n">
        <v>0</v>
      </c>
      <c r="DH68" s="108" t="n">
        <v>0</v>
      </c>
      <c r="DI68" s="108" t="n">
        <v>0</v>
      </c>
      <c r="DJ68" s="108" t="n">
        <v>0</v>
      </c>
      <c r="DK68" s="36" t="n">
        <v>0.813326</v>
      </c>
      <c r="DL68" s="108" t="n">
        <v>0</v>
      </c>
      <c r="DM68" s="108" t="n">
        <v>0</v>
      </c>
      <c r="DN68" s="108" t="n">
        <v>0</v>
      </c>
      <c r="DO68" s="108" t="n">
        <v>0</v>
      </c>
      <c r="DP68" s="108" t="n">
        <v>0</v>
      </c>
      <c r="DQ68" s="108" t="n">
        <v>0</v>
      </c>
      <c r="DR68" s="108" t="n">
        <v>0</v>
      </c>
      <c r="DS68" s="108" t="n">
        <v>0</v>
      </c>
      <c r="DT68" s="108" t="n">
        <v>0</v>
      </c>
      <c r="DU68" s="108" t="n">
        <v>0</v>
      </c>
      <c r="DV68" s="108" t="n">
        <v>0</v>
      </c>
      <c r="DW68" s="108" t="n">
        <v>0</v>
      </c>
      <c r="DX68" s="108" t="n">
        <v>0</v>
      </c>
      <c r="DY68" s="108" t="n">
        <v>0</v>
      </c>
      <c r="DZ68" s="108" t="n">
        <v>0</v>
      </c>
    </row>
    <row r="69">
      <c r="A69" s="28" t="inlineStr">
        <is>
          <t>7700</t>
        </is>
      </c>
      <c r="B69" s="107" t="inlineStr">
        <is>
          <t>Aluguéis não-imobiliários e gestão de ativos de propriedade intelectual</t>
        </is>
      </c>
      <c r="C69" s="108" t="n">
        <v>0</v>
      </c>
      <c r="D69" s="108" t="n">
        <v>0</v>
      </c>
      <c r="E69" s="108" t="n">
        <v>0</v>
      </c>
      <c r="F69" s="108" t="n">
        <v>0</v>
      </c>
      <c r="G69" s="108" t="n">
        <v>0</v>
      </c>
      <c r="H69" s="108" t="n">
        <v>0</v>
      </c>
      <c r="I69" s="108" t="n">
        <v>0</v>
      </c>
      <c r="J69" s="108" t="n">
        <v>0</v>
      </c>
      <c r="K69" s="108" t="n">
        <v>0</v>
      </c>
      <c r="L69" s="108" t="n">
        <v>0</v>
      </c>
      <c r="M69" s="108" t="n">
        <v>0</v>
      </c>
      <c r="N69" s="108" t="n">
        <v>0</v>
      </c>
      <c r="O69" s="108" t="n">
        <v>0</v>
      </c>
      <c r="P69" s="108" t="n">
        <v>0</v>
      </c>
      <c r="Q69" s="108" t="n">
        <v>0</v>
      </c>
      <c r="R69" s="108" t="n">
        <v>0</v>
      </c>
      <c r="S69" s="108" t="n">
        <v>0</v>
      </c>
      <c r="T69" s="108" t="n">
        <v>0</v>
      </c>
      <c r="U69" s="108" t="n">
        <v>0</v>
      </c>
      <c r="V69" s="108" t="n">
        <v>0</v>
      </c>
      <c r="W69" s="108" t="n">
        <v>0</v>
      </c>
      <c r="X69" s="108" t="n">
        <v>0</v>
      </c>
      <c r="Y69" s="108" t="n">
        <v>0</v>
      </c>
      <c r="Z69" s="108" t="n">
        <v>0</v>
      </c>
      <c r="AA69" s="108" t="n">
        <v>0</v>
      </c>
      <c r="AB69" s="108" t="n">
        <v>0</v>
      </c>
      <c r="AC69" s="108" t="n">
        <v>0</v>
      </c>
      <c r="AD69" s="108" t="n">
        <v>0</v>
      </c>
      <c r="AE69" s="108" t="n">
        <v>0</v>
      </c>
      <c r="AF69" s="108" t="n">
        <v>0</v>
      </c>
      <c r="AG69" s="108" t="n">
        <v>0</v>
      </c>
      <c r="AH69" s="108" t="n">
        <v>0</v>
      </c>
      <c r="AI69" s="108" t="n">
        <v>0</v>
      </c>
      <c r="AJ69" s="108" t="n">
        <v>0</v>
      </c>
      <c r="AK69" s="108" t="n">
        <v>0</v>
      </c>
      <c r="AL69" s="108" t="n">
        <v>0</v>
      </c>
      <c r="AM69" s="108" t="n">
        <v>0</v>
      </c>
      <c r="AN69" s="108" t="n">
        <v>0</v>
      </c>
      <c r="AO69" s="36" t="n">
        <v>0.00245</v>
      </c>
      <c r="AP69" s="108" t="n">
        <v>0</v>
      </c>
      <c r="AQ69" s="108" t="n">
        <v>0</v>
      </c>
      <c r="AR69" s="108" t="n">
        <v>0</v>
      </c>
      <c r="AS69" s="108" t="n">
        <v>0</v>
      </c>
      <c r="AT69" s="108" t="n">
        <v>0</v>
      </c>
      <c r="AU69" s="108" t="n">
        <v>0</v>
      </c>
      <c r="AV69" s="108" t="n">
        <v>0</v>
      </c>
      <c r="AW69" s="108" t="n">
        <v>0</v>
      </c>
      <c r="AX69" s="108" t="n">
        <v>0</v>
      </c>
      <c r="AY69" s="108" t="n">
        <v>0</v>
      </c>
      <c r="AZ69" s="108" t="n">
        <v>0</v>
      </c>
      <c r="BA69" s="108" t="n">
        <v>0</v>
      </c>
      <c r="BB69" s="108" t="n">
        <v>0</v>
      </c>
      <c r="BC69" s="108" t="n">
        <v>0</v>
      </c>
      <c r="BD69" s="108" t="n">
        <v>0</v>
      </c>
      <c r="BE69" s="108" t="n">
        <v>0</v>
      </c>
      <c r="BF69" s="108" t="n">
        <v>0</v>
      </c>
      <c r="BG69" s="108" t="n">
        <v>0</v>
      </c>
      <c r="BH69" s="108" t="n">
        <v>0</v>
      </c>
      <c r="BI69" s="108" t="n">
        <v>0</v>
      </c>
      <c r="BJ69" s="108" t="n">
        <v>0</v>
      </c>
      <c r="BK69" s="108" t="n">
        <v>0</v>
      </c>
      <c r="BL69" s="108" t="n">
        <v>0</v>
      </c>
      <c r="BM69" s="108" t="n">
        <v>0</v>
      </c>
      <c r="BN69" s="108" t="n">
        <v>0</v>
      </c>
      <c r="BO69" s="108" t="n">
        <v>0</v>
      </c>
      <c r="BP69" s="108" t="n">
        <v>0</v>
      </c>
      <c r="BQ69" s="108" t="n">
        <v>0</v>
      </c>
      <c r="BR69" s="108" t="n">
        <v>0</v>
      </c>
      <c r="BS69" s="108" t="n">
        <v>0</v>
      </c>
      <c r="BT69" s="108" t="n">
        <v>0</v>
      </c>
      <c r="BU69" s="108" t="n">
        <v>0</v>
      </c>
      <c r="BV69" s="108" t="n">
        <v>0</v>
      </c>
      <c r="BW69" s="108" t="n">
        <v>0</v>
      </c>
      <c r="BX69" s="108" t="n">
        <v>0</v>
      </c>
      <c r="BY69" s="108" t="n">
        <v>0</v>
      </c>
      <c r="BZ69" s="108" t="n">
        <v>0</v>
      </c>
      <c r="CA69" s="108" t="n">
        <v>0</v>
      </c>
      <c r="CB69" s="108" t="n">
        <v>0</v>
      </c>
      <c r="CC69" s="108" t="n">
        <v>0</v>
      </c>
      <c r="CD69" s="108" t="n">
        <v>0</v>
      </c>
      <c r="CE69" s="108" t="n">
        <v>0</v>
      </c>
      <c r="CF69" s="36" t="n">
        <v>0.001822</v>
      </c>
      <c r="CG69" s="108" t="n">
        <v>0</v>
      </c>
      <c r="CH69" s="108" t="n">
        <v>0</v>
      </c>
      <c r="CI69" s="108" t="n">
        <v>0</v>
      </c>
      <c r="CJ69" s="108" t="n">
        <v>0</v>
      </c>
      <c r="CK69" s="36" t="n">
        <v>0.029323</v>
      </c>
      <c r="CL69" s="108" t="n">
        <v>0</v>
      </c>
      <c r="CM69" s="108" t="n">
        <v>0</v>
      </c>
      <c r="CN69" s="108" t="n">
        <v>0</v>
      </c>
      <c r="CO69" s="108" t="n">
        <v>0</v>
      </c>
      <c r="CP69" s="108" t="n">
        <v>0</v>
      </c>
      <c r="CQ69" s="36" t="n">
        <v>0.000806</v>
      </c>
      <c r="CR69" s="36" t="n">
        <v>2.1e-05</v>
      </c>
      <c r="CS69" s="36" t="n">
        <v>1e-05</v>
      </c>
      <c r="CT69" s="108" t="n">
        <v>0</v>
      </c>
      <c r="CU69" s="108" t="n">
        <v>0</v>
      </c>
      <c r="CV69" s="108" t="n">
        <v>0</v>
      </c>
      <c r="CW69" s="108" t="n">
        <v>0</v>
      </c>
      <c r="CX69" s="108" t="n">
        <v>0</v>
      </c>
      <c r="CY69" s="108" t="n">
        <v>0</v>
      </c>
      <c r="CZ69" s="108" t="n">
        <v>0</v>
      </c>
      <c r="DA69" s="108" t="n">
        <v>0</v>
      </c>
      <c r="DB69" s="108" t="n">
        <v>0</v>
      </c>
      <c r="DC69" s="108" t="n">
        <v>0</v>
      </c>
      <c r="DD69" s="108" t="n">
        <v>0</v>
      </c>
      <c r="DE69" s="108" t="n">
        <v>0</v>
      </c>
      <c r="DF69" s="36" t="n">
        <v>0.007998</v>
      </c>
      <c r="DG69" s="108" t="n">
        <v>0</v>
      </c>
      <c r="DH69" s="108" t="n">
        <v>0</v>
      </c>
      <c r="DI69" s="36" t="n">
        <v>0.001222</v>
      </c>
      <c r="DJ69" s="108" t="n">
        <v>0</v>
      </c>
      <c r="DK69" s="108" t="n">
        <v>0</v>
      </c>
      <c r="DL69" s="36" t="n">
        <v>0.872514</v>
      </c>
      <c r="DM69" s="108" t="n">
        <v>0</v>
      </c>
      <c r="DN69" s="108" t="n">
        <v>0</v>
      </c>
      <c r="DO69" s="108" t="n">
        <v>0</v>
      </c>
      <c r="DP69" s="108" t="n">
        <v>0</v>
      </c>
      <c r="DQ69" s="108" t="n">
        <v>0</v>
      </c>
      <c r="DR69" s="108" t="n">
        <v>0</v>
      </c>
      <c r="DS69" s="108" t="n">
        <v>0</v>
      </c>
      <c r="DT69" s="108" t="n">
        <v>0</v>
      </c>
      <c r="DU69" s="108" t="n">
        <v>0</v>
      </c>
      <c r="DV69" s="108" t="n">
        <v>0</v>
      </c>
      <c r="DW69" s="108" t="n">
        <v>0</v>
      </c>
      <c r="DX69" s="36" t="n">
        <v>0.001238</v>
      </c>
      <c r="DY69" s="108" t="n">
        <v>0</v>
      </c>
      <c r="DZ69" s="108" t="n">
        <v>0</v>
      </c>
    </row>
    <row r="70">
      <c r="A70" s="28" t="inlineStr">
        <is>
          <t>7880</t>
        </is>
      </c>
      <c r="B70" s="107" t="inlineStr">
        <is>
          <t>Outras atividades administrativas e serviços complementares</t>
        </is>
      </c>
      <c r="C70" s="108" t="n">
        <v>0</v>
      </c>
      <c r="D70" s="108" t="n">
        <v>0</v>
      </c>
      <c r="E70" s="108" t="n">
        <v>0</v>
      </c>
      <c r="F70" s="108" t="n">
        <v>0</v>
      </c>
      <c r="G70" s="108" t="n">
        <v>0</v>
      </c>
      <c r="H70" s="108" t="n">
        <v>0</v>
      </c>
      <c r="I70" s="108" t="n">
        <v>0</v>
      </c>
      <c r="J70" s="108" t="n">
        <v>0</v>
      </c>
      <c r="K70" s="108" t="n">
        <v>0</v>
      </c>
      <c r="L70" s="36" t="n">
        <v>0.000228</v>
      </c>
      <c r="M70" s="108" t="n">
        <v>0</v>
      </c>
      <c r="N70" s="108" t="n">
        <v>0</v>
      </c>
      <c r="O70" s="108" t="n">
        <v>0</v>
      </c>
      <c r="P70" s="108" t="n">
        <v>0</v>
      </c>
      <c r="Q70" s="108" t="n">
        <v>0</v>
      </c>
      <c r="R70" s="108" t="n">
        <v>0</v>
      </c>
      <c r="S70" s="108" t="n">
        <v>0</v>
      </c>
      <c r="T70" s="108" t="n">
        <v>0</v>
      </c>
      <c r="U70" s="108" t="n">
        <v>0</v>
      </c>
      <c r="V70" s="108" t="n">
        <v>0</v>
      </c>
      <c r="W70" s="108" t="n">
        <v>0</v>
      </c>
      <c r="X70" s="108" t="n">
        <v>0</v>
      </c>
      <c r="Y70" s="108" t="n">
        <v>0</v>
      </c>
      <c r="Z70" s="108" t="n">
        <v>0</v>
      </c>
      <c r="AA70" s="108" t="n">
        <v>0</v>
      </c>
      <c r="AB70" s="108" t="n">
        <v>0</v>
      </c>
      <c r="AC70" s="108" t="n">
        <v>0</v>
      </c>
      <c r="AD70" s="108" t="n">
        <v>0</v>
      </c>
      <c r="AE70" s="108" t="n">
        <v>0</v>
      </c>
      <c r="AF70" s="108" t="n">
        <v>0</v>
      </c>
      <c r="AG70" s="108" t="n">
        <v>0</v>
      </c>
      <c r="AH70" s="108" t="n">
        <v>0</v>
      </c>
      <c r="AI70" s="108" t="n">
        <v>0</v>
      </c>
      <c r="AJ70" s="108" t="n">
        <v>0</v>
      </c>
      <c r="AK70" s="108" t="n">
        <v>0</v>
      </c>
      <c r="AL70" s="108" t="n">
        <v>0</v>
      </c>
      <c r="AM70" s="108" t="n">
        <v>0</v>
      </c>
      <c r="AN70" s="108" t="n">
        <v>0</v>
      </c>
      <c r="AO70" s="108" t="n">
        <v>0</v>
      </c>
      <c r="AP70" s="108" t="n">
        <v>0</v>
      </c>
      <c r="AQ70" s="108" t="n">
        <v>0</v>
      </c>
      <c r="AR70" s="108" t="n">
        <v>0</v>
      </c>
      <c r="AS70" s="108" t="n">
        <v>0</v>
      </c>
      <c r="AT70" s="108" t="n">
        <v>0</v>
      </c>
      <c r="AU70" s="108" t="n">
        <v>0</v>
      </c>
      <c r="AV70" s="108" t="n">
        <v>0</v>
      </c>
      <c r="AW70" s="108" t="n">
        <v>0</v>
      </c>
      <c r="AX70" s="108" t="n">
        <v>0</v>
      </c>
      <c r="AY70" s="108" t="n">
        <v>0</v>
      </c>
      <c r="AZ70" s="108" t="n">
        <v>0</v>
      </c>
      <c r="BA70" s="108" t="n">
        <v>0</v>
      </c>
      <c r="BB70" s="108" t="n">
        <v>0</v>
      </c>
      <c r="BC70" s="108" t="n">
        <v>0</v>
      </c>
      <c r="BD70" s="108" t="n">
        <v>0</v>
      </c>
      <c r="BE70" s="108" t="n">
        <v>0</v>
      </c>
      <c r="BF70" s="108" t="n">
        <v>0</v>
      </c>
      <c r="BG70" s="108" t="n">
        <v>0</v>
      </c>
      <c r="BH70" s="108" t="n">
        <v>0</v>
      </c>
      <c r="BI70" s="108" t="n">
        <v>0</v>
      </c>
      <c r="BJ70" s="108" t="n">
        <v>0</v>
      </c>
      <c r="BK70" s="108" t="n">
        <v>0</v>
      </c>
      <c r="BL70" s="108" t="n">
        <v>0</v>
      </c>
      <c r="BM70" s="108" t="n">
        <v>0</v>
      </c>
      <c r="BN70" s="108" t="n">
        <v>0</v>
      </c>
      <c r="BO70" s="108" t="n">
        <v>0</v>
      </c>
      <c r="BP70" s="108" t="n">
        <v>0</v>
      </c>
      <c r="BQ70" s="108" t="n">
        <v>0</v>
      </c>
      <c r="BR70" s="108" t="n">
        <v>0</v>
      </c>
      <c r="BS70" s="108" t="n">
        <v>0</v>
      </c>
      <c r="BT70" s="108" t="n">
        <v>0</v>
      </c>
      <c r="BU70" s="108" t="n">
        <v>0</v>
      </c>
      <c r="BV70" s="108" t="n">
        <v>0</v>
      </c>
      <c r="BW70" s="108" t="n">
        <v>0</v>
      </c>
      <c r="BX70" s="108" t="n">
        <v>0</v>
      </c>
      <c r="BY70" s="108" t="n">
        <v>0</v>
      </c>
      <c r="BZ70" s="108" t="n">
        <v>0</v>
      </c>
      <c r="CA70" s="108" t="n">
        <v>0</v>
      </c>
      <c r="CB70" s="108" t="n">
        <v>0</v>
      </c>
      <c r="CC70" s="108" t="n">
        <v>0</v>
      </c>
      <c r="CD70" s="108" t="n">
        <v>0</v>
      </c>
      <c r="CE70" s="108" t="n">
        <v>0</v>
      </c>
      <c r="CF70" s="108" t="n">
        <v>0</v>
      </c>
      <c r="CG70" s="108" t="n">
        <v>0</v>
      </c>
      <c r="CH70" s="108" t="n">
        <v>0</v>
      </c>
      <c r="CI70" s="108" t="n">
        <v>0</v>
      </c>
      <c r="CJ70" s="108" t="n">
        <v>0</v>
      </c>
      <c r="CK70" s="108" t="n">
        <v>0</v>
      </c>
      <c r="CL70" s="108" t="n">
        <v>0</v>
      </c>
      <c r="CM70" s="108" t="n">
        <v>0</v>
      </c>
      <c r="CN70" s="108" t="n">
        <v>0</v>
      </c>
      <c r="CO70" s="108" t="n">
        <v>0</v>
      </c>
      <c r="CP70" s="108" t="n">
        <v>0</v>
      </c>
      <c r="CQ70" s="108" t="n">
        <v>0</v>
      </c>
      <c r="CR70" s="36" t="n">
        <v>9.399999999999999e-05</v>
      </c>
      <c r="CS70" s="108" t="n">
        <v>0</v>
      </c>
      <c r="CT70" s="108" t="n">
        <v>0</v>
      </c>
      <c r="CU70" s="108" t="n">
        <v>0</v>
      </c>
      <c r="CV70" s="108" t="n">
        <v>0</v>
      </c>
      <c r="CW70" s="108" t="n">
        <v>0</v>
      </c>
      <c r="CX70" s="108" t="n">
        <v>0</v>
      </c>
      <c r="CY70" s="108" t="n">
        <v>0</v>
      </c>
      <c r="CZ70" s="108" t="n">
        <v>0</v>
      </c>
      <c r="DA70" s="108" t="n">
        <v>0</v>
      </c>
      <c r="DB70" s="108" t="n">
        <v>0</v>
      </c>
      <c r="DC70" s="108" t="n">
        <v>0</v>
      </c>
      <c r="DD70" s="108" t="n">
        <v>0</v>
      </c>
      <c r="DE70" s="108" t="n">
        <v>0</v>
      </c>
      <c r="DF70" s="36" t="n">
        <v>0.005346</v>
      </c>
      <c r="DG70" s="108" t="n">
        <v>0</v>
      </c>
      <c r="DH70" s="108" t="n">
        <v>0</v>
      </c>
      <c r="DI70" s="36" t="n">
        <v>0.000641</v>
      </c>
      <c r="DJ70" s="108" t="n">
        <v>0</v>
      </c>
      <c r="DK70" s="108" t="n">
        <v>0</v>
      </c>
      <c r="DL70" s="108" t="n">
        <v>0</v>
      </c>
      <c r="DM70" s="36" t="n">
        <v>1</v>
      </c>
      <c r="DN70" s="36" t="n">
        <v>0.991267</v>
      </c>
      <c r="DO70" s="108" t="n">
        <v>0</v>
      </c>
      <c r="DP70" s="108" t="n">
        <v>0</v>
      </c>
      <c r="DQ70" s="108" t="n">
        <v>0</v>
      </c>
      <c r="DR70" s="108" t="n">
        <v>0</v>
      </c>
      <c r="DS70" s="108" t="n">
        <v>0</v>
      </c>
      <c r="DT70" s="108" t="n">
        <v>0</v>
      </c>
      <c r="DU70" s="108" t="n">
        <v>0</v>
      </c>
      <c r="DV70" s="108" t="n">
        <v>0</v>
      </c>
      <c r="DW70" s="108" t="n">
        <v>0</v>
      </c>
      <c r="DX70" s="108" t="n">
        <v>0</v>
      </c>
      <c r="DY70" s="108" t="n">
        <v>0</v>
      </c>
      <c r="DZ70" s="108" t="n">
        <v>0</v>
      </c>
    </row>
    <row r="71">
      <c r="A71" s="28" t="inlineStr">
        <is>
          <t>8000</t>
        </is>
      </c>
      <c r="B71" s="107" t="inlineStr">
        <is>
          <t>Atividades de vigilância, segurança e investigação</t>
        </is>
      </c>
      <c r="C71" s="108" t="n">
        <v>0</v>
      </c>
      <c r="D71" s="108" t="n">
        <v>0</v>
      </c>
      <c r="E71" s="108" t="n">
        <v>0</v>
      </c>
      <c r="F71" s="108" t="n">
        <v>0</v>
      </c>
      <c r="G71" s="108" t="n">
        <v>0</v>
      </c>
      <c r="H71" s="108" t="n">
        <v>0</v>
      </c>
      <c r="I71" s="108" t="n">
        <v>0</v>
      </c>
      <c r="J71" s="108" t="n">
        <v>0</v>
      </c>
      <c r="K71" s="108" t="n">
        <v>0</v>
      </c>
      <c r="L71" s="108" t="n">
        <v>0</v>
      </c>
      <c r="M71" s="108" t="n">
        <v>0</v>
      </c>
      <c r="N71" s="108" t="n">
        <v>0</v>
      </c>
      <c r="O71" s="108" t="n">
        <v>0</v>
      </c>
      <c r="P71" s="108" t="n">
        <v>0</v>
      </c>
      <c r="Q71" s="108" t="n">
        <v>0</v>
      </c>
      <c r="R71" s="108" t="n">
        <v>0</v>
      </c>
      <c r="S71" s="108" t="n">
        <v>0</v>
      </c>
      <c r="T71" s="108" t="n">
        <v>0</v>
      </c>
      <c r="U71" s="108" t="n">
        <v>0</v>
      </c>
      <c r="V71" s="108" t="n">
        <v>0</v>
      </c>
      <c r="W71" s="108" t="n">
        <v>0</v>
      </c>
      <c r="X71" s="108" t="n">
        <v>0</v>
      </c>
      <c r="Y71" s="108" t="n">
        <v>0</v>
      </c>
      <c r="Z71" s="108" t="n">
        <v>0</v>
      </c>
      <c r="AA71" s="108" t="n">
        <v>0</v>
      </c>
      <c r="AB71" s="108" t="n">
        <v>0</v>
      </c>
      <c r="AC71" s="108" t="n">
        <v>0</v>
      </c>
      <c r="AD71" s="108" t="n">
        <v>0</v>
      </c>
      <c r="AE71" s="108" t="n">
        <v>0</v>
      </c>
      <c r="AF71" s="108" t="n">
        <v>0</v>
      </c>
      <c r="AG71" s="108" t="n">
        <v>0</v>
      </c>
      <c r="AH71" s="108" t="n">
        <v>0</v>
      </c>
      <c r="AI71" s="108" t="n">
        <v>0</v>
      </c>
      <c r="AJ71" s="108" t="n">
        <v>0</v>
      </c>
      <c r="AK71" s="108" t="n">
        <v>0</v>
      </c>
      <c r="AL71" s="108" t="n">
        <v>0</v>
      </c>
      <c r="AM71" s="108" t="n">
        <v>0</v>
      </c>
      <c r="AN71" s="108" t="n">
        <v>0</v>
      </c>
      <c r="AO71" s="108" t="n">
        <v>0</v>
      </c>
      <c r="AP71" s="108" t="n">
        <v>0</v>
      </c>
      <c r="AQ71" s="108" t="n">
        <v>0</v>
      </c>
      <c r="AR71" s="108" t="n">
        <v>0</v>
      </c>
      <c r="AS71" s="108" t="n">
        <v>0</v>
      </c>
      <c r="AT71" s="108" t="n">
        <v>0</v>
      </c>
      <c r="AU71" s="108" t="n">
        <v>0</v>
      </c>
      <c r="AV71" s="108" t="n">
        <v>0</v>
      </c>
      <c r="AW71" s="108" t="n">
        <v>0</v>
      </c>
      <c r="AX71" s="108" t="n">
        <v>0</v>
      </c>
      <c r="AY71" s="108" t="n">
        <v>0</v>
      </c>
      <c r="AZ71" s="108" t="n">
        <v>0</v>
      </c>
      <c r="BA71" s="108" t="n">
        <v>0</v>
      </c>
      <c r="BB71" s="108" t="n">
        <v>0</v>
      </c>
      <c r="BC71" s="108" t="n">
        <v>0</v>
      </c>
      <c r="BD71" s="108" t="n">
        <v>0</v>
      </c>
      <c r="BE71" s="108" t="n">
        <v>0</v>
      </c>
      <c r="BF71" s="108" t="n">
        <v>0</v>
      </c>
      <c r="BG71" s="108" t="n">
        <v>0</v>
      </c>
      <c r="BH71" s="108" t="n">
        <v>0</v>
      </c>
      <c r="BI71" s="108" t="n">
        <v>0</v>
      </c>
      <c r="BJ71" s="108" t="n">
        <v>0</v>
      </c>
      <c r="BK71" s="108" t="n">
        <v>0</v>
      </c>
      <c r="BL71" s="108" t="n">
        <v>0</v>
      </c>
      <c r="BM71" s="108" t="n">
        <v>0</v>
      </c>
      <c r="BN71" s="108" t="n">
        <v>0</v>
      </c>
      <c r="BO71" s="108" t="n">
        <v>0</v>
      </c>
      <c r="BP71" s="108" t="n">
        <v>0</v>
      </c>
      <c r="BQ71" s="108" t="n">
        <v>0</v>
      </c>
      <c r="BR71" s="108" t="n">
        <v>0</v>
      </c>
      <c r="BS71" s="108" t="n">
        <v>0</v>
      </c>
      <c r="BT71" s="108" t="n">
        <v>0</v>
      </c>
      <c r="BU71" s="108" t="n">
        <v>0</v>
      </c>
      <c r="BV71" s="108" t="n">
        <v>0</v>
      </c>
      <c r="BW71" s="108" t="n">
        <v>0</v>
      </c>
      <c r="BX71" s="108" t="n">
        <v>0</v>
      </c>
      <c r="BY71" s="108" t="n">
        <v>0</v>
      </c>
      <c r="BZ71" s="108" t="n">
        <v>0</v>
      </c>
      <c r="CA71" s="108" t="n">
        <v>0</v>
      </c>
      <c r="CB71" s="108" t="n">
        <v>0</v>
      </c>
      <c r="CC71" s="108" t="n">
        <v>0</v>
      </c>
      <c r="CD71" s="108" t="n">
        <v>0</v>
      </c>
      <c r="CE71" s="108" t="n">
        <v>0</v>
      </c>
      <c r="CF71" s="108" t="n">
        <v>0</v>
      </c>
      <c r="CG71" s="108" t="n">
        <v>0</v>
      </c>
      <c r="CH71" s="108" t="n">
        <v>0</v>
      </c>
      <c r="CI71" s="108" t="n">
        <v>0</v>
      </c>
      <c r="CJ71" s="108" t="n">
        <v>0</v>
      </c>
      <c r="CK71" s="108" t="n">
        <v>0</v>
      </c>
      <c r="CL71" s="108" t="n">
        <v>0</v>
      </c>
      <c r="CM71" s="108" t="n">
        <v>0</v>
      </c>
      <c r="CN71" s="108" t="n">
        <v>0</v>
      </c>
      <c r="CO71" s="108" t="n">
        <v>0</v>
      </c>
      <c r="CP71" s="108" t="n">
        <v>0</v>
      </c>
      <c r="CQ71" s="108" t="n">
        <v>0</v>
      </c>
      <c r="CR71" s="36" t="n">
        <v>0.000149</v>
      </c>
      <c r="CS71" s="108" t="n">
        <v>0</v>
      </c>
      <c r="CT71" s="108" t="n">
        <v>0</v>
      </c>
      <c r="CU71" s="108" t="n">
        <v>0</v>
      </c>
      <c r="CV71" s="108" t="n">
        <v>0</v>
      </c>
      <c r="CW71" s="108" t="n">
        <v>0</v>
      </c>
      <c r="CX71" s="108" t="n">
        <v>0</v>
      </c>
      <c r="CY71" s="108" t="n">
        <v>0</v>
      </c>
      <c r="CZ71" s="108" t="n">
        <v>0</v>
      </c>
      <c r="DA71" s="108" t="n">
        <v>0</v>
      </c>
      <c r="DB71" s="108" t="n">
        <v>0</v>
      </c>
      <c r="DC71" s="108" t="n">
        <v>0</v>
      </c>
      <c r="DD71" s="108" t="n">
        <v>0</v>
      </c>
      <c r="DE71" s="108" t="n">
        <v>0</v>
      </c>
      <c r="DF71" s="36" t="n">
        <v>0.000231</v>
      </c>
      <c r="DG71" s="108" t="n">
        <v>0</v>
      </c>
      <c r="DH71" s="108" t="n">
        <v>0</v>
      </c>
      <c r="DI71" s="108" t="n">
        <v>0</v>
      </c>
      <c r="DJ71" s="108" t="n">
        <v>0</v>
      </c>
      <c r="DK71" s="108" t="n">
        <v>0</v>
      </c>
      <c r="DL71" s="108" t="n">
        <v>0</v>
      </c>
      <c r="DM71" s="108" t="n">
        <v>0</v>
      </c>
      <c r="DN71" s="108" t="n">
        <v>0</v>
      </c>
      <c r="DO71" s="36" t="n">
        <v>1</v>
      </c>
      <c r="DP71" s="108" t="n">
        <v>0</v>
      </c>
      <c r="DQ71" s="108" t="n">
        <v>0</v>
      </c>
      <c r="DR71" s="108" t="n">
        <v>0</v>
      </c>
      <c r="DS71" s="108" t="n">
        <v>0</v>
      </c>
      <c r="DT71" s="108" t="n">
        <v>0</v>
      </c>
      <c r="DU71" s="108" t="n">
        <v>0</v>
      </c>
      <c r="DV71" s="108" t="n">
        <v>0</v>
      </c>
      <c r="DW71" s="108" t="n">
        <v>0</v>
      </c>
      <c r="DX71" s="108" t="n">
        <v>0</v>
      </c>
      <c r="DY71" s="108" t="n">
        <v>0</v>
      </c>
      <c r="DZ71" s="108" t="n">
        <v>0</v>
      </c>
    </row>
    <row r="72">
      <c r="A72" s="28" t="inlineStr">
        <is>
          <t>8400</t>
        </is>
      </c>
      <c r="B72" s="107" t="inlineStr">
        <is>
          <t>Administração pública, defesa e seguridade social</t>
        </is>
      </c>
      <c r="C72" s="36" t="n">
        <v>0.011084</v>
      </c>
      <c r="D72" s="36" t="n">
        <v>0.002267</v>
      </c>
      <c r="E72" s="108" t="n">
        <v>0</v>
      </c>
      <c r="F72" s="108" t="n">
        <v>0</v>
      </c>
      <c r="G72" s="108" t="n">
        <v>0</v>
      </c>
      <c r="H72" s="36" t="n">
        <v>0.00444</v>
      </c>
      <c r="I72" s="108" t="n">
        <v>0</v>
      </c>
      <c r="J72" s="36" t="n">
        <v>0.006504</v>
      </c>
      <c r="K72" s="36" t="n">
        <v>0.000253</v>
      </c>
      <c r="L72" s="36" t="n">
        <v>0.000443</v>
      </c>
      <c r="M72" s="108" t="n">
        <v>0</v>
      </c>
      <c r="N72" s="108" t="n">
        <v>0</v>
      </c>
      <c r="O72" s="108" t="n">
        <v>0</v>
      </c>
      <c r="P72" s="108" t="n">
        <v>0</v>
      </c>
      <c r="Q72" s="108" t="n">
        <v>0</v>
      </c>
      <c r="R72" s="108" t="n">
        <v>0</v>
      </c>
      <c r="S72" s="36" t="n">
        <v>0.000826</v>
      </c>
      <c r="T72" s="108" t="n">
        <v>0</v>
      </c>
      <c r="U72" s="108" t="n">
        <v>0</v>
      </c>
      <c r="V72" s="108" t="n">
        <v>0</v>
      </c>
      <c r="W72" s="108" t="n">
        <v>0</v>
      </c>
      <c r="X72" s="108" t="n">
        <v>0</v>
      </c>
      <c r="Y72" s="108" t="n">
        <v>0</v>
      </c>
      <c r="Z72" s="108" t="n">
        <v>0</v>
      </c>
      <c r="AA72" s="108" t="n">
        <v>0</v>
      </c>
      <c r="AB72" s="108" t="n">
        <v>0</v>
      </c>
      <c r="AC72" s="108" t="n">
        <v>0</v>
      </c>
      <c r="AD72" s="108" t="n">
        <v>0</v>
      </c>
      <c r="AE72" s="108" t="n">
        <v>0</v>
      </c>
      <c r="AF72" s="108" t="n">
        <v>0</v>
      </c>
      <c r="AG72" s="108" t="n">
        <v>0</v>
      </c>
      <c r="AH72" s="108" t="n">
        <v>0</v>
      </c>
      <c r="AI72" s="108" t="n">
        <v>0</v>
      </c>
      <c r="AJ72" s="108" t="n">
        <v>0</v>
      </c>
      <c r="AK72" s="108" t="n">
        <v>0</v>
      </c>
      <c r="AL72" s="108" t="n">
        <v>0</v>
      </c>
      <c r="AM72" s="108" t="n">
        <v>0</v>
      </c>
      <c r="AN72" s="108" t="n">
        <v>0</v>
      </c>
      <c r="AO72" s="108" t="n">
        <v>0</v>
      </c>
      <c r="AP72" s="108" t="n">
        <v>0</v>
      </c>
      <c r="AQ72" s="108" t="n">
        <v>0</v>
      </c>
      <c r="AR72" s="108" t="n">
        <v>0</v>
      </c>
      <c r="AS72" s="108" t="n">
        <v>0</v>
      </c>
      <c r="AT72" s="108" t="n">
        <v>0</v>
      </c>
      <c r="AU72" s="108" t="n">
        <v>0</v>
      </c>
      <c r="AV72" s="108" t="n">
        <v>0</v>
      </c>
      <c r="AW72" s="108" t="n">
        <v>0</v>
      </c>
      <c r="AX72" s="108" t="n">
        <v>0</v>
      </c>
      <c r="AY72" s="108" t="n">
        <v>0</v>
      </c>
      <c r="AZ72" s="108" t="n">
        <v>0</v>
      </c>
      <c r="BA72" s="108" t="n">
        <v>0</v>
      </c>
      <c r="BB72" s="108" t="n">
        <v>0</v>
      </c>
      <c r="BC72" s="36" t="n">
        <v>0.029091</v>
      </c>
      <c r="BD72" s="108" t="n">
        <v>0</v>
      </c>
      <c r="BE72" s="108" t="n">
        <v>0</v>
      </c>
      <c r="BF72" s="108" t="n">
        <v>0</v>
      </c>
      <c r="BG72" s="108" t="n">
        <v>0</v>
      </c>
      <c r="BH72" s="36" t="n">
        <v>0.001119</v>
      </c>
      <c r="BI72" s="108" t="n">
        <v>0</v>
      </c>
      <c r="BJ72" s="108" t="n">
        <v>0</v>
      </c>
      <c r="BK72" s="36" t="n">
        <v>0.004628</v>
      </c>
      <c r="BL72" s="108" t="n">
        <v>0</v>
      </c>
      <c r="BM72" s="108" t="n">
        <v>0</v>
      </c>
      <c r="BN72" s="108" t="n">
        <v>0</v>
      </c>
      <c r="BO72" s="108" t="n">
        <v>0</v>
      </c>
      <c r="BP72" s="108" t="n">
        <v>0</v>
      </c>
      <c r="BQ72" s="108" t="n">
        <v>0</v>
      </c>
      <c r="BR72" s="108" t="n">
        <v>0</v>
      </c>
      <c r="BS72" s="108" t="n">
        <v>0</v>
      </c>
      <c r="BT72" s="108" t="n">
        <v>0</v>
      </c>
      <c r="BU72" s="36" t="n">
        <v>0.001719</v>
      </c>
      <c r="BV72" s="108" t="n">
        <v>0</v>
      </c>
      <c r="BW72" s="108" t="n">
        <v>0</v>
      </c>
      <c r="BX72" s="108" t="n">
        <v>0</v>
      </c>
      <c r="BY72" s="108" t="n">
        <v>0</v>
      </c>
      <c r="BZ72" s="108" t="n">
        <v>0</v>
      </c>
      <c r="CA72" s="108" t="n">
        <v>0</v>
      </c>
      <c r="CB72" s="108" t="n">
        <v>0</v>
      </c>
      <c r="CC72" s="108" t="n">
        <v>0</v>
      </c>
      <c r="CD72" s="36" t="n">
        <v>0.003001</v>
      </c>
      <c r="CE72" s="108" t="n">
        <v>0</v>
      </c>
      <c r="CF72" s="108" t="n">
        <v>0</v>
      </c>
      <c r="CG72" s="108" t="n">
        <v>0</v>
      </c>
      <c r="CH72" s="108" t="n">
        <v>0</v>
      </c>
      <c r="CI72" s="108" t="n">
        <v>0</v>
      </c>
      <c r="CJ72" s="108" t="n">
        <v>0</v>
      </c>
      <c r="CK72" s="36" t="n">
        <v>2.2e-05</v>
      </c>
      <c r="CL72" s="36" t="n">
        <v>0.001593</v>
      </c>
      <c r="CM72" s="36" t="n">
        <v>0.076074</v>
      </c>
      <c r="CN72" s="108" t="n">
        <v>0</v>
      </c>
      <c r="CO72" s="108" t="n">
        <v>0</v>
      </c>
      <c r="CP72" s="36" t="n">
        <v>7e-06</v>
      </c>
      <c r="CQ72" s="108" t="n">
        <v>0</v>
      </c>
      <c r="CR72" s="36" t="n">
        <v>0.000295</v>
      </c>
      <c r="CS72" s="108" t="n">
        <v>0</v>
      </c>
      <c r="CT72" s="36" t="n">
        <v>0.024289</v>
      </c>
      <c r="CU72" s="36" t="n">
        <v>0.001661</v>
      </c>
      <c r="CV72" s="36" t="n">
        <v>4.2e-05</v>
      </c>
      <c r="CW72" s="36" t="n">
        <v>0.036696</v>
      </c>
      <c r="CX72" s="108" t="n">
        <v>0</v>
      </c>
      <c r="CY72" s="36" t="n">
        <v>0.026706</v>
      </c>
      <c r="CZ72" s="36" t="n">
        <v>0.002148</v>
      </c>
      <c r="DA72" s="36" t="n">
        <v>0.026304</v>
      </c>
      <c r="DB72" s="36" t="n">
        <v>0.000637</v>
      </c>
      <c r="DC72" s="36" t="n">
        <v>1.2e-05</v>
      </c>
      <c r="DD72" s="36" t="n">
        <v>0.010294</v>
      </c>
      <c r="DE72" s="36" t="n">
        <v>0.000397</v>
      </c>
      <c r="DF72" s="36" t="n">
        <v>0.008758999999999999</v>
      </c>
      <c r="DG72" s="108" t="n">
        <v>0</v>
      </c>
      <c r="DH72" s="36" t="n">
        <v>0.021083</v>
      </c>
      <c r="DI72" s="36" t="n">
        <v>0.204715</v>
      </c>
      <c r="DJ72" s="36" t="n">
        <v>0.038315</v>
      </c>
      <c r="DK72" s="36" t="n">
        <v>0.054457</v>
      </c>
      <c r="DL72" s="108" t="n">
        <v>0</v>
      </c>
      <c r="DM72" s="108" t="n">
        <v>0</v>
      </c>
      <c r="DN72" s="36" t="n">
        <v>0.004989</v>
      </c>
      <c r="DO72" s="108" t="n">
        <v>0</v>
      </c>
      <c r="DP72" s="36" t="n">
        <v>1</v>
      </c>
      <c r="DQ72" s="36" t="n">
        <v>1</v>
      </c>
      <c r="DR72" s="108" t="n">
        <v>0</v>
      </c>
      <c r="DS72" s="36" t="n">
        <v>0.032287</v>
      </c>
      <c r="DT72" s="108" t="n">
        <v>0</v>
      </c>
      <c r="DU72" s="36" t="n">
        <v>0.002615</v>
      </c>
      <c r="DV72" s="36" t="n">
        <v>0.024936</v>
      </c>
      <c r="DW72" s="108" t="n">
        <v>0</v>
      </c>
      <c r="DX72" s="108" t="n">
        <v>0</v>
      </c>
      <c r="DY72" s="108" t="n">
        <v>0</v>
      </c>
      <c r="DZ72" s="108" t="n">
        <v>0</v>
      </c>
    </row>
    <row r="73">
      <c r="A73" s="28" t="inlineStr">
        <is>
          <t>8591</t>
        </is>
      </c>
      <c r="B73" s="107" t="inlineStr">
        <is>
          <t>Educação pública</t>
        </is>
      </c>
      <c r="C73" s="108" t="n">
        <v>0</v>
      </c>
      <c r="D73" s="108" t="n">
        <v>0</v>
      </c>
      <c r="E73" s="108" t="n">
        <v>0</v>
      </c>
      <c r="F73" s="108" t="n">
        <v>0</v>
      </c>
      <c r="G73" s="108" t="n">
        <v>0</v>
      </c>
      <c r="H73" s="108" t="n">
        <v>0</v>
      </c>
      <c r="I73" s="108" t="n">
        <v>0</v>
      </c>
      <c r="J73" s="108" t="n">
        <v>0</v>
      </c>
      <c r="K73" s="108" t="n">
        <v>0</v>
      </c>
      <c r="L73" s="108" t="n">
        <v>0</v>
      </c>
      <c r="M73" s="108" t="n">
        <v>0</v>
      </c>
      <c r="N73" s="108" t="n">
        <v>0</v>
      </c>
      <c r="O73" s="108" t="n">
        <v>0</v>
      </c>
      <c r="P73" s="108" t="n">
        <v>0</v>
      </c>
      <c r="Q73" s="108" t="n">
        <v>0</v>
      </c>
      <c r="R73" s="108" t="n">
        <v>0</v>
      </c>
      <c r="S73" s="108" t="n">
        <v>0</v>
      </c>
      <c r="T73" s="108" t="n">
        <v>0</v>
      </c>
      <c r="U73" s="108" t="n">
        <v>0</v>
      </c>
      <c r="V73" s="108" t="n">
        <v>0</v>
      </c>
      <c r="W73" s="108" t="n">
        <v>0</v>
      </c>
      <c r="X73" s="108" t="n">
        <v>0</v>
      </c>
      <c r="Y73" s="108" t="n">
        <v>0</v>
      </c>
      <c r="Z73" s="108" t="n">
        <v>0</v>
      </c>
      <c r="AA73" s="108" t="n">
        <v>0</v>
      </c>
      <c r="AB73" s="108" t="n">
        <v>0</v>
      </c>
      <c r="AC73" s="108" t="n">
        <v>0</v>
      </c>
      <c r="AD73" s="108" t="n">
        <v>0</v>
      </c>
      <c r="AE73" s="108" t="n">
        <v>0</v>
      </c>
      <c r="AF73" s="108" t="n">
        <v>0</v>
      </c>
      <c r="AG73" s="108" t="n">
        <v>0</v>
      </c>
      <c r="AH73" s="108" t="n">
        <v>0</v>
      </c>
      <c r="AI73" s="108" t="n">
        <v>0</v>
      </c>
      <c r="AJ73" s="108" t="n">
        <v>0</v>
      </c>
      <c r="AK73" s="108" t="n">
        <v>0</v>
      </c>
      <c r="AL73" s="108" t="n">
        <v>0</v>
      </c>
      <c r="AM73" s="108" t="n">
        <v>0</v>
      </c>
      <c r="AN73" s="108" t="n">
        <v>0</v>
      </c>
      <c r="AO73" s="108" t="n">
        <v>0</v>
      </c>
      <c r="AP73" s="108" t="n">
        <v>0</v>
      </c>
      <c r="AQ73" s="108" t="n">
        <v>0</v>
      </c>
      <c r="AR73" s="108" t="n">
        <v>0</v>
      </c>
      <c r="AS73" s="108" t="n">
        <v>0</v>
      </c>
      <c r="AT73" s="108" t="n">
        <v>0</v>
      </c>
      <c r="AU73" s="108" t="n">
        <v>0</v>
      </c>
      <c r="AV73" s="108" t="n">
        <v>0</v>
      </c>
      <c r="AW73" s="108" t="n">
        <v>0</v>
      </c>
      <c r="AX73" s="108" t="n">
        <v>0</v>
      </c>
      <c r="AY73" s="108" t="n">
        <v>0</v>
      </c>
      <c r="AZ73" s="108" t="n">
        <v>0</v>
      </c>
      <c r="BA73" s="108" t="n">
        <v>0</v>
      </c>
      <c r="BB73" s="108" t="n">
        <v>0</v>
      </c>
      <c r="BC73" s="36" t="n">
        <v>0.0001</v>
      </c>
      <c r="BD73" s="108" t="n">
        <v>0</v>
      </c>
      <c r="BE73" s="108" t="n">
        <v>0</v>
      </c>
      <c r="BF73" s="108" t="n">
        <v>0</v>
      </c>
      <c r="BG73" s="108" t="n">
        <v>0</v>
      </c>
      <c r="BH73" s="108" t="n">
        <v>0</v>
      </c>
      <c r="BI73" s="108" t="n">
        <v>0</v>
      </c>
      <c r="BJ73" s="108" t="n">
        <v>0</v>
      </c>
      <c r="BK73" s="108" t="n">
        <v>0</v>
      </c>
      <c r="BL73" s="108" t="n">
        <v>0</v>
      </c>
      <c r="BM73" s="108" t="n">
        <v>0</v>
      </c>
      <c r="BN73" s="108" t="n">
        <v>0</v>
      </c>
      <c r="BO73" s="108" t="n">
        <v>0</v>
      </c>
      <c r="BP73" s="108" t="n">
        <v>0</v>
      </c>
      <c r="BQ73" s="108" t="n">
        <v>0</v>
      </c>
      <c r="BR73" s="108" t="n">
        <v>0</v>
      </c>
      <c r="BS73" s="108" t="n">
        <v>0</v>
      </c>
      <c r="BT73" s="108" t="n">
        <v>0</v>
      </c>
      <c r="BU73" s="108" t="n">
        <v>0</v>
      </c>
      <c r="BV73" s="108" t="n">
        <v>0</v>
      </c>
      <c r="BW73" s="108" t="n">
        <v>0</v>
      </c>
      <c r="BX73" s="108" t="n">
        <v>0</v>
      </c>
      <c r="BY73" s="108" t="n">
        <v>0</v>
      </c>
      <c r="BZ73" s="108" t="n">
        <v>0</v>
      </c>
      <c r="CA73" s="108" t="n">
        <v>0</v>
      </c>
      <c r="CB73" s="108" t="n">
        <v>0</v>
      </c>
      <c r="CC73" s="108" t="n">
        <v>0</v>
      </c>
      <c r="CD73" s="108" t="n">
        <v>0</v>
      </c>
      <c r="CE73" s="108" t="n">
        <v>0</v>
      </c>
      <c r="CF73" s="108" t="n">
        <v>0</v>
      </c>
      <c r="CG73" s="108" t="n">
        <v>0</v>
      </c>
      <c r="CH73" s="108" t="n">
        <v>0</v>
      </c>
      <c r="CI73" s="108" t="n">
        <v>0</v>
      </c>
      <c r="CJ73" s="108" t="n">
        <v>0</v>
      </c>
      <c r="CK73" s="108" t="n">
        <v>0</v>
      </c>
      <c r="CL73" s="108" t="n">
        <v>0</v>
      </c>
      <c r="CM73" s="108" t="n">
        <v>0</v>
      </c>
      <c r="CN73" s="108" t="n">
        <v>0</v>
      </c>
      <c r="CO73" s="108" t="n">
        <v>0</v>
      </c>
      <c r="CP73" s="108" t="n">
        <v>0</v>
      </c>
      <c r="CQ73" s="108" t="n">
        <v>0</v>
      </c>
      <c r="CR73" s="36" t="n">
        <v>6e-06</v>
      </c>
      <c r="CS73" s="108" t="n">
        <v>0</v>
      </c>
      <c r="CT73" s="108" t="n">
        <v>0</v>
      </c>
      <c r="CU73" s="108" t="n">
        <v>0</v>
      </c>
      <c r="CV73" s="108" t="n">
        <v>0</v>
      </c>
      <c r="CW73" s="108" t="n">
        <v>0</v>
      </c>
      <c r="CX73" s="108" t="n">
        <v>0</v>
      </c>
      <c r="CY73" s="36" t="n">
        <v>0.00096</v>
      </c>
      <c r="CZ73" s="108" t="n">
        <v>0</v>
      </c>
      <c r="DA73" s="108" t="n">
        <v>0</v>
      </c>
      <c r="DB73" s="108" t="n">
        <v>0</v>
      </c>
      <c r="DC73" s="108" t="n">
        <v>0</v>
      </c>
      <c r="DD73" s="108" t="n">
        <v>0</v>
      </c>
      <c r="DE73" s="108" t="n">
        <v>0</v>
      </c>
      <c r="DF73" s="36" t="n">
        <v>0.000653</v>
      </c>
      <c r="DG73" s="108" t="n">
        <v>0</v>
      </c>
      <c r="DH73" s="36" t="n">
        <v>0.000427</v>
      </c>
      <c r="DI73" s="36" t="n">
        <v>0.271598</v>
      </c>
      <c r="DJ73" s="36" t="n">
        <v>0.00171</v>
      </c>
      <c r="DK73" s="36" t="n">
        <v>9.399999999999999e-05</v>
      </c>
      <c r="DL73" s="108" t="n">
        <v>0</v>
      </c>
      <c r="DM73" s="108" t="n">
        <v>0</v>
      </c>
      <c r="DN73" s="36" t="n">
        <v>0.002048</v>
      </c>
      <c r="DO73" s="108" t="n">
        <v>0</v>
      </c>
      <c r="DP73" s="108" t="n">
        <v>0</v>
      </c>
      <c r="DQ73" s="108" t="n">
        <v>0</v>
      </c>
      <c r="DR73" s="36" t="n">
        <v>1</v>
      </c>
      <c r="DS73" s="36" t="n">
        <v>0.006069</v>
      </c>
      <c r="DT73" s="108" t="n">
        <v>0</v>
      </c>
      <c r="DU73" s="36" t="n">
        <v>0.000494</v>
      </c>
      <c r="DV73" s="36" t="n">
        <v>4.4e-05</v>
      </c>
      <c r="DW73" s="108" t="n">
        <v>0</v>
      </c>
      <c r="DX73" s="108" t="n">
        <v>0</v>
      </c>
      <c r="DY73" s="108" t="n">
        <v>0</v>
      </c>
      <c r="DZ73" s="108" t="n">
        <v>0</v>
      </c>
    </row>
    <row r="74">
      <c r="A74" s="28" t="inlineStr">
        <is>
          <t>8592</t>
        </is>
      </c>
      <c r="B74" s="107" t="inlineStr">
        <is>
          <t>Educação privada</t>
        </is>
      </c>
      <c r="C74" s="108" t="n">
        <v>0</v>
      </c>
      <c r="D74" s="108" t="n">
        <v>0</v>
      </c>
      <c r="E74" s="108" t="n">
        <v>0</v>
      </c>
      <c r="F74" s="108" t="n">
        <v>0</v>
      </c>
      <c r="G74" s="108" t="n">
        <v>0</v>
      </c>
      <c r="H74" s="108" t="n">
        <v>0</v>
      </c>
      <c r="I74" s="108" t="n">
        <v>0</v>
      </c>
      <c r="J74" s="108" t="n">
        <v>0</v>
      </c>
      <c r="K74" s="108" t="n">
        <v>0</v>
      </c>
      <c r="L74" s="108" t="n">
        <v>0</v>
      </c>
      <c r="M74" s="108" t="n">
        <v>0</v>
      </c>
      <c r="N74" s="108" t="n">
        <v>0</v>
      </c>
      <c r="O74" s="108" t="n">
        <v>0</v>
      </c>
      <c r="P74" s="108" t="n">
        <v>0</v>
      </c>
      <c r="Q74" s="108" t="n">
        <v>0</v>
      </c>
      <c r="R74" s="108" t="n">
        <v>0</v>
      </c>
      <c r="S74" s="108" t="n">
        <v>0</v>
      </c>
      <c r="T74" s="108" t="n">
        <v>0</v>
      </c>
      <c r="U74" s="108" t="n">
        <v>0</v>
      </c>
      <c r="V74" s="108" t="n">
        <v>0</v>
      </c>
      <c r="W74" s="108" t="n">
        <v>0</v>
      </c>
      <c r="X74" s="108" t="n">
        <v>0</v>
      </c>
      <c r="Y74" s="108" t="n">
        <v>0</v>
      </c>
      <c r="Z74" s="108" t="n">
        <v>0</v>
      </c>
      <c r="AA74" s="108" t="n">
        <v>0</v>
      </c>
      <c r="AB74" s="108" t="n">
        <v>0</v>
      </c>
      <c r="AC74" s="108" t="n">
        <v>0</v>
      </c>
      <c r="AD74" s="108" t="n">
        <v>0</v>
      </c>
      <c r="AE74" s="108" t="n">
        <v>0</v>
      </c>
      <c r="AF74" s="108" t="n">
        <v>0</v>
      </c>
      <c r="AG74" s="108" t="n">
        <v>0</v>
      </c>
      <c r="AH74" s="108" t="n">
        <v>0</v>
      </c>
      <c r="AI74" s="108" t="n">
        <v>0</v>
      </c>
      <c r="AJ74" s="108" t="n">
        <v>0</v>
      </c>
      <c r="AK74" s="108" t="n">
        <v>0</v>
      </c>
      <c r="AL74" s="108" t="n">
        <v>0</v>
      </c>
      <c r="AM74" s="108" t="n">
        <v>0</v>
      </c>
      <c r="AN74" s="108" t="n">
        <v>0</v>
      </c>
      <c r="AO74" s="108" t="n">
        <v>0</v>
      </c>
      <c r="AP74" s="108" t="n">
        <v>0</v>
      </c>
      <c r="AQ74" s="108" t="n">
        <v>0</v>
      </c>
      <c r="AR74" s="108" t="n">
        <v>0</v>
      </c>
      <c r="AS74" s="108" t="n">
        <v>0</v>
      </c>
      <c r="AT74" s="108" t="n">
        <v>0</v>
      </c>
      <c r="AU74" s="108" t="n">
        <v>0</v>
      </c>
      <c r="AV74" s="108" t="n">
        <v>0</v>
      </c>
      <c r="AW74" s="108" t="n">
        <v>0</v>
      </c>
      <c r="AX74" s="108" t="n">
        <v>0</v>
      </c>
      <c r="AY74" s="108" t="n">
        <v>0</v>
      </c>
      <c r="AZ74" s="108" t="n">
        <v>0</v>
      </c>
      <c r="BA74" s="108" t="n">
        <v>0</v>
      </c>
      <c r="BB74" s="108" t="n">
        <v>0</v>
      </c>
      <c r="BC74" s="108" t="n">
        <v>0</v>
      </c>
      <c r="BD74" s="108" t="n">
        <v>0</v>
      </c>
      <c r="BE74" s="108" t="n">
        <v>0</v>
      </c>
      <c r="BF74" s="108" t="n">
        <v>0</v>
      </c>
      <c r="BG74" s="108" t="n">
        <v>0</v>
      </c>
      <c r="BH74" s="108" t="n">
        <v>0</v>
      </c>
      <c r="BI74" s="108" t="n">
        <v>0</v>
      </c>
      <c r="BJ74" s="108" t="n">
        <v>0</v>
      </c>
      <c r="BK74" s="108" t="n">
        <v>0</v>
      </c>
      <c r="BL74" s="108" t="n">
        <v>0</v>
      </c>
      <c r="BM74" s="108" t="n">
        <v>0</v>
      </c>
      <c r="BN74" s="108" t="n">
        <v>0</v>
      </c>
      <c r="BO74" s="108" t="n">
        <v>0</v>
      </c>
      <c r="BP74" s="108" t="n">
        <v>0</v>
      </c>
      <c r="BQ74" s="108" t="n">
        <v>0</v>
      </c>
      <c r="BR74" s="108" t="n">
        <v>0</v>
      </c>
      <c r="BS74" s="108" t="n">
        <v>0</v>
      </c>
      <c r="BT74" s="108" t="n">
        <v>0</v>
      </c>
      <c r="BU74" s="108" t="n">
        <v>0</v>
      </c>
      <c r="BV74" s="108" t="n">
        <v>0</v>
      </c>
      <c r="BW74" s="108" t="n">
        <v>0</v>
      </c>
      <c r="BX74" s="108" t="n">
        <v>0</v>
      </c>
      <c r="BY74" s="108" t="n">
        <v>0</v>
      </c>
      <c r="BZ74" s="108" t="n">
        <v>0</v>
      </c>
      <c r="CA74" s="108" t="n">
        <v>0</v>
      </c>
      <c r="CB74" s="108" t="n">
        <v>0</v>
      </c>
      <c r="CC74" s="108" t="n">
        <v>0</v>
      </c>
      <c r="CD74" s="108" t="n">
        <v>0</v>
      </c>
      <c r="CE74" s="108" t="n">
        <v>0</v>
      </c>
      <c r="CF74" s="108" t="n">
        <v>0</v>
      </c>
      <c r="CG74" s="108" t="n">
        <v>0</v>
      </c>
      <c r="CH74" s="108" t="n">
        <v>0</v>
      </c>
      <c r="CI74" s="108" t="n">
        <v>0</v>
      </c>
      <c r="CJ74" s="108" t="n">
        <v>0</v>
      </c>
      <c r="CK74" s="108" t="n">
        <v>0</v>
      </c>
      <c r="CL74" s="108" t="n">
        <v>0</v>
      </c>
      <c r="CM74" s="108" t="n">
        <v>0</v>
      </c>
      <c r="CN74" s="108" t="n">
        <v>0</v>
      </c>
      <c r="CO74" s="108" t="n">
        <v>0</v>
      </c>
      <c r="CP74" s="108" t="n">
        <v>0</v>
      </c>
      <c r="CQ74" s="108" t="n">
        <v>0</v>
      </c>
      <c r="CR74" s="36" t="n">
        <v>0.000193</v>
      </c>
      <c r="CS74" s="108" t="n">
        <v>0</v>
      </c>
      <c r="CT74" s="108" t="n">
        <v>0</v>
      </c>
      <c r="CU74" s="108" t="n">
        <v>0</v>
      </c>
      <c r="CV74" s="108" t="n">
        <v>0</v>
      </c>
      <c r="CW74" s="108" t="n">
        <v>0</v>
      </c>
      <c r="CX74" s="108" t="n">
        <v>0</v>
      </c>
      <c r="CY74" s="108" t="n">
        <v>0</v>
      </c>
      <c r="CZ74" s="108" t="n">
        <v>0</v>
      </c>
      <c r="DA74" s="108" t="n">
        <v>0</v>
      </c>
      <c r="DB74" s="108" t="n">
        <v>0</v>
      </c>
      <c r="DC74" s="108" t="n">
        <v>0</v>
      </c>
      <c r="DD74" s="108" t="n">
        <v>0</v>
      </c>
      <c r="DE74" s="108" t="n">
        <v>0</v>
      </c>
      <c r="DF74" s="36" t="n">
        <v>0.001322</v>
      </c>
      <c r="DG74" s="108" t="n">
        <v>0</v>
      </c>
      <c r="DH74" s="108" t="n">
        <v>0</v>
      </c>
      <c r="DI74" s="36" t="n">
        <v>0.016566</v>
      </c>
      <c r="DJ74" s="108" t="n">
        <v>0</v>
      </c>
      <c r="DK74" s="108" t="n">
        <v>0</v>
      </c>
      <c r="DL74" s="108" t="n">
        <v>0</v>
      </c>
      <c r="DM74" s="108" t="n">
        <v>0</v>
      </c>
      <c r="DN74" s="108" t="n">
        <v>0</v>
      </c>
      <c r="DO74" s="108" t="n">
        <v>0</v>
      </c>
      <c r="DP74" s="108" t="n">
        <v>0</v>
      </c>
      <c r="DQ74" s="108" t="n">
        <v>0</v>
      </c>
      <c r="DR74" s="108" t="n">
        <v>0</v>
      </c>
      <c r="DS74" s="36" t="n">
        <v>0.9616440000000001</v>
      </c>
      <c r="DT74" s="108" t="n">
        <v>0</v>
      </c>
      <c r="DU74" s="108" t="n">
        <v>0</v>
      </c>
      <c r="DV74" s="108" t="n">
        <v>0</v>
      </c>
      <c r="DW74" s="108" t="n">
        <v>0</v>
      </c>
      <c r="DX74" s="108" t="n">
        <v>0</v>
      </c>
      <c r="DY74" s="108" t="n">
        <v>0</v>
      </c>
      <c r="DZ74" s="108" t="n">
        <v>0</v>
      </c>
    </row>
    <row r="75">
      <c r="A75" s="28" t="inlineStr">
        <is>
          <t>8691</t>
        </is>
      </c>
      <c r="B75" s="107" t="inlineStr">
        <is>
          <t>Saúde pública</t>
        </is>
      </c>
      <c r="C75" s="108" t="n">
        <v>0</v>
      </c>
      <c r="D75" s="108" t="n">
        <v>0</v>
      </c>
      <c r="E75" s="108" t="n">
        <v>0</v>
      </c>
      <c r="F75" s="108" t="n">
        <v>0</v>
      </c>
      <c r="G75" s="108" t="n">
        <v>0</v>
      </c>
      <c r="H75" s="108" t="n">
        <v>0</v>
      </c>
      <c r="I75" s="108" t="n">
        <v>0</v>
      </c>
      <c r="J75" s="108" t="n">
        <v>0</v>
      </c>
      <c r="K75" s="108" t="n">
        <v>0</v>
      </c>
      <c r="L75" s="108" t="n">
        <v>0</v>
      </c>
      <c r="M75" s="108" t="n">
        <v>0</v>
      </c>
      <c r="N75" s="108" t="n">
        <v>0</v>
      </c>
      <c r="O75" s="108" t="n">
        <v>0</v>
      </c>
      <c r="P75" s="108" t="n">
        <v>0</v>
      </c>
      <c r="Q75" s="108" t="n">
        <v>0</v>
      </c>
      <c r="R75" s="108" t="n">
        <v>0</v>
      </c>
      <c r="S75" s="108" t="n">
        <v>0</v>
      </c>
      <c r="T75" s="108" t="n">
        <v>0</v>
      </c>
      <c r="U75" s="108" t="n">
        <v>0</v>
      </c>
      <c r="V75" s="108" t="n">
        <v>0</v>
      </c>
      <c r="W75" s="108" t="n">
        <v>0</v>
      </c>
      <c r="X75" s="108" t="n">
        <v>0</v>
      </c>
      <c r="Y75" s="108" t="n">
        <v>0</v>
      </c>
      <c r="Z75" s="108" t="n">
        <v>0</v>
      </c>
      <c r="AA75" s="108" t="n">
        <v>0</v>
      </c>
      <c r="AB75" s="108" t="n">
        <v>0</v>
      </c>
      <c r="AC75" s="108" t="n">
        <v>0</v>
      </c>
      <c r="AD75" s="108" t="n">
        <v>0</v>
      </c>
      <c r="AE75" s="108" t="n">
        <v>0</v>
      </c>
      <c r="AF75" s="108" t="n">
        <v>0</v>
      </c>
      <c r="AG75" s="108" t="n">
        <v>0</v>
      </c>
      <c r="AH75" s="108" t="n">
        <v>0</v>
      </c>
      <c r="AI75" s="108" t="n">
        <v>0</v>
      </c>
      <c r="AJ75" s="108" t="n">
        <v>0</v>
      </c>
      <c r="AK75" s="108" t="n">
        <v>0</v>
      </c>
      <c r="AL75" s="108" t="n">
        <v>0</v>
      </c>
      <c r="AM75" s="108" t="n">
        <v>0</v>
      </c>
      <c r="AN75" s="108" t="n">
        <v>0</v>
      </c>
      <c r="AO75" s="108" t="n">
        <v>0</v>
      </c>
      <c r="AP75" s="108" t="n">
        <v>0</v>
      </c>
      <c r="AQ75" s="108" t="n">
        <v>0</v>
      </c>
      <c r="AR75" s="108" t="n">
        <v>0</v>
      </c>
      <c r="AS75" s="108" t="n">
        <v>0</v>
      </c>
      <c r="AT75" s="108" t="n">
        <v>0</v>
      </c>
      <c r="AU75" s="108" t="n">
        <v>0</v>
      </c>
      <c r="AV75" s="108" t="n">
        <v>0</v>
      </c>
      <c r="AW75" s="108" t="n">
        <v>0</v>
      </c>
      <c r="AX75" s="108" t="n">
        <v>0</v>
      </c>
      <c r="AY75" s="108" t="n">
        <v>0</v>
      </c>
      <c r="AZ75" s="108" t="n">
        <v>0</v>
      </c>
      <c r="BA75" s="108" t="n">
        <v>0</v>
      </c>
      <c r="BB75" s="108" t="n">
        <v>0</v>
      </c>
      <c r="BC75" s="108" t="n">
        <v>0</v>
      </c>
      <c r="BD75" s="108" t="n">
        <v>0</v>
      </c>
      <c r="BE75" s="108" t="n">
        <v>0</v>
      </c>
      <c r="BF75" s="108" t="n">
        <v>0</v>
      </c>
      <c r="BG75" s="108" t="n">
        <v>0</v>
      </c>
      <c r="BH75" s="108" t="n">
        <v>0</v>
      </c>
      <c r="BI75" s="108" t="n">
        <v>0</v>
      </c>
      <c r="BJ75" s="108" t="n">
        <v>0</v>
      </c>
      <c r="BK75" s="108" t="n">
        <v>0</v>
      </c>
      <c r="BL75" s="108" t="n">
        <v>0</v>
      </c>
      <c r="BM75" s="108" t="n">
        <v>0</v>
      </c>
      <c r="BN75" s="108" t="n">
        <v>0</v>
      </c>
      <c r="BO75" s="108" t="n">
        <v>0</v>
      </c>
      <c r="BP75" s="108" t="n">
        <v>0</v>
      </c>
      <c r="BQ75" s="108" t="n">
        <v>0</v>
      </c>
      <c r="BR75" s="108" t="n">
        <v>0</v>
      </c>
      <c r="BS75" s="108" t="n">
        <v>0</v>
      </c>
      <c r="BT75" s="108" t="n">
        <v>0</v>
      </c>
      <c r="BU75" s="108" t="n">
        <v>0</v>
      </c>
      <c r="BV75" s="108" t="n">
        <v>0</v>
      </c>
      <c r="BW75" s="108" t="n">
        <v>0</v>
      </c>
      <c r="BX75" s="108" t="n">
        <v>0</v>
      </c>
      <c r="BY75" s="108" t="n">
        <v>0</v>
      </c>
      <c r="BZ75" s="108" t="n">
        <v>0</v>
      </c>
      <c r="CA75" s="108" t="n">
        <v>0</v>
      </c>
      <c r="CB75" s="108" t="n">
        <v>0</v>
      </c>
      <c r="CC75" s="108" t="n">
        <v>0</v>
      </c>
      <c r="CD75" s="108" t="n">
        <v>0</v>
      </c>
      <c r="CE75" s="108" t="n">
        <v>0</v>
      </c>
      <c r="CF75" s="108" t="n">
        <v>0</v>
      </c>
      <c r="CG75" s="108" t="n">
        <v>0</v>
      </c>
      <c r="CH75" s="108" t="n">
        <v>0</v>
      </c>
      <c r="CI75" s="108" t="n">
        <v>0</v>
      </c>
      <c r="CJ75" s="108" t="n">
        <v>0</v>
      </c>
      <c r="CK75" s="108" t="n">
        <v>0</v>
      </c>
      <c r="CL75" s="108" t="n">
        <v>0</v>
      </c>
      <c r="CM75" s="108" t="n">
        <v>0</v>
      </c>
      <c r="CN75" s="108" t="n">
        <v>0</v>
      </c>
      <c r="CO75" s="108" t="n">
        <v>0</v>
      </c>
      <c r="CP75" s="108" t="n">
        <v>0</v>
      </c>
      <c r="CQ75" s="108" t="n">
        <v>0</v>
      </c>
      <c r="CR75" s="108" t="n">
        <v>0</v>
      </c>
      <c r="CS75" s="108" t="n">
        <v>0</v>
      </c>
      <c r="CT75" s="108" t="n">
        <v>0</v>
      </c>
      <c r="CU75" s="108" t="n">
        <v>0</v>
      </c>
      <c r="CV75" s="108" t="n">
        <v>0</v>
      </c>
      <c r="CW75" s="108" t="n">
        <v>0</v>
      </c>
      <c r="CX75" s="108" t="n">
        <v>0</v>
      </c>
      <c r="CY75" s="108" t="n">
        <v>0</v>
      </c>
      <c r="CZ75" s="108" t="n">
        <v>0</v>
      </c>
      <c r="DA75" s="108" t="n">
        <v>0</v>
      </c>
      <c r="DB75" s="108" t="n">
        <v>0</v>
      </c>
      <c r="DC75" s="108" t="n">
        <v>0</v>
      </c>
      <c r="DD75" s="108" t="n">
        <v>0</v>
      </c>
      <c r="DE75" s="108" t="n">
        <v>0</v>
      </c>
      <c r="DF75" s="36" t="n">
        <v>8e-06</v>
      </c>
      <c r="DG75" s="108" t="n">
        <v>0</v>
      </c>
      <c r="DH75" s="108" t="n">
        <v>0</v>
      </c>
      <c r="DI75" s="36" t="n">
        <v>0.030086</v>
      </c>
      <c r="DJ75" s="36" t="n">
        <v>1.6e-05</v>
      </c>
      <c r="DK75" s="108" t="n">
        <v>0</v>
      </c>
      <c r="DL75" s="108" t="n">
        <v>0</v>
      </c>
      <c r="DM75" s="108" t="n">
        <v>0</v>
      </c>
      <c r="DN75" s="108" t="n">
        <v>0</v>
      </c>
      <c r="DO75" s="108" t="n">
        <v>0</v>
      </c>
      <c r="DP75" s="108" t="n">
        <v>0</v>
      </c>
      <c r="DQ75" s="108" t="n">
        <v>0</v>
      </c>
      <c r="DR75" s="108" t="n">
        <v>0</v>
      </c>
      <c r="DS75" s="108" t="n">
        <v>0</v>
      </c>
      <c r="DT75" s="36" t="n">
        <v>1</v>
      </c>
      <c r="DU75" s="36" t="n">
        <v>0.008984000000000001</v>
      </c>
      <c r="DV75" s="108" t="n">
        <v>0</v>
      </c>
      <c r="DW75" s="108" t="n">
        <v>0</v>
      </c>
      <c r="DX75" s="108" t="n">
        <v>0</v>
      </c>
      <c r="DY75" s="108" t="n">
        <v>0</v>
      </c>
      <c r="DZ75" s="108" t="n">
        <v>0</v>
      </c>
    </row>
    <row r="76">
      <c r="A76" s="28" t="inlineStr">
        <is>
          <t>8692</t>
        </is>
      </c>
      <c r="B76" s="107" t="inlineStr">
        <is>
          <t>Saúde privada</t>
        </is>
      </c>
      <c r="C76" s="108" t="n">
        <v>0</v>
      </c>
      <c r="D76" s="108" t="n">
        <v>0</v>
      </c>
      <c r="E76" s="108" t="n">
        <v>0</v>
      </c>
      <c r="F76" s="108" t="n">
        <v>0</v>
      </c>
      <c r="G76" s="108" t="n">
        <v>0</v>
      </c>
      <c r="H76" s="108" t="n">
        <v>0</v>
      </c>
      <c r="I76" s="108" t="n">
        <v>0</v>
      </c>
      <c r="J76" s="108" t="n">
        <v>0</v>
      </c>
      <c r="K76" s="108" t="n">
        <v>0</v>
      </c>
      <c r="L76" s="108" t="n">
        <v>0</v>
      </c>
      <c r="M76" s="108" t="n">
        <v>0</v>
      </c>
      <c r="N76" s="108" t="n">
        <v>0</v>
      </c>
      <c r="O76" s="108" t="n">
        <v>0</v>
      </c>
      <c r="P76" s="108" t="n">
        <v>0</v>
      </c>
      <c r="Q76" s="108" t="n">
        <v>0</v>
      </c>
      <c r="R76" s="108" t="n">
        <v>0</v>
      </c>
      <c r="S76" s="108" t="n">
        <v>0</v>
      </c>
      <c r="T76" s="108" t="n">
        <v>0</v>
      </c>
      <c r="U76" s="108" t="n">
        <v>0</v>
      </c>
      <c r="V76" s="108" t="n">
        <v>0</v>
      </c>
      <c r="W76" s="108" t="n">
        <v>0</v>
      </c>
      <c r="X76" s="108" t="n">
        <v>0</v>
      </c>
      <c r="Y76" s="108" t="n">
        <v>0</v>
      </c>
      <c r="Z76" s="108" t="n">
        <v>0</v>
      </c>
      <c r="AA76" s="108" t="n">
        <v>0</v>
      </c>
      <c r="AB76" s="108" t="n">
        <v>0</v>
      </c>
      <c r="AC76" s="108" t="n">
        <v>0</v>
      </c>
      <c r="AD76" s="108" t="n">
        <v>0</v>
      </c>
      <c r="AE76" s="108" t="n">
        <v>0</v>
      </c>
      <c r="AF76" s="108" t="n">
        <v>0</v>
      </c>
      <c r="AG76" s="108" t="n">
        <v>0</v>
      </c>
      <c r="AH76" s="108" t="n">
        <v>0</v>
      </c>
      <c r="AI76" s="108" t="n">
        <v>0</v>
      </c>
      <c r="AJ76" s="108" t="n">
        <v>0</v>
      </c>
      <c r="AK76" s="108" t="n">
        <v>0</v>
      </c>
      <c r="AL76" s="108" t="n">
        <v>0</v>
      </c>
      <c r="AM76" s="108" t="n">
        <v>0</v>
      </c>
      <c r="AN76" s="108" t="n">
        <v>0</v>
      </c>
      <c r="AO76" s="108" t="n">
        <v>0</v>
      </c>
      <c r="AP76" s="108" t="n">
        <v>0</v>
      </c>
      <c r="AQ76" s="108" t="n">
        <v>0</v>
      </c>
      <c r="AR76" s="108" t="n">
        <v>0</v>
      </c>
      <c r="AS76" s="108" t="n">
        <v>0</v>
      </c>
      <c r="AT76" s="108" t="n">
        <v>0</v>
      </c>
      <c r="AU76" s="108" t="n">
        <v>0</v>
      </c>
      <c r="AV76" s="108" t="n">
        <v>0</v>
      </c>
      <c r="AW76" s="108" t="n">
        <v>0</v>
      </c>
      <c r="AX76" s="108" t="n">
        <v>0</v>
      </c>
      <c r="AY76" s="108" t="n">
        <v>0</v>
      </c>
      <c r="AZ76" s="108" t="n">
        <v>0</v>
      </c>
      <c r="BA76" s="108" t="n">
        <v>0</v>
      </c>
      <c r="BB76" s="108" t="n">
        <v>0</v>
      </c>
      <c r="BC76" s="108" t="n">
        <v>0</v>
      </c>
      <c r="BD76" s="108" t="n">
        <v>0</v>
      </c>
      <c r="BE76" s="108" t="n">
        <v>0</v>
      </c>
      <c r="BF76" s="108" t="n">
        <v>0</v>
      </c>
      <c r="BG76" s="108" t="n">
        <v>0</v>
      </c>
      <c r="BH76" s="108" t="n">
        <v>0</v>
      </c>
      <c r="BI76" s="108" t="n">
        <v>0</v>
      </c>
      <c r="BJ76" s="108" t="n">
        <v>0</v>
      </c>
      <c r="BK76" s="108" t="n">
        <v>0</v>
      </c>
      <c r="BL76" s="108" t="n">
        <v>0</v>
      </c>
      <c r="BM76" s="108" t="n">
        <v>0</v>
      </c>
      <c r="BN76" s="108" t="n">
        <v>0</v>
      </c>
      <c r="BO76" s="108" t="n">
        <v>0</v>
      </c>
      <c r="BP76" s="108" t="n">
        <v>0</v>
      </c>
      <c r="BQ76" s="108" t="n">
        <v>0</v>
      </c>
      <c r="BR76" s="108" t="n">
        <v>0</v>
      </c>
      <c r="BS76" s="108" t="n">
        <v>0</v>
      </c>
      <c r="BT76" s="108" t="n">
        <v>0</v>
      </c>
      <c r="BU76" s="108" t="n">
        <v>0</v>
      </c>
      <c r="BV76" s="108" t="n">
        <v>0</v>
      </c>
      <c r="BW76" s="108" t="n">
        <v>0</v>
      </c>
      <c r="BX76" s="108" t="n">
        <v>0</v>
      </c>
      <c r="BY76" s="108" t="n">
        <v>0</v>
      </c>
      <c r="BZ76" s="108" t="n">
        <v>0</v>
      </c>
      <c r="CA76" s="108" t="n">
        <v>0</v>
      </c>
      <c r="CB76" s="108" t="n">
        <v>0</v>
      </c>
      <c r="CC76" s="108" t="n">
        <v>0</v>
      </c>
      <c r="CD76" s="108" t="n">
        <v>0</v>
      </c>
      <c r="CE76" s="108" t="n">
        <v>0</v>
      </c>
      <c r="CF76" s="108" t="n">
        <v>0</v>
      </c>
      <c r="CG76" s="108" t="n">
        <v>0</v>
      </c>
      <c r="CH76" s="108" t="n">
        <v>0</v>
      </c>
      <c r="CI76" s="108" t="n">
        <v>0</v>
      </c>
      <c r="CJ76" s="108" t="n">
        <v>0</v>
      </c>
      <c r="CK76" s="108" t="n">
        <v>0</v>
      </c>
      <c r="CL76" s="108" t="n">
        <v>0</v>
      </c>
      <c r="CM76" s="108" t="n">
        <v>0</v>
      </c>
      <c r="CN76" s="108" t="n">
        <v>0</v>
      </c>
      <c r="CO76" s="108" t="n">
        <v>0</v>
      </c>
      <c r="CP76" s="108" t="n">
        <v>0</v>
      </c>
      <c r="CQ76" s="108" t="n">
        <v>0</v>
      </c>
      <c r="CR76" s="108" t="n">
        <v>0</v>
      </c>
      <c r="CS76" s="108" t="n">
        <v>0</v>
      </c>
      <c r="CT76" s="108" t="n">
        <v>0</v>
      </c>
      <c r="CU76" s="108" t="n">
        <v>0</v>
      </c>
      <c r="CV76" s="108" t="n">
        <v>0</v>
      </c>
      <c r="CW76" s="108" t="n">
        <v>0</v>
      </c>
      <c r="CX76" s="108" t="n">
        <v>0</v>
      </c>
      <c r="CY76" s="108" t="n">
        <v>0</v>
      </c>
      <c r="CZ76" s="108" t="n">
        <v>0</v>
      </c>
      <c r="DA76" s="108" t="n">
        <v>0</v>
      </c>
      <c r="DB76" s="108" t="n">
        <v>0</v>
      </c>
      <c r="DC76" s="108" t="n">
        <v>0</v>
      </c>
      <c r="DD76" s="108" t="n">
        <v>0</v>
      </c>
      <c r="DE76" s="108" t="n">
        <v>0</v>
      </c>
      <c r="DF76" s="36" t="n">
        <v>0.001399</v>
      </c>
      <c r="DG76" s="108" t="n">
        <v>0</v>
      </c>
      <c r="DH76" s="108" t="n">
        <v>0</v>
      </c>
      <c r="DI76" s="36" t="n">
        <v>0.000521</v>
      </c>
      <c r="DJ76" s="108" t="n">
        <v>0</v>
      </c>
      <c r="DK76" s="108" t="n">
        <v>0</v>
      </c>
      <c r="DL76" s="108" t="n">
        <v>0</v>
      </c>
      <c r="DM76" s="108" t="n">
        <v>0</v>
      </c>
      <c r="DN76" s="108" t="n">
        <v>0</v>
      </c>
      <c r="DO76" s="108" t="n">
        <v>0</v>
      </c>
      <c r="DP76" s="108" t="n">
        <v>0</v>
      </c>
      <c r="DQ76" s="108" t="n">
        <v>0</v>
      </c>
      <c r="DR76" s="108" t="n">
        <v>0</v>
      </c>
      <c r="DS76" s="108" t="n">
        <v>0</v>
      </c>
      <c r="DT76" s="108" t="n">
        <v>0</v>
      </c>
      <c r="DU76" s="36" t="n">
        <v>0.987906</v>
      </c>
      <c r="DV76" s="108" t="n">
        <v>0</v>
      </c>
      <c r="DW76" s="108" t="n">
        <v>0</v>
      </c>
      <c r="DX76" s="108" t="n">
        <v>0</v>
      </c>
      <c r="DY76" s="108" t="n">
        <v>0</v>
      </c>
      <c r="DZ76" s="108" t="n">
        <v>0</v>
      </c>
    </row>
    <row r="77">
      <c r="A77" s="28" t="inlineStr">
        <is>
          <t>9080</t>
        </is>
      </c>
      <c r="B77" s="107" t="inlineStr">
        <is>
          <t>Atividades artísticas, criativas e de espetáculos</t>
        </is>
      </c>
      <c r="C77" s="108" t="n">
        <v>0</v>
      </c>
      <c r="D77" s="108" t="n">
        <v>0</v>
      </c>
      <c r="E77" s="108" t="n">
        <v>0</v>
      </c>
      <c r="F77" s="108" t="n">
        <v>0</v>
      </c>
      <c r="G77" s="108" t="n">
        <v>0</v>
      </c>
      <c r="H77" s="108" t="n">
        <v>0</v>
      </c>
      <c r="I77" s="108" t="n">
        <v>0</v>
      </c>
      <c r="J77" s="108" t="n">
        <v>0</v>
      </c>
      <c r="K77" s="108" t="n">
        <v>0</v>
      </c>
      <c r="L77" s="108" t="n">
        <v>0</v>
      </c>
      <c r="M77" s="108" t="n">
        <v>0</v>
      </c>
      <c r="N77" s="108" t="n">
        <v>0</v>
      </c>
      <c r="O77" s="108" t="n">
        <v>0</v>
      </c>
      <c r="P77" s="108" t="n">
        <v>0</v>
      </c>
      <c r="Q77" s="108" t="n">
        <v>0</v>
      </c>
      <c r="R77" s="108" t="n">
        <v>0</v>
      </c>
      <c r="S77" s="108" t="n">
        <v>0</v>
      </c>
      <c r="T77" s="108" t="n">
        <v>0</v>
      </c>
      <c r="U77" s="108" t="n">
        <v>0</v>
      </c>
      <c r="V77" s="108" t="n">
        <v>0</v>
      </c>
      <c r="W77" s="108" t="n">
        <v>0</v>
      </c>
      <c r="X77" s="108" t="n">
        <v>0</v>
      </c>
      <c r="Y77" s="108" t="n">
        <v>0</v>
      </c>
      <c r="Z77" s="108" t="n">
        <v>0</v>
      </c>
      <c r="AA77" s="108" t="n">
        <v>0</v>
      </c>
      <c r="AB77" s="108" t="n">
        <v>0</v>
      </c>
      <c r="AC77" s="108" t="n">
        <v>0</v>
      </c>
      <c r="AD77" s="108" t="n">
        <v>0</v>
      </c>
      <c r="AE77" s="108" t="n">
        <v>0</v>
      </c>
      <c r="AF77" s="108" t="n">
        <v>0</v>
      </c>
      <c r="AG77" s="108" t="n">
        <v>0</v>
      </c>
      <c r="AH77" s="108" t="n">
        <v>0</v>
      </c>
      <c r="AI77" s="108" t="n">
        <v>0</v>
      </c>
      <c r="AJ77" s="108" t="n">
        <v>0</v>
      </c>
      <c r="AK77" s="108" t="n">
        <v>0</v>
      </c>
      <c r="AL77" s="108" t="n">
        <v>0</v>
      </c>
      <c r="AM77" s="108" t="n">
        <v>0</v>
      </c>
      <c r="AN77" s="108" t="n">
        <v>0</v>
      </c>
      <c r="AO77" s="108" t="n">
        <v>0</v>
      </c>
      <c r="AP77" s="108" t="n">
        <v>0</v>
      </c>
      <c r="AQ77" s="108" t="n">
        <v>0</v>
      </c>
      <c r="AR77" s="108" t="n">
        <v>0</v>
      </c>
      <c r="AS77" s="108" t="n">
        <v>0</v>
      </c>
      <c r="AT77" s="108" t="n">
        <v>0</v>
      </c>
      <c r="AU77" s="108" t="n">
        <v>0</v>
      </c>
      <c r="AV77" s="108" t="n">
        <v>0</v>
      </c>
      <c r="AW77" s="108" t="n">
        <v>0</v>
      </c>
      <c r="AX77" s="108" t="n">
        <v>0</v>
      </c>
      <c r="AY77" s="108" t="n">
        <v>0</v>
      </c>
      <c r="AZ77" s="108" t="n">
        <v>0</v>
      </c>
      <c r="BA77" s="108" t="n">
        <v>0</v>
      </c>
      <c r="BB77" s="108" t="n">
        <v>0</v>
      </c>
      <c r="BC77" s="108" t="n">
        <v>0</v>
      </c>
      <c r="BD77" s="108" t="n">
        <v>0</v>
      </c>
      <c r="BE77" s="108" t="n">
        <v>0</v>
      </c>
      <c r="BF77" s="108" t="n">
        <v>0</v>
      </c>
      <c r="BG77" s="108" t="n">
        <v>0</v>
      </c>
      <c r="BH77" s="108" t="n">
        <v>0</v>
      </c>
      <c r="BI77" s="108" t="n">
        <v>0</v>
      </c>
      <c r="BJ77" s="108" t="n">
        <v>0</v>
      </c>
      <c r="BK77" s="108" t="n">
        <v>0</v>
      </c>
      <c r="BL77" s="108" t="n">
        <v>0</v>
      </c>
      <c r="BM77" s="108" t="n">
        <v>0</v>
      </c>
      <c r="BN77" s="108" t="n">
        <v>0</v>
      </c>
      <c r="BO77" s="108" t="n">
        <v>0</v>
      </c>
      <c r="BP77" s="108" t="n">
        <v>0</v>
      </c>
      <c r="BQ77" s="108" t="n">
        <v>0</v>
      </c>
      <c r="BR77" s="108" t="n">
        <v>0</v>
      </c>
      <c r="BS77" s="108" t="n">
        <v>0</v>
      </c>
      <c r="BT77" s="108" t="n">
        <v>0</v>
      </c>
      <c r="BU77" s="108" t="n">
        <v>0</v>
      </c>
      <c r="BV77" s="108" t="n">
        <v>0</v>
      </c>
      <c r="BW77" s="108" t="n">
        <v>0</v>
      </c>
      <c r="BX77" s="108" t="n">
        <v>0</v>
      </c>
      <c r="BY77" s="108" t="n">
        <v>0</v>
      </c>
      <c r="BZ77" s="108" t="n">
        <v>0</v>
      </c>
      <c r="CA77" s="108" t="n">
        <v>0</v>
      </c>
      <c r="CB77" s="108" t="n">
        <v>0</v>
      </c>
      <c r="CC77" s="108" t="n">
        <v>0</v>
      </c>
      <c r="CD77" s="108" t="n">
        <v>0</v>
      </c>
      <c r="CE77" s="108" t="n">
        <v>0</v>
      </c>
      <c r="CF77" s="108" t="n">
        <v>0</v>
      </c>
      <c r="CG77" s="108" t="n">
        <v>0</v>
      </c>
      <c r="CH77" s="108" t="n">
        <v>0</v>
      </c>
      <c r="CI77" s="108" t="n">
        <v>0</v>
      </c>
      <c r="CJ77" s="108" t="n">
        <v>0</v>
      </c>
      <c r="CK77" s="108" t="n">
        <v>0</v>
      </c>
      <c r="CL77" s="108" t="n">
        <v>0</v>
      </c>
      <c r="CM77" s="108" t="n">
        <v>0</v>
      </c>
      <c r="CN77" s="108" t="n">
        <v>0</v>
      </c>
      <c r="CO77" s="108" t="n">
        <v>0</v>
      </c>
      <c r="CP77" s="108" t="n">
        <v>0</v>
      </c>
      <c r="CQ77" s="108" t="n">
        <v>0</v>
      </c>
      <c r="CR77" s="36" t="n">
        <v>0.000103</v>
      </c>
      <c r="CS77" s="108" t="n">
        <v>0</v>
      </c>
      <c r="CT77" s="108" t="n">
        <v>0</v>
      </c>
      <c r="CU77" s="108" t="n">
        <v>0</v>
      </c>
      <c r="CV77" s="108" t="n">
        <v>0</v>
      </c>
      <c r="CW77" s="108" t="n">
        <v>0</v>
      </c>
      <c r="CX77" s="108" t="n">
        <v>0</v>
      </c>
      <c r="CY77" s="108" t="n">
        <v>0</v>
      </c>
      <c r="CZ77" s="108" t="n">
        <v>0</v>
      </c>
      <c r="DA77" s="108" t="n">
        <v>0</v>
      </c>
      <c r="DB77" s="108" t="n">
        <v>0</v>
      </c>
      <c r="DC77" s="108" t="n">
        <v>0</v>
      </c>
      <c r="DD77" s="108" t="n">
        <v>0</v>
      </c>
      <c r="DE77" s="108" t="n">
        <v>0</v>
      </c>
      <c r="DF77" s="36" t="n">
        <v>0.001045</v>
      </c>
      <c r="DG77" s="108" t="n">
        <v>0</v>
      </c>
      <c r="DH77" s="108" t="n">
        <v>0</v>
      </c>
      <c r="DI77" s="108" t="n">
        <v>0</v>
      </c>
      <c r="DJ77" s="108" t="n">
        <v>0</v>
      </c>
      <c r="DK77" s="36" t="n">
        <v>0.02419</v>
      </c>
      <c r="DL77" s="108" t="n">
        <v>0</v>
      </c>
      <c r="DM77" s="108" t="n">
        <v>0</v>
      </c>
      <c r="DN77" s="108" t="n">
        <v>0</v>
      </c>
      <c r="DO77" s="108" t="n">
        <v>0</v>
      </c>
      <c r="DP77" s="108" t="n">
        <v>0</v>
      </c>
      <c r="DQ77" s="108" t="n">
        <v>0</v>
      </c>
      <c r="DR77" s="108" t="n">
        <v>0</v>
      </c>
      <c r="DS77" s="108" t="n">
        <v>0</v>
      </c>
      <c r="DT77" s="108" t="n">
        <v>0</v>
      </c>
      <c r="DU77" s="108" t="n">
        <v>0</v>
      </c>
      <c r="DV77" s="36" t="n">
        <v>0.938645</v>
      </c>
      <c r="DW77" s="108" t="n">
        <v>0</v>
      </c>
      <c r="DX77" s="108" t="n">
        <v>0</v>
      </c>
      <c r="DY77" s="108" t="n">
        <v>0</v>
      </c>
      <c r="DZ77" s="108" t="n">
        <v>0</v>
      </c>
    </row>
    <row r="78">
      <c r="A78" s="28" t="inlineStr">
        <is>
          <t>9480</t>
        </is>
      </c>
      <c r="B78" s="107" t="inlineStr">
        <is>
          <t>Organizações associativas e outros serviços pessoais</t>
        </is>
      </c>
      <c r="C78" s="108" t="n">
        <v>0</v>
      </c>
      <c r="D78" s="108" t="n">
        <v>0</v>
      </c>
      <c r="E78" s="108" t="n">
        <v>0</v>
      </c>
      <c r="F78" s="108" t="n">
        <v>0</v>
      </c>
      <c r="G78" s="108" t="n">
        <v>0</v>
      </c>
      <c r="H78" s="108" t="n">
        <v>0</v>
      </c>
      <c r="I78" s="108" t="n">
        <v>0</v>
      </c>
      <c r="J78" s="108" t="n">
        <v>0</v>
      </c>
      <c r="K78" s="108" t="n">
        <v>0</v>
      </c>
      <c r="L78" s="108" t="n">
        <v>0</v>
      </c>
      <c r="M78" s="108" t="n">
        <v>0</v>
      </c>
      <c r="N78" s="108" t="n">
        <v>0</v>
      </c>
      <c r="O78" s="108" t="n">
        <v>0</v>
      </c>
      <c r="P78" s="108" t="n">
        <v>0</v>
      </c>
      <c r="Q78" s="108" t="n">
        <v>0</v>
      </c>
      <c r="R78" s="108" t="n">
        <v>0</v>
      </c>
      <c r="S78" s="108" t="n">
        <v>0</v>
      </c>
      <c r="T78" s="108" t="n">
        <v>0</v>
      </c>
      <c r="U78" s="108" t="n">
        <v>0</v>
      </c>
      <c r="V78" s="108" t="n">
        <v>0</v>
      </c>
      <c r="W78" s="108" t="n">
        <v>0</v>
      </c>
      <c r="X78" s="108" t="n">
        <v>0</v>
      </c>
      <c r="Y78" s="108" t="n">
        <v>0</v>
      </c>
      <c r="Z78" s="108" t="n">
        <v>0</v>
      </c>
      <c r="AA78" s="108" t="n">
        <v>0</v>
      </c>
      <c r="AB78" s="108" t="n">
        <v>0</v>
      </c>
      <c r="AC78" s="108" t="n">
        <v>0</v>
      </c>
      <c r="AD78" s="108" t="n">
        <v>0</v>
      </c>
      <c r="AE78" s="108" t="n">
        <v>0</v>
      </c>
      <c r="AF78" s="108" t="n">
        <v>0</v>
      </c>
      <c r="AG78" s="108" t="n">
        <v>0</v>
      </c>
      <c r="AH78" s="108" t="n">
        <v>0</v>
      </c>
      <c r="AI78" s="108" t="n">
        <v>0</v>
      </c>
      <c r="AJ78" s="108" t="n">
        <v>0</v>
      </c>
      <c r="AK78" s="108" t="n">
        <v>0</v>
      </c>
      <c r="AL78" s="108" t="n">
        <v>0</v>
      </c>
      <c r="AM78" s="108" t="n">
        <v>0</v>
      </c>
      <c r="AN78" s="108" t="n">
        <v>0</v>
      </c>
      <c r="AO78" s="108" t="n">
        <v>0</v>
      </c>
      <c r="AP78" s="108" t="n">
        <v>0</v>
      </c>
      <c r="AQ78" s="108" t="n">
        <v>0</v>
      </c>
      <c r="AR78" s="108" t="n">
        <v>0</v>
      </c>
      <c r="AS78" s="108" t="n">
        <v>0</v>
      </c>
      <c r="AT78" s="108" t="n">
        <v>0</v>
      </c>
      <c r="AU78" s="108" t="n">
        <v>0</v>
      </c>
      <c r="AV78" s="108" t="n">
        <v>0</v>
      </c>
      <c r="AW78" s="108" t="n">
        <v>0</v>
      </c>
      <c r="AX78" s="108" t="n">
        <v>0</v>
      </c>
      <c r="AY78" s="108" t="n">
        <v>0</v>
      </c>
      <c r="AZ78" s="108" t="n">
        <v>0</v>
      </c>
      <c r="BA78" s="108" t="n">
        <v>0</v>
      </c>
      <c r="BB78" s="108" t="n">
        <v>0</v>
      </c>
      <c r="BC78" s="108" t="n">
        <v>0</v>
      </c>
      <c r="BD78" s="108" t="n">
        <v>0</v>
      </c>
      <c r="BE78" s="108" t="n">
        <v>0</v>
      </c>
      <c r="BF78" s="108" t="n">
        <v>0</v>
      </c>
      <c r="BG78" s="108" t="n">
        <v>0</v>
      </c>
      <c r="BH78" s="108" t="n">
        <v>0</v>
      </c>
      <c r="BI78" s="108" t="n">
        <v>0</v>
      </c>
      <c r="BJ78" s="108" t="n">
        <v>0</v>
      </c>
      <c r="BK78" s="108" t="n">
        <v>0</v>
      </c>
      <c r="BL78" s="108" t="n">
        <v>0</v>
      </c>
      <c r="BM78" s="108" t="n">
        <v>0</v>
      </c>
      <c r="BN78" s="108" t="n">
        <v>0</v>
      </c>
      <c r="BO78" s="108" t="n">
        <v>0</v>
      </c>
      <c r="BP78" s="108" t="n">
        <v>0</v>
      </c>
      <c r="BQ78" s="108" t="n">
        <v>0</v>
      </c>
      <c r="BR78" s="108" t="n">
        <v>0</v>
      </c>
      <c r="BS78" s="108" t="n">
        <v>0</v>
      </c>
      <c r="BT78" s="108" t="n">
        <v>0</v>
      </c>
      <c r="BU78" s="108" t="n">
        <v>0</v>
      </c>
      <c r="BV78" s="108" t="n">
        <v>0</v>
      </c>
      <c r="BW78" s="108" t="n">
        <v>0</v>
      </c>
      <c r="BX78" s="108" t="n">
        <v>0</v>
      </c>
      <c r="BY78" s="108" t="n">
        <v>0</v>
      </c>
      <c r="BZ78" s="108" t="n">
        <v>0</v>
      </c>
      <c r="CA78" s="108" t="n">
        <v>0</v>
      </c>
      <c r="CB78" s="108" t="n">
        <v>0</v>
      </c>
      <c r="CC78" s="108" t="n">
        <v>0</v>
      </c>
      <c r="CD78" s="108" t="n">
        <v>0</v>
      </c>
      <c r="CE78" s="108" t="n">
        <v>0</v>
      </c>
      <c r="CF78" s="108" t="n">
        <v>0</v>
      </c>
      <c r="CG78" s="108" t="n">
        <v>0</v>
      </c>
      <c r="CH78" s="108" t="n">
        <v>0</v>
      </c>
      <c r="CI78" s="108" t="n">
        <v>0</v>
      </c>
      <c r="CJ78" s="108" t="n">
        <v>0</v>
      </c>
      <c r="CK78" s="108" t="n">
        <v>0</v>
      </c>
      <c r="CL78" s="108" t="n">
        <v>0</v>
      </c>
      <c r="CM78" s="108" t="n">
        <v>0</v>
      </c>
      <c r="CN78" s="108" t="n">
        <v>0</v>
      </c>
      <c r="CO78" s="108" t="n">
        <v>0</v>
      </c>
      <c r="CP78" s="108" t="n">
        <v>0</v>
      </c>
      <c r="CQ78" s="108" t="n">
        <v>0</v>
      </c>
      <c r="CR78" s="36" t="n">
        <v>0.000611</v>
      </c>
      <c r="CS78" s="108" t="n">
        <v>0</v>
      </c>
      <c r="CT78" s="108" t="n">
        <v>0</v>
      </c>
      <c r="CU78" s="108" t="n">
        <v>0</v>
      </c>
      <c r="CV78" s="108" t="n">
        <v>0</v>
      </c>
      <c r="CW78" s="108" t="n">
        <v>0</v>
      </c>
      <c r="CX78" s="108" t="n">
        <v>0</v>
      </c>
      <c r="CY78" s="108" t="n">
        <v>0</v>
      </c>
      <c r="CZ78" s="108" t="n">
        <v>0</v>
      </c>
      <c r="DA78" s="108" t="n">
        <v>0</v>
      </c>
      <c r="DB78" s="108" t="n">
        <v>0</v>
      </c>
      <c r="DC78" s="108" t="n">
        <v>0</v>
      </c>
      <c r="DD78" s="36" t="n">
        <v>0.000671</v>
      </c>
      <c r="DE78" s="108" t="n">
        <v>0</v>
      </c>
      <c r="DF78" s="36" t="n">
        <v>0.009508000000000001</v>
      </c>
      <c r="DG78" s="108" t="n">
        <v>0</v>
      </c>
      <c r="DH78" s="108" t="n">
        <v>0</v>
      </c>
      <c r="DI78" s="108" t="n">
        <v>0</v>
      </c>
      <c r="DJ78" s="108" t="n">
        <v>0</v>
      </c>
      <c r="DK78" s="108" t="n">
        <v>0</v>
      </c>
      <c r="DL78" s="108" t="n">
        <v>0</v>
      </c>
      <c r="DM78" s="108" t="n">
        <v>0</v>
      </c>
      <c r="DN78" s="108" t="n">
        <v>0</v>
      </c>
      <c r="DO78" s="108" t="n">
        <v>0</v>
      </c>
      <c r="DP78" s="108" t="n">
        <v>0</v>
      </c>
      <c r="DQ78" s="108" t="n">
        <v>0</v>
      </c>
      <c r="DR78" s="108" t="n">
        <v>0</v>
      </c>
      <c r="DS78" s="108" t="n">
        <v>0</v>
      </c>
      <c r="DT78" s="108" t="n">
        <v>0</v>
      </c>
      <c r="DU78" s="108" t="n">
        <v>0</v>
      </c>
      <c r="DV78" s="108" t="n">
        <v>0</v>
      </c>
      <c r="DW78" s="36" t="n">
        <v>1</v>
      </c>
      <c r="DX78" s="36" t="n">
        <v>0.784849</v>
      </c>
      <c r="DY78" s="36" t="n">
        <v>0.995842</v>
      </c>
      <c r="DZ78" s="108" t="n">
        <v>0</v>
      </c>
    </row>
    <row r="79">
      <c r="A79" s="28" t="inlineStr">
        <is>
          <t>9700</t>
        </is>
      </c>
      <c r="B79" s="107" t="inlineStr">
        <is>
          <t>Serviços domésticos</t>
        </is>
      </c>
      <c r="C79" s="108" t="n">
        <v>0</v>
      </c>
      <c r="D79" s="108" t="n">
        <v>0</v>
      </c>
      <c r="E79" s="108" t="n">
        <v>0</v>
      </c>
      <c r="F79" s="108" t="n">
        <v>0</v>
      </c>
      <c r="G79" s="108" t="n">
        <v>0</v>
      </c>
      <c r="H79" s="108" t="n">
        <v>0</v>
      </c>
      <c r="I79" s="108" t="n">
        <v>0</v>
      </c>
      <c r="J79" s="108" t="n">
        <v>0</v>
      </c>
      <c r="K79" s="108" t="n">
        <v>0</v>
      </c>
      <c r="L79" s="108" t="n">
        <v>0</v>
      </c>
      <c r="M79" s="108" t="n">
        <v>0</v>
      </c>
      <c r="N79" s="108" t="n">
        <v>0</v>
      </c>
      <c r="O79" s="108" t="n">
        <v>0</v>
      </c>
      <c r="P79" s="108" t="n">
        <v>0</v>
      </c>
      <c r="Q79" s="108" t="n">
        <v>0</v>
      </c>
      <c r="R79" s="108" t="n">
        <v>0</v>
      </c>
      <c r="S79" s="108" t="n">
        <v>0</v>
      </c>
      <c r="T79" s="108" t="n">
        <v>0</v>
      </c>
      <c r="U79" s="108" t="n">
        <v>0</v>
      </c>
      <c r="V79" s="108" t="n">
        <v>0</v>
      </c>
      <c r="W79" s="108" t="n">
        <v>0</v>
      </c>
      <c r="X79" s="108" t="n">
        <v>0</v>
      </c>
      <c r="Y79" s="108" t="n">
        <v>0</v>
      </c>
      <c r="Z79" s="108" t="n">
        <v>0</v>
      </c>
      <c r="AA79" s="108" t="n">
        <v>0</v>
      </c>
      <c r="AB79" s="108" t="n">
        <v>0</v>
      </c>
      <c r="AC79" s="108" t="n">
        <v>0</v>
      </c>
      <c r="AD79" s="108" t="n">
        <v>0</v>
      </c>
      <c r="AE79" s="108" t="n">
        <v>0</v>
      </c>
      <c r="AF79" s="108" t="n">
        <v>0</v>
      </c>
      <c r="AG79" s="108" t="n">
        <v>0</v>
      </c>
      <c r="AH79" s="108" t="n">
        <v>0</v>
      </c>
      <c r="AI79" s="108" t="n">
        <v>0</v>
      </c>
      <c r="AJ79" s="108" t="n">
        <v>0</v>
      </c>
      <c r="AK79" s="108" t="n">
        <v>0</v>
      </c>
      <c r="AL79" s="108" t="n">
        <v>0</v>
      </c>
      <c r="AM79" s="108" t="n">
        <v>0</v>
      </c>
      <c r="AN79" s="108" t="n">
        <v>0</v>
      </c>
      <c r="AO79" s="108" t="n">
        <v>0</v>
      </c>
      <c r="AP79" s="108" t="n">
        <v>0</v>
      </c>
      <c r="AQ79" s="108" t="n">
        <v>0</v>
      </c>
      <c r="AR79" s="108" t="n">
        <v>0</v>
      </c>
      <c r="AS79" s="108" t="n">
        <v>0</v>
      </c>
      <c r="AT79" s="108" t="n">
        <v>0</v>
      </c>
      <c r="AU79" s="108" t="n">
        <v>0</v>
      </c>
      <c r="AV79" s="108" t="n">
        <v>0</v>
      </c>
      <c r="AW79" s="108" t="n">
        <v>0</v>
      </c>
      <c r="AX79" s="108" t="n">
        <v>0</v>
      </c>
      <c r="AY79" s="108" t="n">
        <v>0</v>
      </c>
      <c r="AZ79" s="108" t="n">
        <v>0</v>
      </c>
      <c r="BA79" s="108" t="n">
        <v>0</v>
      </c>
      <c r="BB79" s="108" t="n">
        <v>0</v>
      </c>
      <c r="BC79" s="108" t="n">
        <v>0</v>
      </c>
      <c r="BD79" s="108" t="n">
        <v>0</v>
      </c>
      <c r="BE79" s="108" t="n">
        <v>0</v>
      </c>
      <c r="BF79" s="108" t="n">
        <v>0</v>
      </c>
      <c r="BG79" s="108" t="n">
        <v>0</v>
      </c>
      <c r="BH79" s="108" t="n">
        <v>0</v>
      </c>
      <c r="BI79" s="108" t="n">
        <v>0</v>
      </c>
      <c r="BJ79" s="108" t="n">
        <v>0</v>
      </c>
      <c r="BK79" s="108" t="n">
        <v>0</v>
      </c>
      <c r="BL79" s="108" t="n">
        <v>0</v>
      </c>
      <c r="BM79" s="108" t="n">
        <v>0</v>
      </c>
      <c r="BN79" s="108" t="n">
        <v>0</v>
      </c>
      <c r="BO79" s="108" t="n">
        <v>0</v>
      </c>
      <c r="BP79" s="108" t="n">
        <v>0</v>
      </c>
      <c r="BQ79" s="108" t="n">
        <v>0</v>
      </c>
      <c r="BR79" s="108" t="n">
        <v>0</v>
      </c>
      <c r="BS79" s="108" t="n">
        <v>0</v>
      </c>
      <c r="BT79" s="108" t="n">
        <v>0</v>
      </c>
      <c r="BU79" s="108" t="n">
        <v>0</v>
      </c>
      <c r="BV79" s="108" t="n">
        <v>0</v>
      </c>
      <c r="BW79" s="108" t="n">
        <v>0</v>
      </c>
      <c r="BX79" s="108" t="n">
        <v>0</v>
      </c>
      <c r="BY79" s="108" t="n">
        <v>0</v>
      </c>
      <c r="BZ79" s="108" t="n">
        <v>0</v>
      </c>
      <c r="CA79" s="108" t="n">
        <v>0</v>
      </c>
      <c r="CB79" s="108" t="n">
        <v>0</v>
      </c>
      <c r="CC79" s="108" t="n">
        <v>0</v>
      </c>
      <c r="CD79" s="108" t="n">
        <v>0</v>
      </c>
      <c r="CE79" s="108" t="n">
        <v>0</v>
      </c>
      <c r="CF79" s="108" t="n">
        <v>0</v>
      </c>
      <c r="CG79" s="108" t="n">
        <v>0</v>
      </c>
      <c r="CH79" s="108" t="n">
        <v>0</v>
      </c>
      <c r="CI79" s="108" t="n">
        <v>0</v>
      </c>
      <c r="CJ79" s="108" t="n">
        <v>0</v>
      </c>
      <c r="CK79" s="108" t="n">
        <v>0</v>
      </c>
      <c r="CL79" s="108" t="n">
        <v>0</v>
      </c>
      <c r="CM79" s="108" t="n">
        <v>0</v>
      </c>
      <c r="CN79" s="108" t="n">
        <v>0</v>
      </c>
      <c r="CO79" s="108" t="n">
        <v>0</v>
      </c>
      <c r="CP79" s="108" t="n">
        <v>0</v>
      </c>
      <c r="CQ79" s="108" t="n">
        <v>0</v>
      </c>
      <c r="CR79" s="108" t="n">
        <v>0</v>
      </c>
      <c r="CS79" s="108" t="n">
        <v>0</v>
      </c>
      <c r="CT79" s="108" t="n">
        <v>0</v>
      </c>
      <c r="CU79" s="108" t="n">
        <v>0</v>
      </c>
      <c r="CV79" s="108" t="n">
        <v>0</v>
      </c>
      <c r="CW79" s="108" t="n">
        <v>0</v>
      </c>
      <c r="CX79" s="108" t="n">
        <v>0</v>
      </c>
      <c r="CY79" s="108" t="n">
        <v>0</v>
      </c>
      <c r="CZ79" s="108" t="n">
        <v>0</v>
      </c>
      <c r="DA79" s="108" t="n">
        <v>0</v>
      </c>
      <c r="DB79" s="108" t="n">
        <v>0</v>
      </c>
      <c r="DC79" s="108" t="n">
        <v>0</v>
      </c>
      <c r="DD79" s="108" t="n">
        <v>0</v>
      </c>
      <c r="DE79" s="108" t="n">
        <v>0</v>
      </c>
      <c r="DF79" s="108" t="n">
        <v>0</v>
      </c>
      <c r="DG79" s="108" t="n">
        <v>0</v>
      </c>
      <c r="DH79" s="108" t="n">
        <v>0</v>
      </c>
      <c r="DI79" s="108" t="n">
        <v>0</v>
      </c>
      <c r="DJ79" s="108" t="n">
        <v>0</v>
      </c>
      <c r="DK79" s="108" t="n">
        <v>0</v>
      </c>
      <c r="DL79" s="108" t="n">
        <v>0</v>
      </c>
      <c r="DM79" s="108" t="n">
        <v>0</v>
      </c>
      <c r="DN79" s="108" t="n">
        <v>0</v>
      </c>
      <c r="DO79" s="108" t="n">
        <v>0</v>
      </c>
      <c r="DP79" s="108" t="n">
        <v>0</v>
      </c>
      <c r="DQ79" s="108" t="n">
        <v>0</v>
      </c>
      <c r="DR79" s="108" t="n">
        <v>0</v>
      </c>
      <c r="DS79" s="108" t="n">
        <v>0</v>
      </c>
      <c r="DT79" s="108" t="n">
        <v>0</v>
      </c>
      <c r="DU79" s="108" t="n">
        <v>0</v>
      </c>
      <c r="DV79" s="108" t="n">
        <v>0</v>
      </c>
      <c r="DW79" s="108" t="n">
        <v>0</v>
      </c>
      <c r="DX79" s="108" t="n">
        <v>0</v>
      </c>
      <c r="DY79" s="108" t="n">
        <v>0</v>
      </c>
      <c r="DZ79" s="36" t="n">
        <v>1</v>
      </c>
    </row>
    <row r="81">
      <c r="A81" s="4" t="inlineStr">
        <is>
          <t>Fuente: IBGE — COU nível 68, 2019 (prorrateo proporcional, Handbook §8.33). Todos los valores se derivan del COU (oferta y utilización); no hay datos externos.</t>
        </is>
      </c>
    </row>
  </sheetData>
  <mergeCells count="1">
    <mergeCell ref="A2:DZ2"/>
  </mergeCells>
  <conditionalFormatting sqref="C12:DZ79">
    <cfRule type="colorScale" priority="1">
      <colorScale>
        <cfvo type="min"/>
        <cfvo type="percentile" val="90"/>
        <cfvo type="max"/>
        <color rgb="00FFFFFF"/>
        <color rgb="00CFE2F3"/>
        <color rgb="002E75B6"/>
      </colorScale>
    </cfRule>
  </conditionalFormatting>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Brasil 2019 · matriz insumo-producto&amp;R&amp;8 &amp;P / &amp;N</oddFooter>
    <evenHeader/>
    <evenFooter/>
    <firstHeader/>
    <firstFooter/>
  </headerFooter>
</worksheet>
</file>

<file path=xl/worksheets/sheet19.xml><?xml version="1.0" encoding="utf-8"?>
<worksheet xmlns="http://schemas.openxmlformats.org/spreadsheetml/2006/main">
  <sheetPr>
    <tabColor rgb="00E36C0A"/>
    <outlinePr summaryBelow="1" summaryRight="1"/>
    <pageSetUpPr fitToPage="1"/>
  </sheetPr>
  <dimension ref="A1:BR136"/>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s>
  <sheetData>
    <row r="1">
      <c r="A1" s="13" t="inlineStr">
        <is>
          <t>↩ Índice</t>
        </is>
      </c>
      <c r="B1" s="94" t="inlineStr">
        <is>
          <t>PASO 8</t>
        </is>
      </c>
      <c r="C1" s="95" t="inlineStr">
        <is>
          <t>FILAS: 128 produtos, nível IBGE      COLUMNAS: 68 atividades, nível IBGE      VALORACIÓN: precios básicos      ORIGEN: doméstico</t>
        </is>
      </c>
    </row>
    <row r="2">
      <c r="B2" s="96" t="inlineStr">
        <is>
          <t>U — Utilización intermedia doméstica, a precios básicos</t>
        </is>
      </c>
      <c r="C2" s="97" t="inlineStr">
        <is>
          <t>U = U^comprador − impuestos y márgenes − importado        UN Handbook Cap. 7 y 8        se calcula desde: la hoja de COU utilización</t>
        </is>
      </c>
    </row>
    <row r="3">
      <c r="B3" s="4" t="inlineStr">
        <is>
          <t>Filas: productos · Columnas: industrias · Brasil 2019 · SUT doméstica a precios básicos, balanceado (el que alimenta esta MIP) · millones de reales corrientes</t>
        </is>
      </c>
    </row>
    <row r="4"/>
    <row r="5">
      <c r="A5" s="34" t="inlineStr">
        <is>
          <t>Código</t>
        </is>
      </c>
      <c r="B5" s="34" t="inlineStr">
        <is>
          <t>Denominación</t>
        </is>
      </c>
      <c r="C5" s="35" t="inlineStr">
        <is>
          <t>0191</t>
        </is>
      </c>
      <c r="D5" s="35" t="inlineStr">
        <is>
          <t>0192</t>
        </is>
      </c>
      <c r="E5" s="35" t="inlineStr">
        <is>
          <t>0280</t>
        </is>
      </c>
      <c r="F5" s="35" t="inlineStr">
        <is>
          <t>0580</t>
        </is>
      </c>
      <c r="G5" s="35" t="inlineStr">
        <is>
          <t>0680</t>
        </is>
      </c>
      <c r="H5" s="35" t="inlineStr">
        <is>
          <t>0791</t>
        </is>
      </c>
      <c r="I5" s="35" t="inlineStr">
        <is>
          <t>0792</t>
        </is>
      </c>
      <c r="J5" s="35" t="inlineStr">
        <is>
          <t>1091</t>
        </is>
      </c>
      <c r="K5" s="35" t="inlineStr">
        <is>
          <t>1092</t>
        </is>
      </c>
      <c r="L5" s="35" t="inlineStr">
        <is>
          <t>1093</t>
        </is>
      </c>
      <c r="M5" s="35" t="inlineStr">
        <is>
          <t>1100</t>
        </is>
      </c>
      <c r="N5" s="35" t="inlineStr">
        <is>
          <t>1200</t>
        </is>
      </c>
      <c r="O5" s="35" t="inlineStr">
        <is>
          <t>1300</t>
        </is>
      </c>
      <c r="P5" s="35" t="inlineStr">
        <is>
          <t>1400</t>
        </is>
      </c>
      <c r="Q5" s="35" t="inlineStr">
        <is>
          <t>1500</t>
        </is>
      </c>
      <c r="R5" s="35" t="inlineStr">
        <is>
          <t>1600</t>
        </is>
      </c>
      <c r="S5" s="35" t="inlineStr">
        <is>
          <t>1700</t>
        </is>
      </c>
      <c r="T5" s="35" t="inlineStr">
        <is>
          <t>1800</t>
        </is>
      </c>
      <c r="U5" s="35" t="inlineStr">
        <is>
          <t>1991</t>
        </is>
      </c>
      <c r="V5" s="35" t="inlineStr">
        <is>
          <t>1992</t>
        </is>
      </c>
      <c r="W5" s="35" t="inlineStr">
        <is>
          <t>2091</t>
        </is>
      </c>
      <c r="X5" s="35" t="inlineStr">
        <is>
          <t>2092</t>
        </is>
      </c>
      <c r="Y5" s="35" t="inlineStr">
        <is>
          <t>2093</t>
        </is>
      </c>
      <c r="Z5" s="35" t="inlineStr">
        <is>
          <t>2100</t>
        </is>
      </c>
      <c r="AA5" s="35" t="inlineStr">
        <is>
          <t>2200</t>
        </is>
      </c>
      <c r="AB5" s="35" t="inlineStr">
        <is>
          <t>2300</t>
        </is>
      </c>
      <c r="AC5" s="35" t="inlineStr">
        <is>
          <t>2491</t>
        </is>
      </c>
      <c r="AD5" s="35" t="inlineStr">
        <is>
          <t>2492</t>
        </is>
      </c>
      <c r="AE5" s="35" t="inlineStr">
        <is>
          <t>2500</t>
        </is>
      </c>
      <c r="AF5" s="35" t="inlineStr">
        <is>
          <t>2600</t>
        </is>
      </c>
      <c r="AG5" s="35" t="inlineStr">
        <is>
          <t>2700</t>
        </is>
      </c>
      <c r="AH5" s="35" t="inlineStr">
        <is>
          <t>2800</t>
        </is>
      </c>
      <c r="AI5" s="35" t="inlineStr">
        <is>
          <t>2991</t>
        </is>
      </c>
      <c r="AJ5" s="35" t="inlineStr">
        <is>
          <t>2992</t>
        </is>
      </c>
      <c r="AK5" s="35" t="inlineStr">
        <is>
          <t>3000</t>
        </is>
      </c>
      <c r="AL5" s="35" t="inlineStr">
        <is>
          <t>3180</t>
        </is>
      </c>
      <c r="AM5" s="35" t="inlineStr">
        <is>
          <t>3300</t>
        </is>
      </c>
      <c r="AN5" s="35" t="inlineStr">
        <is>
          <t>3500</t>
        </is>
      </c>
      <c r="AO5" s="35" t="inlineStr">
        <is>
          <t>3680</t>
        </is>
      </c>
      <c r="AP5" s="35" t="inlineStr">
        <is>
          <t>4180</t>
        </is>
      </c>
      <c r="AQ5" s="35" t="inlineStr">
        <is>
          <t>4500</t>
        </is>
      </c>
      <c r="AR5" s="35" t="inlineStr">
        <is>
          <t>4680</t>
        </is>
      </c>
      <c r="AS5" s="35" t="inlineStr">
        <is>
          <t>4900</t>
        </is>
      </c>
      <c r="AT5" s="35" t="inlineStr">
        <is>
          <t>5000</t>
        </is>
      </c>
      <c r="AU5" s="35" t="inlineStr">
        <is>
          <t>5100</t>
        </is>
      </c>
      <c r="AV5" s="35" t="inlineStr">
        <is>
          <t>5280</t>
        </is>
      </c>
      <c r="AW5" s="35" t="inlineStr">
        <is>
          <t>5500</t>
        </is>
      </c>
      <c r="AX5" s="35" t="inlineStr">
        <is>
          <t>5600</t>
        </is>
      </c>
      <c r="AY5" s="35" t="inlineStr">
        <is>
          <t>5800</t>
        </is>
      </c>
      <c r="AZ5" s="35" t="inlineStr">
        <is>
          <t>5980</t>
        </is>
      </c>
      <c r="BA5" s="35" t="inlineStr">
        <is>
          <t>6100</t>
        </is>
      </c>
      <c r="BB5" s="35" t="inlineStr">
        <is>
          <t>6280</t>
        </is>
      </c>
      <c r="BC5" s="35" t="inlineStr">
        <is>
          <t>6480</t>
        </is>
      </c>
      <c r="BD5" s="35" t="inlineStr">
        <is>
          <t>6800</t>
        </is>
      </c>
      <c r="BE5" s="35" t="inlineStr">
        <is>
          <t>6980</t>
        </is>
      </c>
      <c r="BF5" s="35" t="inlineStr">
        <is>
          <t>7180</t>
        </is>
      </c>
      <c r="BG5" s="35" t="inlineStr">
        <is>
          <t>7380</t>
        </is>
      </c>
      <c r="BH5" s="35" t="inlineStr">
        <is>
          <t>7700</t>
        </is>
      </c>
      <c r="BI5" s="35" t="inlineStr">
        <is>
          <t>7880</t>
        </is>
      </c>
      <c r="BJ5" s="35" t="inlineStr">
        <is>
          <t>8000</t>
        </is>
      </c>
      <c r="BK5" s="35" t="inlineStr">
        <is>
          <t>8400</t>
        </is>
      </c>
      <c r="BL5" s="35" t="inlineStr">
        <is>
          <t>8591</t>
        </is>
      </c>
      <c r="BM5" s="35" t="inlineStr">
        <is>
          <t>8592</t>
        </is>
      </c>
      <c r="BN5" s="35" t="inlineStr">
        <is>
          <t>8691</t>
        </is>
      </c>
      <c r="BO5" s="35" t="inlineStr">
        <is>
          <t>8692</t>
        </is>
      </c>
      <c r="BP5" s="35" t="inlineStr">
        <is>
          <t>9080</t>
        </is>
      </c>
      <c r="BQ5" s="35" t="inlineStr">
        <is>
          <t>9480</t>
        </is>
      </c>
      <c r="BR5" s="35" t="inlineStr">
        <is>
          <t>9700</t>
        </is>
      </c>
    </row>
    <row r="6">
      <c r="A6" s="28" t="inlineStr">
        <is>
          <t>01911</t>
        </is>
      </c>
      <c r="B6" s="14" t="inlineStr">
        <is>
          <t>Arroz, trigo e outros cereais</t>
        </is>
      </c>
      <c r="C6" s="55" t="n">
        <v>150.141125</v>
      </c>
      <c r="D6" s="55" t="n">
        <v>151.652613</v>
      </c>
      <c r="E6" s="98" t="n">
        <v>0</v>
      </c>
      <c r="F6" s="98" t="n">
        <v>0</v>
      </c>
      <c r="G6" s="98" t="n">
        <v>0</v>
      </c>
      <c r="H6" s="98" t="n">
        <v>0</v>
      </c>
      <c r="I6" s="98" t="n">
        <v>0</v>
      </c>
      <c r="J6" s="55" t="n">
        <v>33.756562</v>
      </c>
      <c r="K6" s="98" t="n">
        <v>0</v>
      </c>
      <c r="L6" s="55" t="n">
        <v>9274.993178999999</v>
      </c>
      <c r="M6" s="55" t="n">
        <v>253.929956</v>
      </c>
      <c r="N6" s="98" t="n">
        <v>0</v>
      </c>
      <c r="O6" s="98" t="n">
        <v>0</v>
      </c>
      <c r="P6" s="98" t="n">
        <v>0</v>
      </c>
      <c r="Q6" s="98" t="n">
        <v>0</v>
      </c>
      <c r="R6" s="98" t="n">
        <v>0</v>
      </c>
      <c r="S6" s="98" t="n">
        <v>0</v>
      </c>
      <c r="T6" s="98" t="n">
        <v>0</v>
      </c>
      <c r="U6" s="98" t="n">
        <v>0</v>
      </c>
      <c r="V6" s="98" t="n">
        <v>0</v>
      </c>
      <c r="W6" s="98" t="n">
        <v>0</v>
      </c>
      <c r="X6" s="98" t="n">
        <v>0</v>
      </c>
      <c r="Y6" s="98" t="n">
        <v>0</v>
      </c>
      <c r="Z6" s="98" t="n">
        <v>0</v>
      </c>
      <c r="AA6" s="98" t="n">
        <v>0</v>
      </c>
      <c r="AB6" s="98" t="n">
        <v>0</v>
      </c>
      <c r="AC6" s="98" t="n">
        <v>0</v>
      </c>
      <c r="AD6" s="98" t="n">
        <v>0</v>
      </c>
      <c r="AE6" s="98" t="n">
        <v>0</v>
      </c>
      <c r="AF6" s="98" t="n">
        <v>0</v>
      </c>
      <c r="AG6" s="98" t="n">
        <v>0</v>
      </c>
      <c r="AH6" s="98" t="n">
        <v>0</v>
      </c>
      <c r="AI6" s="98" t="n">
        <v>0</v>
      </c>
      <c r="AJ6" s="98" t="n">
        <v>0</v>
      </c>
      <c r="AK6" s="98" t="n">
        <v>0</v>
      </c>
      <c r="AL6" s="98" t="n">
        <v>0</v>
      </c>
      <c r="AM6" s="98" t="n">
        <v>0</v>
      </c>
      <c r="AN6" s="98" t="n">
        <v>0</v>
      </c>
      <c r="AO6" s="98" t="n">
        <v>0</v>
      </c>
      <c r="AP6" s="98" t="n">
        <v>0</v>
      </c>
      <c r="AQ6" s="98" t="n">
        <v>0</v>
      </c>
      <c r="AR6" s="55" t="n">
        <v>382.406422</v>
      </c>
      <c r="AS6" s="98" t="n">
        <v>0</v>
      </c>
      <c r="AT6" s="98" t="n">
        <v>0</v>
      </c>
      <c r="AU6" s="98" t="n">
        <v>0</v>
      </c>
      <c r="AV6" s="98" t="n">
        <v>0</v>
      </c>
      <c r="AW6" s="55" t="n">
        <v>0.503829</v>
      </c>
      <c r="AX6" s="98" t="n">
        <v>0</v>
      </c>
      <c r="AY6" s="98" t="n">
        <v>0</v>
      </c>
      <c r="AZ6" s="98" t="n">
        <v>0</v>
      </c>
      <c r="BA6" s="98" t="n">
        <v>0</v>
      </c>
      <c r="BB6" s="98" t="n">
        <v>0</v>
      </c>
      <c r="BC6" s="98" t="n">
        <v>0</v>
      </c>
      <c r="BD6" s="98" t="n">
        <v>0</v>
      </c>
      <c r="BE6" s="98" t="n">
        <v>0</v>
      </c>
      <c r="BF6" s="98" t="n">
        <v>0</v>
      </c>
      <c r="BG6" s="98" t="n">
        <v>0</v>
      </c>
      <c r="BH6" s="98" t="n">
        <v>0</v>
      </c>
      <c r="BI6" s="98" t="n">
        <v>0</v>
      </c>
      <c r="BJ6" s="98" t="n">
        <v>0</v>
      </c>
      <c r="BK6" s="55" t="n">
        <v>105.804148</v>
      </c>
      <c r="BL6" s="98" t="n">
        <v>0</v>
      </c>
      <c r="BM6" s="98" t="n">
        <v>0</v>
      </c>
      <c r="BN6" s="98" t="n">
        <v>0</v>
      </c>
      <c r="BO6" s="98" t="n">
        <v>0</v>
      </c>
      <c r="BP6" s="98" t="n">
        <v>0</v>
      </c>
      <c r="BQ6" s="98" t="n">
        <v>0</v>
      </c>
      <c r="BR6" s="98" t="n">
        <v>0</v>
      </c>
    </row>
    <row r="7">
      <c r="A7" s="28" t="inlineStr">
        <is>
          <t>01912</t>
        </is>
      </c>
      <c r="B7" s="14" t="inlineStr">
        <is>
          <t>Milho em grão</t>
        </is>
      </c>
      <c r="C7" s="55" t="n">
        <v>1175.275886</v>
      </c>
      <c r="D7" s="55" t="n">
        <v>3958.378442</v>
      </c>
      <c r="E7" s="55" t="n">
        <v>13.85394</v>
      </c>
      <c r="F7" s="98" t="n">
        <v>0</v>
      </c>
      <c r="G7" s="98" t="n">
        <v>0</v>
      </c>
      <c r="H7" s="98" t="n">
        <v>0</v>
      </c>
      <c r="I7" s="98" t="n">
        <v>0</v>
      </c>
      <c r="J7" s="55" t="n">
        <v>741.185775</v>
      </c>
      <c r="K7" s="98" t="n">
        <v>0</v>
      </c>
      <c r="L7" s="55" t="n">
        <v>11340.21932</v>
      </c>
      <c r="M7" s="98" t="n">
        <v>0</v>
      </c>
      <c r="N7" s="98" t="n">
        <v>0</v>
      </c>
      <c r="O7" s="98" t="n">
        <v>0</v>
      </c>
      <c r="P7" s="98" t="n">
        <v>0</v>
      </c>
      <c r="Q7" s="98" t="n">
        <v>0</v>
      </c>
      <c r="R7" s="98" t="n">
        <v>0</v>
      </c>
      <c r="S7" s="98" t="n">
        <v>0</v>
      </c>
      <c r="T7" s="98" t="n">
        <v>0</v>
      </c>
      <c r="U7" s="98" t="n">
        <v>0</v>
      </c>
      <c r="V7" s="98" t="n">
        <v>0</v>
      </c>
      <c r="W7" s="98" t="n">
        <v>0</v>
      </c>
      <c r="X7" s="98" t="n">
        <v>0</v>
      </c>
      <c r="Y7" s="98" t="n">
        <v>0</v>
      </c>
      <c r="Z7" s="98" t="n">
        <v>0</v>
      </c>
      <c r="AA7" s="98" t="n">
        <v>0</v>
      </c>
      <c r="AB7" s="98" t="n">
        <v>0</v>
      </c>
      <c r="AC7" s="98" t="n">
        <v>0</v>
      </c>
      <c r="AD7" s="98" t="n">
        <v>0</v>
      </c>
      <c r="AE7" s="98" t="n">
        <v>0</v>
      </c>
      <c r="AF7" s="98" t="n">
        <v>0</v>
      </c>
      <c r="AG7" s="98" t="n">
        <v>0</v>
      </c>
      <c r="AH7" s="98" t="n">
        <v>0</v>
      </c>
      <c r="AI7" s="98" t="n">
        <v>0</v>
      </c>
      <c r="AJ7" s="98" t="n">
        <v>0</v>
      </c>
      <c r="AK7" s="98" t="n">
        <v>0</v>
      </c>
      <c r="AL7" s="98" t="n">
        <v>0</v>
      </c>
      <c r="AM7" s="98" t="n">
        <v>0</v>
      </c>
      <c r="AN7" s="98" t="n">
        <v>0</v>
      </c>
      <c r="AO7" s="98" t="n">
        <v>0</v>
      </c>
      <c r="AP7" s="98" t="n">
        <v>0</v>
      </c>
      <c r="AQ7" s="98" t="n">
        <v>0</v>
      </c>
      <c r="AR7" s="55" t="n">
        <v>482.5789</v>
      </c>
      <c r="AS7" s="98" t="n">
        <v>0</v>
      </c>
      <c r="AT7" s="98" t="n">
        <v>0</v>
      </c>
      <c r="AU7" s="98" t="n">
        <v>0</v>
      </c>
      <c r="AV7" s="98" t="n">
        <v>0</v>
      </c>
      <c r="AW7" s="98" t="n">
        <v>0</v>
      </c>
      <c r="AX7" s="55" t="n">
        <v>212.427076</v>
      </c>
      <c r="AY7" s="98" t="n">
        <v>0</v>
      </c>
      <c r="AZ7" s="98" t="n">
        <v>0</v>
      </c>
      <c r="BA7" s="98" t="n">
        <v>0</v>
      </c>
      <c r="BB7" s="98" t="n">
        <v>0</v>
      </c>
      <c r="BC7" s="98" t="n">
        <v>0</v>
      </c>
      <c r="BD7" s="98" t="n">
        <v>0</v>
      </c>
      <c r="BE7" s="98" t="n">
        <v>0</v>
      </c>
      <c r="BF7" s="98" t="n">
        <v>0</v>
      </c>
      <c r="BG7" s="98" t="n">
        <v>0</v>
      </c>
      <c r="BH7" s="98" t="n">
        <v>0</v>
      </c>
      <c r="BI7" s="98" t="n">
        <v>0</v>
      </c>
      <c r="BJ7" s="98" t="n">
        <v>0</v>
      </c>
      <c r="BK7" s="55" t="n">
        <v>187.028186</v>
      </c>
      <c r="BL7" s="55" t="n">
        <v>1.539327</v>
      </c>
      <c r="BM7" s="98" t="n">
        <v>0</v>
      </c>
      <c r="BN7" s="55" t="n">
        <v>1.539327</v>
      </c>
      <c r="BO7" s="55" t="n">
        <v>2.30899</v>
      </c>
      <c r="BP7" s="98" t="n">
        <v>0</v>
      </c>
      <c r="BQ7" s="98" t="n">
        <v>0</v>
      </c>
      <c r="BR7" s="98" t="n">
        <v>0</v>
      </c>
    </row>
    <row r="8">
      <c r="A8" s="28" t="inlineStr">
        <is>
          <t>01913</t>
        </is>
      </c>
      <c r="B8" s="14" t="inlineStr">
        <is>
          <t>Algodão herbáceo, outras fibras da lav. temporária</t>
        </is>
      </c>
      <c r="C8" s="55" t="n">
        <v>554.555662</v>
      </c>
      <c r="D8" s="55" t="n">
        <v>24.913482</v>
      </c>
      <c r="E8" s="98" t="n">
        <v>0</v>
      </c>
      <c r="F8" s="98" t="n">
        <v>0</v>
      </c>
      <c r="G8" s="98" t="n">
        <v>0</v>
      </c>
      <c r="H8" s="98" t="n">
        <v>0</v>
      </c>
      <c r="I8" s="98" t="n">
        <v>0</v>
      </c>
      <c r="J8" s="98" t="n">
        <v>0</v>
      </c>
      <c r="K8" s="98" t="n">
        <v>0</v>
      </c>
      <c r="L8" s="55" t="n">
        <v>807.3813709999999</v>
      </c>
      <c r="M8" s="98" t="n">
        <v>0</v>
      </c>
      <c r="N8" s="98" t="n">
        <v>0</v>
      </c>
      <c r="O8" s="55" t="n">
        <v>4992.846397</v>
      </c>
      <c r="P8" s="98" t="n">
        <v>0</v>
      </c>
      <c r="Q8" s="98" t="n">
        <v>0</v>
      </c>
      <c r="R8" s="98" t="n">
        <v>0</v>
      </c>
      <c r="S8" s="98" t="n">
        <v>0</v>
      </c>
      <c r="T8" s="98" t="n">
        <v>0</v>
      </c>
      <c r="U8" s="98" t="n">
        <v>0</v>
      </c>
      <c r="V8" s="55" t="n">
        <v>58.131459</v>
      </c>
      <c r="W8" s="98" t="n">
        <v>0</v>
      </c>
      <c r="X8" s="98" t="n">
        <v>0</v>
      </c>
      <c r="Y8" s="98" t="n">
        <v>0</v>
      </c>
      <c r="Z8" s="98" t="n">
        <v>0</v>
      </c>
      <c r="AA8" s="98" t="n">
        <v>0</v>
      </c>
      <c r="AB8" s="98" t="n">
        <v>0</v>
      </c>
      <c r="AC8" s="98" t="n">
        <v>0</v>
      </c>
      <c r="AD8" s="98" t="n">
        <v>0</v>
      </c>
      <c r="AE8" s="98" t="n">
        <v>0</v>
      </c>
      <c r="AF8" s="98" t="n">
        <v>0</v>
      </c>
      <c r="AG8" s="98" t="n">
        <v>0</v>
      </c>
      <c r="AH8" s="98" t="n">
        <v>0</v>
      </c>
      <c r="AI8" s="98" t="n">
        <v>0</v>
      </c>
      <c r="AJ8" s="98" t="n">
        <v>0</v>
      </c>
      <c r="AK8" s="98" t="n">
        <v>0</v>
      </c>
      <c r="AL8" s="98" t="n">
        <v>0</v>
      </c>
      <c r="AM8" s="98" t="n">
        <v>0</v>
      </c>
      <c r="AN8" s="98" t="n">
        <v>0</v>
      </c>
      <c r="AO8" s="98" t="n">
        <v>0</v>
      </c>
      <c r="AP8" s="98" t="n">
        <v>0</v>
      </c>
      <c r="AQ8" s="98" t="n">
        <v>0</v>
      </c>
      <c r="AR8" s="55" t="n">
        <v>204.844188</v>
      </c>
      <c r="AS8" s="98" t="n">
        <v>0</v>
      </c>
      <c r="AT8" s="98" t="n">
        <v>0</v>
      </c>
      <c r="AU8" s="98" t="n">
        <v>0</v>
      </c>
      <c r="AV8" s="98" t="n">
        <v>0</v>
      </c>
      <c r="AW8" s="98" t="n">
        <v>0</v>
      </c>
      <c r="AX8" s="98" t="n">
        <v>0</v>
      </c>
      <c r="AY8" s="98" t="n">
        <v>0</v>
      </c>
      <c r="AZ8" s="98" t="n">
        <v>0</v>
      </c>
      <c r="BA8" s="98" t="n">
        <v>0</v>
      </c>
      <c r="BB8" s="98" t="n">
        <v>0</v>
      </c>
      <c r="BC8" s="98" t="n">
        <v>0</v>
      </c>
      <c r="BD8" s="98" t="n">
        <v>0</v>
      </c>
      <c r="BE8" s="98" t="n">
        <v>0</v>
      </c>
      <c r="BF8" s="98" t="n">
        <v>0</v>
      </c>
      <c r="BG8" s="98" t="n">
        <v>0</v>
      </c>
      <c r="BH8" s="98" t="n">
        <v>0</v>
      </c>
      <c r="BI8" s="98" t="n">
        <v>0</v>
      </c>
      <c r="BJ8" s="98" t="n">
        <v>0</v>
      </c>
      <c r="BK8" s="98" t="n">
        <v>0</v>
      </c>
      <c r="BL8" s="98" t="n">
        <v>0</v>
      </c>
      <c r="BM8" s="98" t="n">
        <v>0</v>
      </c>
      <c r="BN8" s="98" t="n">
        <v>0</v>
      </c>
      <c r="BO8" s="98" t="n">
        <v>0</v>
      </c>
      <c r="BP8" s="98" t="n">
        <v>0</v>
      </c>
      <c r="BQ8" s="98" t="n">
        <v>0</v>
      </c>
      <c r="BR8" s="98" t="n">
        <v>0</v>
      </c>
    </row>
    <row r="9">
      <c r="A9" s="28" t="inlineStr">
        <is>
          <t>01914</t>
        </is>
      </c>
      <c r="B9" s="14" t="inlineStr">
        <is>
          <t>Cana-de-açúcar</t>
        </is>
      </c>
      <c r="C9" s="55" t="n">
        <v>774.376232</v>
      </c>
      <c r="D9" s="55" t="n">
        <v>199.629364</v>
      </c>
      <c r="E9" s="55" t="n">
        <v>3.714035</v>
      </c>
      <c r="F9" s="98" t="n">
        <v>0</v>
      </c>
      <c r="G9" s="98" t="n">
        <v>0</v>
      </c>
      <c r="H9" s="98" t="n">
        <v>0</v>
      </c>
      <c r="I9" s="98" t="n">
        <v>0</v>
      </c>
      <c r="J9" s="98" t="n">
        <v>0</v>
      </c>
      <c r="K9" s="55" t="n">
        <v>28988.969249</v>
      </c>
      <c r="L9" s="98" t="n">
        <v>0</v>
      </c>
      <c r="M9" s="55" t="n">
        <v>2198.708535</v>
      </c>
      <c r="N9" s="98" t="n">
        <v>0</v>
      </c>
      <c r="O9" s="98" t="n">
        <v>0</v>
      </c>
      <c r="P9" s="98" t="n">
        <v>0</v>
      </c>
      <c r="Q9" s="98" t="n">
        <v>0</v>
      </c>
      <c r="R9" s="98" t="n">
        <v>0</v>
      </c>
      <c r="S9" s="98" t="n">
        <v>0</v>
      </c>
      <c r="T9" s="98" t="n">
        <v>0</v>
      </c>
      <c r="U9" s="98" t="n">
        <v>0</v>
      </c>
      <c r="V9" s="55" t="n">
        <v>21873.807296</v>
      </c>
      <c r="W9" s="98" t="n">
        <v>0</v>
      </c>
      <c r="X9" s="98" t="n">
        <v>0</v>
      </c>
      <c r="Y9" s="98" t="n">
        <v>0</v>
      </c>
      <c r="Z9" s="98" t="n">
        <v>0</v>
      </c>
      <c r="AA9" s="98" t="n">
        <v>0</v>
      </c>
      <c r="AB9" s="98" t="n">
        <v>0</v>
      </c>
      <c r="AC9" s="98" t="n">
        <v>0</v>
      </c>
      <c r="AD9" s="98" t="n">
        <v>0</v>
      </c>
      <c r="AE9" s="98" t="n">
        <v>0</v>
      </c>
      <c r="AF9" s="98" t="n">
        <v>0</v>
      </c>
      <c r="AG9" s="98" t="n">
        <v>0</v>
      </c>
      <c r="AH9" s="98" t="n">
        <v>0</v>
      </c>
      <c r="AI9" s="98" t="n">
        <v>0</v>
      </c>
      <c r="AJ9" s="98" t="n">
        <v>0</v>
      </c>
      <c r="AK9" s="98" t="n">
        <v>0</v>
      </c>
      <c r="AL9" s="98" t="n">
        <v>0</v>
      </c>
      <c r="AM9" s="98" t="n">
        <v>0</v>
      </c>
      <c r="AN9" s="98" t="n">
        <v>0</v>
      </c>
      <c r="AO9" s="98" t="n">
        <v>0</v>
      </c>
      <c r="AP9" s="98" t="n">
        <v>0</v>
      </c>
      <c r="AQ9" s="98" t="n">
        <v>0</v>
      </c>
      <c r="AR9" s="98" t="n">
        <v>0</v>
      </c>
      <c r="AS9" s="98" t="n">
        <v>0</v>
      </c>
      <c r="AT9" s="98" t="n">
        <v>0</v>
      </c>
      <c r="AU9" s="98" t="n">
        <v>0</v>
      </c>
      <c r="AV9" s="98" t="n">
        <v>0</v>
      </c>
      <c r="AW9" s="98" t="n">
        <v>0</v>
      </c>
      <c r="AX9" s="55" t="n">
        <v>1479.114315</v>
      </c>
      <c r="AY9" s="98" t="n">
        <v>0</v>
      </c>
      <c r="AZ9" s="98" t="n">
        <v>0</v>
      </c>
      <c r="BA9" s="98" t="n">
        <v>0</v>
      </c>
      <c r="BB9" s="98" t="n">
        <v>0</v>
      </c>
      <c r="BC9" s="98" t="n">
        <v>0</v>
      </c>
      <c r="BD9" s="98" t="n">
        <v>0</v>
      </c>
      <c r="BE9" s="98" t="n">
        <v>0</v>
      </c>
      <c r="BF9" s="98" t="n">
        <v>0</v>
      </c>
      <c r="BG9" s="98" t="n">
        <v>0</v>
      </c>
      <c r="BH9" s="98" t="n">
        <v>0</v>
      </c>
      <c r="BI9" s="98" t="n">
        <v>0</v>
      </c>
      <c r="BJ9" s="98" t="n">
        <v>0</v>
      </c>
      <c r="BK9" s="98" t="n">
        <v>0</v>
      </c>
      <c r="BL9" s="98" t="n">
        <v>0</v>
      </c>
      <c r="BM9" s="98" t="n">
        <v>0</v>
      </c>
      <c r="BN9" s="98" t="n">
        <v>0</v>
      </c>
      <c r="BO9" s="98" t="n">
        <v>0</v>
      </c>
      <c r="BP9" s="98" t="n">
        <v>0</v>
      </c>
      <c r="BQ9" s="98" t="n">
        <v>0</v>
      </c>
      <c r="BR9" s="98" t="n">
        <v>0</v>
      </c>
    </row>
    <row r="10">
      <c r="A10" s="28" t="inlineStr">
        <is>
          <t>01915</t>
        </is>
      </c>
      <c r="B10" s="14" t="inlineStr">
        <is>
          <t>Soja em grão</t>
        </is>
      </c>
      <c r="C10" s="55" t="n">
        <v>2683.612426</v>
      </c>
      <c r="D10" s="55" t="n">
        <v>224.88898</v>
      </c>
      <c r="E10" s="55" t="n">
        <v>1.881916</v>
      </c>
      <c r="F10" s="98" t="n">
        <v>0</v>
      </c>
      <c r="G10" s="98" t="n">
        <v>0</v>
      </c>
      <c r="H10" s="98" t="n">
        <v>0</v>
      </c>
      <c r="I10" s="98" t="n">
        <v>0</v>
      </c>
      <c r="J10" s="55" t="n">
        <v>637.0286160000001</v>
      </c>
      <c r="K10" s="98" t="n">
        <v>0</v>
      </c>
      <c r="L10" s="55" t="n">
        <v>41041.768294</v>
      </c>
      <c r="M10" s="98" t="n">
        <v>0</v>
      </c>
      <c r="N10" s="98" t="n">
        <v>0</v>
      </c>
      <c r="O10" s="98" t="n">
        <v>0</v>
      </c>
      <c r="P10" s="98" t="n">
        <v>0</v>
      </c>
      <c r="Q10" s="98" t="n">
        <v>0</v>
      </c>
      <c r="R10" s="98" t="n">
        <v>0</v>
      </c>
      <c r="S10" s="98" t="n">
        <v>0</v>
      </c>
      <c r="T10" s="98" t="n">
        <v>0</v>
      </c>
      <c r="U10" s="98" t="n">
        <v>0</v>
      </c>
      <c r="V10" s="55" t="n">
        <v>2411.675542</v>
      </c>
      <c r="W10" s="98" t="n">
        <v>0</v>
      </c>
      <c r="X10" s="98" t="n">
        <v>0</v>
      </c>
      <c r="Y10" s="98" t="n">
        <v>0</v>
      </c>
      <c r="Z10" s="98" t="n">
        <v>0</v>
      </c>
      <c r="AA10" s="98" t="n">
        <v>0</v>
      </c>
      <c r="AB10" s="98" t="n">
        <v>0</v>
      </c>
      <c r="AC10" s="98" t="n">
        <v>0</v>
      </c>
      <c r="AD10" s="98" t="n">
        <v>0</v>
      </c>
      <c r="AE10" s="98" t="n">
        <v>0</v>
      </c>
      <c r="AF10" s="98" t="n">
        <v>0</v>
      </c>
      <c r="AG10" s="98" t="n">
        <v>0</v>
      </c>
      <c r="AH10" s="98" t="n">
        <v>0</v>
      </c>
      <c r="AI10" s="98" t="n">
        <v>0</v>
      </c>
      <c r="AJ10" s="98" t="n">
        <v>0</v>
      </c>
      <c r="AK10" s="98" t="n">
        <v>0</v>
      </c>
      <c r="AL10" s="98" t="n">
        <v>0</v>
      </c>
      <c r="AM10" s="98" t="n">
        <v>0</v>
      </c>
      <c r="AN10" s="98" t="n">
        <v>0</v>
      </c>
      <c r="AO10" s="98" t="n">
        <v>0</v>
      </c>
      <c r="AP10" s="98" t="n">
        <v>0</v>
      </c>
      <c r="AQ10" s="98" t="n">
        <v>0</v>
      </c>
      <c r="AR10" s="55" t="n">
        <v>10485.095813</v>
      </c>
      <c r="AS10" s="98" t="n">
        <v>0</v>
      </c>
      <c r="AT10" s="98" t="n">
        <v>0</v>
      </c>
      <c r="AU10" s="98" t="n">
        <v>0</v>
      </c>
      <c r="AV10" s="98" t="n">
        <v>0</v>
      </c>
      <c r="AW10" s="98" t="n">
        <v>0</v>
      </c>
      <c r="AX10" s="98" t="n">
        <v>0</v>
      </c>
      <c r="AY10" s="98" t="n">
        <v>0</v>
      </c>
      <c r="AZ10" s="98" t="n">
        <v>0</v>
      </c>
      <c r="BA10" s="98" t="n">
        <v>0</v>
      </c>
      <c r="BB10" s="98" t="n">
        <v>0</v>
      </c>
      <c r="BC10" s="98" t="n">
        <v>0</v>
      </c>
      <c r="BD10" s="98" t="n">
        <v>0</v>
      </c>
      <c r="BE10" s="98" t="n">
        <v>0</v>
      </c>
      <c r="BF10" s="98" t="n">
        <v>0</v>
      </c>
      <c r="BG10" s="98" t="n">
        <v>0</v>
      </c>
      <c r="BH10" s="98" t="n">
        <v>0</v>
      </c>
      <c r="BI10" s="98" t="n">
        <v>0</v>
      </c>
      <c r="BJ10" s="98" t="n">
        <v>0</v>
      </c>
      <c r="BK10" s="98" t="n">
        <v>0</v>
      </c>
      <c r="BL10" s="98" t="n">
        <v>0</v>
      </c>
      <c r="BM10" s="98" t="n">
        <v>0</v>
      </c>
      <c r="BN10" s="98" t="n">
        <v>0</v>
      </c>
      <c r="BO10" s="98" t="n">
        <v>0</v>
      </c>
      <c r="BP10" s="98" t="n">
        <v>0</v>
      </c>
      <c r="BQ10" s="98" t="n">
        <v>0</v>
      </c>
      <c r="BR10" s="98" t="n">
        <v>0</v>
      </c>
    </row>
    <row r="11">
      <c r="A11" s="28" t="inlineStr">
        <is>
          <t>01916</t>
        </is>
      </c>
      <c r="B11" s="14" t="inlineStr">
        <is>
          <t>Outros produtos e serviços da lavoura temporária</t>
        </is>
      </c>
      <c r="C11" s="55" t="n">
        <v>3438.167932</v>
      </c>
      <c r="D11" s="55" t="n">
        <v>716.014995</v>
      </c>
      <c r="E11" s="55" t="n">
        <v>51.190212</v>
      </c>
      <c r="F11" s="98" t="n">
        <v>0</v>
      </c>
      <c r="G11" s="98" t="n">
        <v>0</v>
      </c>
      <c r="H11" s="98" t="n">
        <v>0</v>
      </c>
      <c r="I11" s="98" t="n">
        <v>0</v>
      </c>
      <c r="J11" s="55" t="n">
        <v>35.638755</v>
      </c>
      <c r="K11" s="98" t="n">
        <v>0</v>
      </c>
      <c r="L11" s="55" t="n">
        <v>4430.869265</v>
      </c>
      <c r="M11" s="98" t="n">
        <v>0</v>
      </c>
      <c r="N11" s="55" t="n">
        <v>4796.328503</v>
      </c>
      <c r="O11" s="98" t="n">
        <v>0</v>
      </c>
      <c r="P11" s="98" t="n">
        <v>0</v>
      </c>
      <c r="Q11" s="98" t="n">
        <v>0</v>
      </c>
      <c r="R11" s="98" t="n">
        <v>0</v>
      </c>
      <c r="S11" s="98" t="n">
        <v>0</v>
      </c>
      <c r="T11" s="98" t="n">
        <v>0</v>
      </c>
      <c r="U11" s="98" t="n">
        <v>0</v>
      </c>
      <c r="V11" s="55" t="n">
        <v>601.9709779999999</v>
      </c>
      <c r="W11" s="98" t="n">
        <v>0</v>
      </c>
      <c r="X11" s="98" t="n">
        <v>0</v>
      </c>
      <c r="Y11" s="98" t="n">
        <v>0</v>
      </c>
      <c r="Z11" s="98" t="n">
        <v>0</v>
      </c>
      <c r="AA11" s="98" t="n">
        <v>0</v>
      </c>
      <c r="AB11" s="98" t="n">
        <v>0</v>
      </c>
      <c r="AC11" s="98" t="n">
        <v>0</v>
      </c>
      <c r="AD11" s="98" t="n">
        <v>0</v>
      </c>
      <c r="AE11" s="98" t="n">
        <v>0</v>
      </c>
      <c r="AF11" s="98" t="n">
        <v>0</v>
      </c>
      <c r="AG11" s="98" t="n">
        <v>0</v>
      </c>
      <c r="AH11" s="98" t="n">
        <v>0</v>
      </c>
      <c r="AI11" s="98" t="n">
        <v>0</v>
      </c>
      <c r="AJ11" s="98" t="n">
        <v>0</v>
      </c>
      <c r="AK11" s="98" t="n">
        <v>0</v>
      </c>
      <c r="AL11" s="98" t="n">
        <v>0</v>
      </c>
      <c r="AM11" s="98" t="n">
        <v>0</v>
      </c>
      <c r="AN11" s="98" t="n">
        <v>0</v>
      </c>
      <c r="AO11" s="55" t="n">
        <v>36.93471</v>
      </c>
      <c r="AP11" s="55" t="n">
        <v>2.591909</v>
      </c>
      <c r="AQ11" s="98" t="n">
        <v>0</v>
      </c>
      <c r="AR11" s="55" t="n">
        <v>288.997908</v>
      </c>
      <c r="AS11" s="98" t="n">
        <v>0</v>
      </c>
      <c r="AT11" s="98" t="n">
        <v>0</v>
      </c>
      <c r="AU11" s="98" t="n">
        <v>0</v>
      </c>
      <c r="AV11" s="98" t="n">
        <v>0</v>
      </c>
      <c r="AW11" s="55" t="n">
        <v>237.807695</v>
      </c>
      <c r="AX11" s="55" t="n">
        <v>2438.986826</v>
      </c>
      <c r="AY11" s="98" t="n">
        <v>0</v>
      </c>
      <c r="AZ11" s="98" t="n">
        <v>0</v>
      </c>
      <c r="BA11" s="98" t="n">
        <v>0</v>
      </c>
      <c r="BB11" s="98" t="n">
        <v>0</v>
      </c>
      <c r="BC11" s="98" t="n">
        <v>0</v>
      </c>
      <c r="BD11" s="98" t="n">
        <v>0</v>
      </c>
      <c r="BE11" s="55" t="n">
        <v>4.535842</v>
      </c>
      <c r="BF11" s="98" t="n">
        <v>0</v>
      </c>
      <c r="BG11" s="98" t="n">
        <v>0</v>
      </c>
      <c r="BH11" s="98" t="n">
        <v>0</v>
      </c>
      <c r="BI11" s="55" t="n">
        <v>148.386818</v>
      </c>
      <c r="BJ11" s="98" t="n">
        <v>0</v>
      </c>
      <c r="BK11" s="55" t="n">
        <v>450.344273</v>
      </c>
      <c r="BL11" s="55" t="n">
        <v>287.053976</v>
      </c>
      <c r="BM11" s="55" t="n">
        <v>53.134144</v>
      </c>
      <c r="BN11" s="55" t="n">
        <v>327.87655</v>
      </c>
      <c r="BO11" s="55" t="n">
        <v>208.000736</v>
      </c>
      <c r="BP11" s="55" t="n">
        <v>0.647977</v>
      </c>
      <c r="BQ11" s="55" t="n">
        <v>321.396776</v>
      </c>
      <c r="BR11" s="98" t="n">
        <v>0</v>
      </c>
    </row>
    <row r="12">
      <c r="A12" s="28" t="inlineStr">
        <is>
          <t>01917</t>
        </is>
      </c>
      <c r="B12" s="14" t="inlineStr">
        <is>
          <t>Laranja</t>
        </is>
      </c>
      <c r="C12" s="55" t="n">
        <v>8.600808000000001</v>
      </c>
      <c r="D12" s="55" t="n">
        <v>9.829495</v>
      </c>
      <c r="E12" s="55" t="n">
        <v>4.914748</v>
      </c>
      <c r="F12" s="98" t="n">
        <v>0</v>
      </c>
      <c r="G12" s="98" t="n">
        <v>0</v>
      </c>
      <c r="H12" s="98" t="n">
        <v>0</v>
      </c>
      <c r="I12" s="98" t="n">
        <v>0</v>
      </c>
      <c r="J12" s="98" t="n">
        <v>0</v>
      </c>
      <c r="K12" s="98" t="n">
        <v>0</v>
      </c>
      <c r="L12" s="55" t="n">
        <v>7342.01868</v>
      </c>
      <c r="M12" s="98" t="n">
        <v>0</v>
      </c>
      <c r="N12" s="98" t="n">
        <v>0</v>
      </c>
      <c r="O12" s="98" t="n">
        <v>0</v>
      </c>
      <c r="P12" s="98" t="n">
        <v>0</v>
      </c>
      <c r="Q12" s="98" t="n">
        <v>0</v>
      </c>
      <c r="R12" s="98" t="n">
        <v>0</v>
      </c>
      <c r="S12" s="98" t="n">
        <v>0</v>
      </c>
      <c r="T12" s="98" t="n">
        <v>0</v>
      </c>
      <c r="U12" s="98" t="n">
        <v>0</v>
      </c>
      <c r="V12" s="98" t="n">
        <v>0</v>
      </c>
      <c r="W12" s="98" t="n">
        <v>0</v>
      </c>
      <c r="X12" s="98" t="n">
        <v>0</v>
      </c>
      <c r="Y12" s="98" t="n">
        <v>0</v>
      </c>
      <c r="Z12" s="98" t="n">
        <v>0</v>
      </c>
      <c r="AA12" s="98" t="n">
        <v>0</v>
      </c>
      <c r="AB12" s="98" t="n">
        <v>0</v>
      </c>
      <c r="AC12" s="98" t="n">
        <v>0</v>
      </c>
      <c r="AD12" s="98" t="n">
        <v>0</v>
      </c>
      <c r="AE12" s="98" t="n">
        <v>0</v>
      </c>
      <c r="AF12" s="98" t="n">
        <v>0</v>
      </c>
      <c r="AG12" s="98" t="n">
        <v>0</v>
      </c>
      <c r="AH12" s="98" t="n">
        <v>0</v>
      </c>
      <c r="AI12" s="98" t="n">
        <v>0</v>
      </c>
      <c r="AJ12" s="98" t="n">
        <v>0</v>
      </c>
      <c r="AK12" s="98" t="n">
        <v>0</v>
      </c>
      <c r="AL12" s="98" t="n">
        <v>0</v>
      </c>
      <c r="AM12" s="98" t="n">
        <v>0</v>
      </c>
      <c r="AN12" s="98" t="n">
        <v>0</v>
      </c>
      <c r="AO12" s="98" t="n">
        <v>0</v>
      </c>
      <c r="AP12" s="98" t="n">
        <v>0</v>
      </c>
      <c r="AQ12" s="98" t="n">
        <v>0</v>
      </c>
      <c r="AR12" s="98" t="n">
        <v>0</v>
      </c>
      <c r="AS12" s="98" t="n">
        <v>0</v>
      </c>
      <c r="AT12" s="98" t="n">
        <v>0</v>
      </c>
      <c r="AU12" s="98" t="n">
        <v>0</v>
      </c>
      <c r="AV12" s="98" t="n">
        <v>0</v>
      </c>
      <c r="AW12" s="55" t="n">
        <v>90.922832</v>
      </c>
      <c r="AX12" s="55" t="n">
        <v>369.834762</v>
      </c>
      <c r="AY12" s="98" t="n">
        <v>0</v>
      </c>
      <c r="AZ12" s="98" t="n">
        <v>0</v>
      </c>
      <c r="BA12" s="98" t="n">
        <v>0</v>
      </c>
      <c r="BB12" s="98" t="n">
        <v>0</v>
      </c>
      <c r="BC12" s="98" t="n">
        <v>0</v>
      </c>
      <c r="BD12" s="98" t="n">
        <v>0</v>
      </c>
      <c r="BE12" s="98" t="n">
        <v>0</v>
      </c>
      <c r="BF12" s="98" t="n">
        <v>0</v>
      </c>
      <c r="BG12" s="98" t="n">
        <v>0</v>
      </c>
      <c r="BH12" s="98" t="n">
        <v>0</v>
      </c>
      <c r="BI12" s="98" t="n">
        <v>0</v>
      </c>
      <c r="BJ12" s="98" t="n">
        <v>0</v>
      </c>
      <c r="BK12" s="55" t="n">
        <v>6.757778</v>
      </c>
      <c r="BL12" s="55" t="n">
        <v>4.914748</v>
      </c>
      <c r="BM12" s="98" t="n">
        <v>0</v>
      </c>
      <c r="BN12" s="55" t="n">
        <v>4.300404</v>
      </c>
      <c r="BO12" s="98" t="n">
        <v>0</v>
      </c>
      <c r="BP12" s="98" t="n">
        <v>0</v>
      </c>
      <c r="BQ12" s="55" t="n">
        <v>4.300404</v>
      </c>
      <c r="BR12" s="98" t="n">
        <v>0</v>
      </c>
    </row>
    <row r="13">
      <c r="A13" s="28" t="inlineStr">
        <is>
          <t>01918</t>
        </is>
      </c>
      <c r="B13" s="14" t="inlineStr">
        <is>
          <t>Café em grão</t>
        </is>
      </c>
      <c r="C13" s="55" t="n">
        <v>28.735046</v>
      </c>
      <c r="D13" s="55" t="n">
        <v>99.182254</v>
      </c>
      <c r="E13" s="55" t="n">
        <v>0.926937</v>
      </c>
      <c r="F13" s="98" t="n">
        <v>0</v>
      </c>
      <c r="G13" s="98" t="n">
        <v>0</v>
      </c>
      <c r="H13" s="98" t="n">
        <v>0</v>
      </c>
      <c r="I13" s="98" t="n">
        <v>0</v>
      </c>
      <c r="J13" s="98" t="n">
        <v>0</v>
      </c>
      <c r="K13" s="98" t="n">
        <v>0</v>
      </c>
      <c r="L13" s="55" t="n">
        <v>5659.877041</v>
      </c>
      <c r="M13" s="98" t="n">
        <v>0</v>
      </c>
      <c r="N13" s="98" t="n">
        <v>0</v>
      </c>
      <c r="O13" s="98" t="n">
        <v>0</v>
      </c>
      <c r="P13" s="98" t="n">
        <v>0</v>
      </c>
      <c r="Q13" s="98" t="n">
        <v>0</v>
      </c>
      <c r="R13" s="98" t="n">
        <v>0</v>
      </c>
      <c r="S13" s="98" t="n">
        <v>0</v>
      </c>
      <c r="T13" s="98" t="n">
        <v>0</v>
      </c>
      <c r="U13" s="98" t="n">
        <v>0</v>
      </c>
      <c r="V13" s="98" t="n">
        <v>0</v>
      </c>
      <c r="W13" s="98" t="n">
        <v>0</v>
      </c>
      <c r="X13" s="98" t="n">
        <v>0</v>
      </c>
      <c r="Y13" s="98" t="n">
        <v>0</v>
      </c>
      <c r="Z13" s="98" t="n">
        <v>0</v>
      </c>
      <c r="AA13" s="98" t="n">
        <v>0</v>
      </c>
      <c r="AB13" s="98" t="n">
        <v>0</v>
      </c>
      <c r="AC13" s="98" t="n">
        <v>0</v>
      </c>
      <c r="AD13" s="98" t="n">
        <v>0</v>
      </c>
      <c r="AE13" s="98" t="n">
        <v>0</v>
      </c>
      <c r="AF13" s="98" t="n">
        <v>0</v>
      </c>
      <c r="AG13" s="98" t="n">
        <v>0</v>
      </c>
      <c r="AH13" s="98" t="n">
        <v>0</v>
      </c>
      <c r="AI13" s="98" t="n">
        <v>0</v>
      </c>
      <c r="AJ13" s="98" t="n">
        <v>0</v>
      </c>
      <c r="AK13" s="98" t="n">
        <v>0</v>
      </c>
      <c r="AL13" s="98" t="n">
        <v>0</v>
      </c>
      <c r="AM13" s="98" t="n">
        <v>0</v>
      </c>
      <c r="AN13" s="98" t="n">
        <v>0</v>
      </c>
      <c r="AO13" s="98" t="n">
        <v>0</v>
      </c>
      <c r="AP13" s="98" t="n">
        <v>0</v>
      </c>
      <c r="AQ13" s="98" t="n">
        <v>0</v>
      </c>
      <c r="AR13" s="98" t="n">
        <v>0</v>
      </c>
      <c r="AS13" s="98" t="n">
        <v>0</v>
      </c>
      <c r="AT13" s="98" t="n">
        <v>0</v>
      </c>
      <c r="AU13" s="98" t="n">
        <v>0</v>
      </c>
      <c r="AV13" s="98" t="n">
        <v>0</v>
      </c>
      <c r="AW13" s="98" t="n">
        <v>0</v>
      </c>
      <c r="AX13" s="98" t="n">
        <v>0</v>
      </c>
      <c r="AY13" s="98" t="n">
        <v>0</v>
      </c>
      <c r="AZ13" s="98" t="n">
        <v>0</v>
      </c>
      <c r="BA13" s="98" t="n">
        <v>0</v>
      </c>
      <c r="BB13" s="98" t="n">
        <v>0</v>
      </c>
      <c r="BC13" s="98" t="n">
        <v>0</v>
      </c>
      <c r="BD13" s="98" t="n">
        <v>0</v>
      </c>
      <c r="BE13" s="98" t="n">
        <v>0</v>
      </c>
      <c r="BF13" s="55" t="n">
        <v>2.780811</v>
      </c>
      <c r="BG13" s="98" t="n">
        <v>0</v>
      </c>
      <c r="BH13" s="98" t="n">
        <v>0</v>
      </c>
      <c r="BI13" s="98" t="n">
        <v>0</v>
      </c>
      <c r="BJ13" s="98" t="n">
        <v>0</v>
      </c>
      <c r="BK13" s="55" t="n">
        <v>1.853874</v>
      </c>
      <c r="BL13" s="98" t="n">
        <v>0</v>
      </c>
      <c r="BM13" s="98" t="n">
        <v>0</v>
      </c>
      <c r="BN13" s="98" t="n">
        <v>0</v>
      </c>
      <c r="BO13" s="98" t="n">
        <v>0</v>
      </c>
      <c r="BP13" s="98" t="n">
        <v>0</v>
      </c>
      <c r="BQ13" s="55" t="n">
        <v>9.26937</v>
      </c>
      <c r="BR13" s="98" t="n">
        <v>0</v>
      </c>
    </row>
    <row r="14">
      <c r="A14" s="28" t="inlineStr">
        <is>
          <t>01919</t>
        </is>
      </c>
      <c r="B14" s="14" t="inlineStr">
        <is>
          <t>Outros produtos da lavoura permanente</t>
        </is>
      </c>
      <c r="C14" s="55" t="n">
        <v>151.497403</v>
      </c>
      <c r="D14" s="55" t="n">
        <v>17.104546</v>
      </c>
      <c r="E14" s="55" t="n">
        <v>0.610877</v>
      </c>
      <c r="F14" s="98" t="n">
        <v>0</v>
      </c>
      <c r="G14" s="98" t="n">
        <v>0</v>
      </c>
      <c r="H14" s="98" t="n">
        <v>0</v>
      </c>
      <c r="I14" s="98" t="n">
        <v>0</v>
      </c>
      <c r="J14" s="55" t="n">
        <v>0.610877</v>
      </c>
      <c r="K14" s="98" t="n">
        <v>0</v>
      </c>
      <c r="L14" s="55" t="n">
        <v>2351.875014</v>
      </c>
      <c r="M14" s="55" t="n">
        <v>17.715422</v>
      </c>
      <c r="N14" s="98" t="n">
        <v>0</v>
      </c>
      <c r="O14" s="98" t="n">
        <v>0</v>
      </c>
      <c r="P14" s="98" t="n">
        <v>0</v>
      </c>
      <c r="Q14" s="98" t="n">
        <v>0</v>
      </c>
      <c r="R14" s="98" t="n">
        <v>0</v>
      </c>
      <c r="S14" s="98" t="n">
        <v>0</v>
      </c>
      <c r="T14" s="98" t="n">
        <v>0</v>
      </c>
      <c r="U14" s="98" t="n">
        <v>0</v>
      </c>
      <c r="V14" s="98" t="n">
        <v>0</v>
      </c>
      <c r="W14" s="98" t="n">
        <v>0</v>
      </c>
      <c r="X14" s="98" t="n">
        <v>0</v>
      </c>
      <c r="Y14" s="98" t="n">
        <v>0</v>
      </c>
      <c r="Z14" s="98" t="n">
        <v>0</v>
      </c>
      <c r="AA14" s="98" t="n">
        <v>0</v>
      </c>
      <c r="AB14" s="98" t="n">
        <v>0</v>
      </c>
      <c r="AC14" s="98" t="n">
        <v>0</v>
      </c>
      <c r="AD14" s="98" t="n">
        <v>0</v>
      </c>
      <c r="AE14" s="98" t="n">
        <v>0</v>
      </c>
      <c r="AF14" s="98" t="n">
        <v>0</v>
      </c>
      <c r="AG14" s="98" t="n">
        <v>0</v>
      </c>
      <c r="AH14" s="98" t="n">
        <v>0</v>
      </c>
      <c r="AI14" s="98" t="n">
        <v>0</v>
      </c>
      <c r="AJ14" s="98" t="n">
        <v>0</v>
      </c>
      <c r="AK14" s="98" t="n">
        <v>0</v>
      </c>
      <c r="AL14" s="98" t="n">
        <v>0</v>
      </c>
      <c r="AM14" s="98" t="n">
        <v>0</v>
      </c>
      <c r="AN14" s="98" t="n">
        <v>0</v>
      </c>
      <c r="AO14" s="98" t="n">
        <v>0</v>
      </c>
      <c r="AP14" s="98" t="n">
        <v>0</v>
      </c>
      <c r="AQ14" s="98" t="n">
        <v>0</v>
      </c>
      <c r="AR14" s="55" t="n">
        <v>94.075001</v>
      </c>
      <c r="AS14" s="98" t="n">
        <v>0</v>
      </c>
      <c r="AT14" s="98" t="n">
        <v>0</v>
      </c>
      <c r="AU14" s="98" t="n">
        <v>0</v>
      </c>
      <c r="AV14" s="98" t="n">
        <v>0</v>
      </c>
      <c r="AW14" s="55" t="n">
        <v>20.158929</v>
      </c>
      <c r="AX14" s="55" t="n">
        <v>564.450003</v>
      </c>
      <c r="AY14" s="98" t="n">
        <v>0</v>
      </c>
      <c r="AZ14" s="98" t="n">
        <v>0</v>
      </c>
      <c r="BA14" s="98" t="n">
        <v>0</v>
      </c>
      <c r="BB14" s="98" t="n">
        <v>0</v>
      </c>
      <c r="BC14" s="98" t="n">
        <v>0</v>
      </c>
      <c r="BD14" s="98" t="n">
        <v>0</v>
      </c>
      <c r="BE14" s="98" t="n">
        <v>0</v>
      </c>
      <c r="BF14" s="55" t="n">
        <v>1.221753</v>
      </c>
      <c r="BG14" s="98" t="n">
        <v>0</v>
      </c>
      <c r="BH14" s="98" t="n">
        <v>0</v>
      </c>
      <c r="BI14" s="98" t="n">
        <v>0</v>
      </c>
      <c r="BJ14" s="98" t="n">
        <v>0</v>
      </c>
      <c r="BK14" s="55" t="n">
        <v>107.514286</v>
      </c>
      <c r="BL14" s="55" t="n">
        <v>64.14204599999999</v>
      </c>
      <c r="BM14" s="55" t="n">
        <v>1.83263</v>
      </c>
      <c r="BN14" s="55" t="n">
        <v>61.087663</v>
      </c>
      <c r="BO14" s="55" t="n">
        <v>17.715422</v>
      </c>
      <c r="BP14" s="98" t="n">
        <v>0</v>
      </c>
      <c r="BQ14" s="55" t="n">
        <v>1.83263</v>
      </c>
      <c r="BR14" s="98" t="n">
        <v>0</v>
      </c>
    </row>
    <row r="15">
      <c r="A15" s="28" t="inlineStr">
        <is>
          <t>01921</t>
        </is>
      </c>
      <c r="B15" s="14" t="inlineStr">
        <is>
          <t>Bovinos e outros animais vivos, prods. animal, caça e serv.</t>
        </is>
      </c>
      <c r="C15" s="55" t="n">
        <v>532.786605</v>
      </c>
      <c r="D15" s="55" t="n">
        <v>2675.534745</v>
      </c>
      <c r="E15" s="55" t="n">
        <v>12.494158</v>
      </c>
      <c r="F15" s="98" t="n">
        <v>0</v>
      </c>
      <c r="G15" s="98" t="n">
        <v>0</v>
      </c>
      <c r="H15" s="98" t="n">
        <v>0</v>
      </c>
      <c r="I15" s="98" t="n">
        <v>0</v>
      </c>
      <c r="J15" s="55" t="n">
        <v>55344.658842</v>
      </c>
      <c r="K15" s="98" t="n">
        <v>0</v>
      </c>
      <c r="L15" s="55" t="n">
        <v>35.697595</v>
      </c>
      <c r="M15" s="98" t="n">
        <v>0</v>
      </c>
      <c r="N15" s="98" t="n">
        <v>0</v>
      </c>
      <c r="O15" s="98" t="n">
        <v>0</v>
      </c>
      <c r="P15" s="98" t="n">
        <v>0</v>
      </c>
      <c r="Q15" s="98" t="n">
        <v>0</v>
      </c>
      <c r="R15" s="98" t="n">
        <v>0</v>
      </c>
      <c r="S15" s="98" t="n">
        <v>0</v>
      </c>
      <c r="T15" s="98" t="n">
        <v>0</v>
      </c>
      <c r="U15" s="98" t="n">
        <v>0</v>
      </c>
      <c r="V15" s="98" t="n">
        <v>0</v>
      </c>
      <c r="W15" s="98" t="n">
        <v>0</v>
      </c>
      <c r="X15" s="98" t="n">
        <v>0</v>
      </c>
      <c r="Y15" s="98" t="n">
        <v>0</v>
      </c>
      <c r="Z15" s="98" t="n">
        <v>0</v>
      </c>
      <c r="AA15" s="98" t="n">
        <v>0</v>
      </c>
      <c r="AB15" s="98" t="n">
        <v>0</v>
      </c>
      <c r="AC15" s="98" t="n">
        <v>0</v>
      </c>
      <c r="AD15" s="98" t="n">
        <v>0</v>
      </c>
      <c r="AE15" s="98" t="n">
        <v>0</v>
      </c>
      <c r="AF15" s="98" t="n">
        <v>0</v>
      </c>
      <c r="AG15" s="98" t="n">
        <v>0</v>
      </c>
      <c r="AH15" s="98" t="n">
        <v>0</v>
      </c>
      <c r="AI15" s="98" t="n">
        <v>0</v>
      </c>
      <c r="AJ15" s="98" t="n">
        <v>0</v>
      </c>
      <c r="AK15" s="98" t="n">
        <v>0</v>
      </c>
      <c r="AL15" s="98" t="n">
        <v>0</v>
      </c>
      <c r="AM15" s="98" t="n">
        <v>0</v>
      </c>
      <c r="AN15" s="98" t="n">
        <v>0</v>
      </c>
      <c r="AO15" s="98" t="n">
        <v>0</v>
      </c>
      <c r="AP15" s="98" t="n">
        <v>0</v>
      </c>
      <c r="AQ15" s="98" t="n">
        <v>0</v>
      </c>
      <c r="AR15" s="98" t="n">
        <v>0</v>
      </c>
      <c r="AS15" s="98" t="n">
        <v>0</v>
      </c>
      <c r="AT15" s="98" t="n">
        <v>0</v>
      </c>
      <c r="AU15" s="98" t="n">
        <v>0</v>
      </c>
      <c r="AV15" s="98" t="n">
        <v>0</v>
      </c>
      <c r="AW15" s="98" t="n">
        <v>0</v>
      </c>
      <c r="AX15" s="98" t="n">
        <v>0</v>
      </c>
      <c r="AY15" s="98" t="n">
        <v>0</v>
      </c>
      <c r="AZ15" s="98" t="n">
        <v>0</v>
      </c>
      <c r="BA15" s="98" t="n">
        <v>0</v>
      </c>
      <c r="BB15" s="98" t="n">
        <v>0</v>
      </c>
      <c r="BC15" s="98" t="n">
        <v>0</v>
      </c>
      <c r="BD15" s="98" t="n">
        <v>0</v>
      </c>
      <c r="BE15" s="98" t="n">
        <v>0</v>
      </c>
      <c r="BF15" s="98" t="n">
        <v>0</v>
      </c>
      <c r="BG15" s="55" t="n">
        <v>7.139519</v>
      </c>
      <c r="BH15" s="98" t="n">
        <v>0</v>
      </c>
      <c r="BI15" s="98" t="n">
        <v>0</v>
      </c>
      <c r="BJ15" s="98" t="n">
        <v>0</v>
      </c>
      <c r="BK15" s="55" t="n">
        <v>136.543301</v>
      </c>
      <c r="BL15" s="55" t="n">
        <v>59.793472</v>
      </c>
      <c r="BM15" s="55" t="n">
        <v>3.569759</v>
      </c>
      <c r="BN15" s="98" t="n">
        <v>0</v>
      </c>
      <c r="BO15" s="55" t="n">
        <v>93.706187</v>
      </c>
      <c r="BP15" s="98" t="n">
        <v>0</v>
      </c>
      <c r="BQ15" s="98" t="n">
        <v>0</v>
      </c>
      <c r="BR15" s="98" t="n">
        <v>0</v>
      </c>
    </row>
    <row r="16">
      <c r="A16" s="28" t="inlineStr">
        <is>
          <t>01922</t>
        </is>
      </c>
      <c r="B16" s="14" t="inlineStr">
        <is>
          <t>Leite de vaca e de outros animais</t>
        </is>
      </c>
      <c r="C16" s="55" t="n">
        <v>69.258459</v>
      </c>
      <c r="D16" s="55" t="n">
        <v>1470.53425</v>
      </c>
      <c r="E16" s="55" t="n">
        <v>45.098531</v>
      </c>
      <c r="F16" s="98" t="n">
        <v>0</v>
      </c>
      <c r="G16" s="98" t="n">
        <v>0</v>
      </c>
      <c r="H16" s="98" t="n">
        <v>0</v>
      </c>
      <c r="I16" s="98" t="n">
        <v>0</v>
      </c>
      <c r="J16" s="55" t="n">
        <v>18509.725745</v>
      </c>
      <c r="K16" s="98" t="n">
        <v>0</v>
      </c>
      <c r="L16" s="98" t="n">
        <v>0</v>
      </c>
      <c r="M16" s="98" t="n">
        <v>0</v>
      </c>
      <c r="N16" s="98" t="n">
        <v>0</v>
      </c>
      <c r="O16" s="98" t="n">
        <v>0</v>
      </c>
      <c r="P16" s="98" t="n">
        <v>0</v>
      </c>
      <c r="Q16" s="98" t="n">
        <v>0</v>
      </c>
      <c r="R16" s="98" t="n">
        <v>0</v>
      </c>
      <c r="S16" s="98" t="n">
        <v>0</v>
      </c>
      <c r="T16" s="98" t="n">
        <v>0</v>
      </c>
      <c r="U16" s="98" t="n">
        <v>0</v>
      </c>
      <c r="V16" s="98" t="n">
        <v>0</v>
      </c>
      <c r="W16" s="98" t="n">
        <v>0</v>
      </c>
      <c r="X16" s="98" t="n">
        <v>0</v>
      </c>
      <c r="Y16" s="98" t="n">
        <v>0</v>
      </c>
      <c r="Z16" s="98" t="n">
        <v>0</v>
      </c>
      <c r="AA16" s="98" t="n">
        <v>0</v>
      </c>
      <c r="AB16" s="98" t="n">
        <v>0</v>
      </c>
      <c r="AC16" s="98" t="n">
        <v>0</v>
      </c>
      <c r="AD16" s="98" t="n">
        <v>0</v>
      </c>
      <c r="AE16" s="98" t="n">
        <v>0</v>
      </c>
      <c r="AF16" s="98" t="n">
        <v>0</v>
      </c>
      <c r="AG16" s="98" t="n">
        <v>0</v>
      </c>
      <c r="AH16" s="98" t="n">
        <v>0</v>
      </c>
      <c r="AI16" s="98" t="n">
        <v>0</v>
      </c>
      <c r="AJ16" s="98" t="n">
        <v>0</v>
      </c>
      <c r="AK16" s="98" t="n">
        <v>0</v>
      </c>
      <c r="AL16" s="98" t="n">
        <v>0</v>
      </c>
      <c r="AM16" s="98" t="n">
        <v>0</v>
      </c>
      <c r="AN16" s="98" t="n">
        <v>0</v>
      </c>
      <c r="AO16" s="98" t="n">
        <v>0</v>
      </c>
      <c r="AP16" s="98" t="n">
        <v>0</v>
      </c>
      <c r="AQ16" s="98" t="n">
        <v>0</v>
      </c>
      <c r="AR16" s="98" t="n">
        <v>0</v>
      </c>
      <c r="AS16" s="98" t="n">
        <v>0</v>
      </c>
      <c r="AT16" s="98" t="n">
        <v>0</v>
      </c>
      <c r="AU16" s="98" t="n">
        <v>0</v>
      </c>
      <c r="AV16" s="98" t="n">
        <v>0</v>
      </c>
      <c r="AW16" s="98" t="n">
        <v>0</v>
      </c>
      <c r="AX16" s="55" t="n">
        <v>98.250372</v>
      </c>
      <c r="AY16" s="98" t="n">
        <v>0</v>
      </c>
      <c r="AZ16" s="98" t="n">
        <v>0</v>
      </c>
      <c r="BA16" s="98" t="n">
        <v>0</v>
      </c>
      <c r="BB16" s="98" t="n">
        <v>0</v>
      </c>
      <c r="BC16" s="98" t="n">
        <v>0</v>
      </c>
      <c r="BD16" s="98" t="n">
        <v>0</v>
      </c>
      <c r="BE16" s="98" t="n">
        <v>0</v>
      </c>
      <c r="BF16" s="98" t="n">
        <v>0</v>
      </c>
      <c r="BG16" s="98" t="n">
        <v>0</v>
      </c>
      <c r="BH16" s="98" t="n">
        <v>0</v>
      </c>
      <c r="BI16" s="98" t="n">
        <v>0</v>
      </c>
      <c r="BJ16" s="98" t="n">
        <v>0</v>
      </c>
      <c r="BK16" s="98" t="n">
        <v>0</v>
      </c>
      <c r="BL16" s="98" t="n">
        <v>0</v>
      </c>
      <c r="BM16" s="98" t="n">
        <v>0</v>
      </c>
      <c r="BN16" s="98" t="n">
        <v>0</v>
      </c>
      <c r="BO16" s="98" t="n">
        <v>0</v>
      </c>
      <c r="BP16" s="98" t="n">
        <v>0</v>
      </c>
      <c r="BQ16" s="55" t="n">
        <v>8.858639999999999</v>
      </c>
      <c r="BR16" s="98" t="n">
        <v>0</v>
      </c>
    </row>
    <row r="17">
      <c r="A17" s="28" t="inlineStr">
        <is>
          <t>01923</t>
        </is>
      </c>
      <c r="B17" s="14" t="inlineStr">
        <is>
          <t>Suínos</t>
        </is>
      </c>
      <c r="C17" s="55" t="n">
        <v>48.120542</v>
      </c>
      <c r="D17" s="55" t="n">
        <v>273.916933</v>
      </c>
      <c r="E17" s="55" t="n">
        <v>1.85079</v>
      </c>
      <c r="F17" s="98" t="n">
        <v>0</v>
      </c>
      <c r="G17" s="98" t="n">
        <v>0</v>
      </c>
      <c r="H17" s="98" t="n">
        <v>0</v>
      </c>
      <c r="I17" s="98" t="n">
        <v>0</v>
      </c>
      <c r="J17" s="55" t="n">
        <v>10008.147397</v>
      </c>
      <c r="K17" s="98" t="n">
        <v>0</v>
      </c>
      <c r="L17" s="98" t="n">
        <v>0</v>
      </c>
      <c r="M17" s="98" t="n">
        <v>0</v>
      </c>
      <c r="N17" s="98" t="n">
        <v>0</v>
      </c>
      <c r="O17" s="98" t="n">
        <v>0</v>
      </c>
      <c r="P17" s="98" t="n">
        <v>0</v>
      </c>
      <c r="Q17" s="98" t="n">
        <v>0</v>
      </c>
      <c r="R17" s="98" t="n">
        <v>0</v>
      </c>
      <c r="S17" s="98" t="n">
        <v>0</v>
      </c>
      <c r="T17" s="98" t="n">
        <v>0</v>
      </c>
      <c r="U17" s="98" t="n">
        <v>0</v>
      </c>
      <c r="V17" s="98" t="n">
        <v>0</v>
      </c>
      <c r="W17" s="98" t="n">
        <v>0</v>
      </c>
      <c r="X17" s="98" t="n">
        <v>0</v>
      </c>
      <c r="Y17" s="98" t="n">
        <v>0</v>
      </c>
      <c r="Z17" s="98" t="n">
        <v>0</v>
      </c>
      <c r="AA17" s="98" t="n">
        <v>0</v>
      </c>
      <c r="AB17" s="98" t="n">
        <v>0</v>
      </c>
      <c r="AC17" s="98" t="n">
        <v>0</v>
      </c>
      <c r="AD17" s="98" t="n">
        <v>0</v>
      </c>
      <c r="AE17" s="98" t="n">
        <v>0</v>
      </c>
      <c r="AF17" s="98" t="n">
        <v>0</v>
      </c>
      <c r="AG17" s="98" t="n">
        <v>0</v>
      </c>
      <c r="AH17" s="98" t="n">
        <v>0</v>
      </c>
      <c r="AI17" s="98" t="n">
        <v>0</v>
      </c>
      <c r="AJ17" s="98" t="n">
        <v>0</v>
      </c>
      <c r="AK17" s="98" t="n">
        <v>0</v>
      </c>
      <c r="AL17" s="98" t="n">
        <v>0</v>
      </c>
      <c r="AM17" s="98" t="n">
        <v>0</v>
      </c>
      <c r="AN17" s="98" t="n">
        <v>0</v>
      </c>
      <c r="AO17" s="98" t="n">
        <v>0</v>
      </c>
      <c r="AP17" s="98" t="n">
        <v>0</v>
      </c>
      <c r="AQ17" s="98" t="n">
        <v>0</v>
      </c>
      <c r="AR17" s="98" t="n">
        <v>0</v>
      </c>
      <c r="AS17" s="98" t="n">
        <v>0</v>
      </c>
      <c r="AT17" s="98" t="n">
        <v>0</v>
      </c>
      <c r="AU17" s="98" t="n">
        <v>0</v>
      </c>
      <c r="AV17" s="98" t="n">
        <v>0</v>
      </c>
      <c r="AW17" s="98" t="n">
        <v>0</v>
      </c>
      <c r="AX17" s="98" t="n">
        <v>0</v>
      </c>
      <c r="AY17" s="98" t="n">
        <v>0</v>
      </c>
      <c r="AZ17" s="98" t="n">
        <v>0</v>
      </c>
      <c r="BA17" s="98" t="n">
        <v>0</v>
      </c>
      <c r="BB17" s="98" t="n">
        <v>0</v>
      </c>
      <c r="BC17" s="98" t="n">
        <v>0</v>
      </c>
      <c r="BD17" s="98" t="n">
        <v>0</v>
      </c>
      <c r="BE17" s="98" t="n">
        <v>0</v>
      </c>
      <c r="BF17" s="98" t="n">
        <v>0</v>
      </c>
      <c r="BG17" s="98" t="n">
        <v>0</v>
      </c>
      <c r="BH17" s="98" t="n">
        <v>0</v>
      </c>
      <c r="BI17" s="98" t="n">
        <v>0</v>
      </c>
      <c r="BJ17" s="98" t="n">
        <v>0</v>
      </c>
      <c r="BK17" s="98" t="n">
        <v>0</v>
      </c>
      <c r="BL17" s="98" t="n">
        <v>0</v>
      </c>
      <c r="BM17" s="98" t="n">
        <v>0</v>
      </c>
      <c r="BN17" s="98" t="n">
        <v>0</v>
      </c>
      <c r="BO17" s="98" t="n">
        <v>0</v>
      </c>
      <c r="BP17" s="98" t="n">
        <v>0</v>
      </c>
      <c r="BQ17" s="98" t="n">
        <v>0</v>
      </c>
      <c r="BR17" s="98" t="n">
        <v>0</v>
      </c>
    </row>
    <row r="18">
      <c r="A18" s="28" t="inlineStr">
        <is>
          <t>01924</t>
        </is>
      </c>
      <c r="B18" s="14" t="inlineStr">
        <is>
          <t>Aves e ovos</t>
        </is>
      </c>
      <c r="C18" s="55" t="n">
        <v>124.270454</v>
      </c>
      <c r="D18" s="55" t="n">
        <v>2340.986653</v>
      </c>
      <c r="E18" s="55" t="n">
        <v>1.67933</v>
      </c>
      <c r="F18" s="98" t="n">
        <v>0</v>
      </c>
      <c r="G18" s="98" t="n">
        <v>0</v>
      </c>
      <c r="H18" s="98" t="n">
        <v>0</v>
      </c>
      <c r="I18" s="98" t="n">
        <v>0</v>
      </c>
      <c r="J18" s="55" t="n">
        <v>14549.719054</v>
      </c>
      <c r="K18" s="98" t="n">
        <v>0</v>
      </c>
      <c r="L18" s="55" t="n">
        <v>2248.623478</v>
      </c>
      <c r="M18" s="98" t="n">
        <v>0</v>
      </c>
      <c r="N18" s="98" t="n">
        <v>0</v>
      </c>
      <c r="O18" s="98" t="n">
        <v>0</v>
      </c>
      <c r="P18" s="98" t="n">
        <v>0</v>
      </c>
      <c r="Q18" s="98" t="n">
        <v>0</v>
      </c>
      <c r="R18" s="98" t="n">
        <v>0</v>
      </c>
      <c r="S18" s="98" t="n">
        <v>0</v>
      </c>
      <c r="T18" s="98" t="n">
        <v>0</v>
      </c>
      <c r="U18" s="98" t="n">
        <v>0</v>
      </c>
      <c r="V18" s="98" t="n">
        <v>0</v>
      </c>
      <c r="W18" s="98" t="n">
        <v>0</v>
      </c>
      <c r="X18" s="98" t="n">
        <v>0</v>
      </c>
      <c r="Y18" s="98" t="n">
        <v>0</v>
      </c>
      <c r="Z18" s="98" t="n">
        <v>0</v>
      </c>
      <c r="AA18" s="98" t="n">
        <v>0</v>
      </c>
      <c r="AB18" s="98" t="n">
        <v>0</v>
      </c>
      <c r="AC18" s="98" t="n">
        <v>0</v>
      </c>
      <c r="AD18" s="98" t="n">
        <v>0</v>
      </c>
      <c r="AE18" s="98" t="n">
        <v>0</v>
      </c>
      <c r="AF18" s="98" t="n">
        <v>0</v>
      </c>
      <c r="AG18" s="98" t="n">
        <v>0</v>
      </c>
      <c r="AH18" s="98" t="n">
        <v>0</v>
      </c>
      <c r="AI18" s="98" t="n">
        <v>0</v>
      </c>
      <c r="AJ18" s="98" t="n">
        <v>0</v>
      </c>
      <c r="AK18" s="98" t="n">
        <v>0</v>
      </c>
      <c r="AL18" s="98" t="n">
        <v>0</v>
      </c>
      <c r="AM18" s="98" t="n">
        <v>0</v>
      </c>
      <c r="AN18" s="98" t="n">
        <v>0</v>
      </c>
      <c r="AO18" s="98" t="n">
        <v>0</v>
      </c>
      <c r="AP18" s="98" t="n">
        <v>0</v>
      </c>
      <c r="AQ18" s="98" t="n">
        <v>0</v>
      </c>
      <c r="AR18" s="55" t="n">
        <v>8.396652</v>
      </c>
      <c r="AS18" s="98" t="n">
        <v>0</v>
      </c>
      <c r="AT18" s="98" t="n">
        <v>0</v>
      </c>
      <c r="AU18" s="98" t="n">
        <v>0</v>
      </c>
      <c r="AV18" s="98" t="n">
        <v>0</v>
      </c>
      <c r="AW18" s="55" t="n">
        <v>376.170022</v>
      </c>
      <c r="AX18" s="55" t="n">
        <v>1779.250616</v>
      </c>
      <c r="AY18" s="98" t="n">
        <v>0</v>
      </c>
      <c r="AZ18" s="98" t="n">
        <v>0</v>
      </c>
      <c r="BA18" s="98" t="n">
        <v>0</v>
      </c>
      <c r="BB18" s="98" t="n">
        <v>0</v>
      </c>
      <c r="BC18" s="98" t="n">
        <v>0</v>
      </c>
      <c r="BD18" s="98" t="n">
        <v>0</v>
      </c>
      <c r="BE18" s="98" t="n">
        <v>0</v>
      </c>
      <c r="BF18" s="98" t="n">
        <v>0</v>
      </c>
      <c r="BG18" s="98" t="n">
        <v>0</v>
      </c>
      <c r="BH18" s="98" t="n">
        <v>0</v>
      </c>
      <c r="BI18" s="98" t="n">
        <v>0</v>
      </c>
      <c r="BJ18" s="98" t="n">
        <v>0</v>
      </c>
      <c r="BK18" s="55" t="n">
        <v>56.25757</v>
      </c>
      <c r="BL18" s="55" t="n">
        <v>39.464266</v>
      </c>
      <c r="BM18" s="55" t="n">
        <v>9.236317</v>
      </c>
      <c r="BN18" s="55" t="n">
        <v>51.219579</v>
      </c>
      <c r="BO18" s="55" t="n">
        <v>15.953639</v>
      </c>
      <c r="BP18" s="98" t="n">
        <v>0</v>
      </c>
      <c r="BQ18" s="98" t="n">
        <v>0</v>
      </c>
      <c r="BR18" s="98" t="n">
        <v>0</v>
      </c>
    </row>
    <row r="19">
      <c r="A19" s="28" t="inlineStr">
        <is>
          <t>02801</t>
        </is>
      </c>
      <c r="B19" s="14" t="inlineStr">
        <is>
          <t>Produtos da exploração florestal e da silvicultura</t>
        </is>
      </c>
      <c r="C19" s="55" t="n">
        <v>1702.055501</v>
      </c>
      <c r="D19" s="55" t="n">
        <v>1640.148678</v>
      </c>
      <c r="E19" s="55" t="n">
        <v>2063.560778</v>
      </c>
      <c r="F19" s="55" t="n">
        <v>1.528564</v>
      </c>
      <c r="G19" s="98" t="n">
        <v>0</v>
      </c>
      <c r="H19" s="98" t="n">
        <v>0</v>
      </c>
      <c r="I19" s="98" t="n">
        <v>0</v>
      </c>
      <c r="J19" s="55" t="n">
        <v>295.777045</v>
      </c>
      <c r="K19" s="98" t="n">
        <v>0</v>
      </c>
      <c r="L19" s="55" t="n">
        <v>151.32779</v>
      </c>
      <c r="M19" s="55" t="n">
        <v>1.528564</v>
      </c>
      <c r="N19" s="55" t="n">
        <v>3.057127</v>
      </c>
      <c r="O19" s="55" t="n">
        <v>25.98558</v>
      </c>
      <c r="P19" s="55" t="n">
        <v>6.878536</v>
      </c>
      <c r="Q19" s="55" t="n">
        <v>6.878536</v>
      </c>
      <c r="R19" s="55" t="n">
        <v>1998.596828</v>
      </c>
      <c r="S19" s="55" t="n">
        <v>3644.095478</v>
      </c>
      <c r="T19" s="98" t="n">
        <v>0</v>
      </c>
      <c r="U19" s="98" t="n">
        <v>0</v>
      </c>
      <c r="V19" s="55" t="n">
        <v>1.528564</v>
      </c>
      <c r="W19" s="55" t="n">
        <v>181.134779</v>
      </c>
      <c r="X19" s="98" t="n">
        <v>0</v>
      </c>
      <c r="Y19" s="98" t="n">
        <v>0</v>
      </c>
      <c r="Z19" s="98" t="n">
        <v>0</v>
      </c>
      <c r="AA19" s="55" t="n">
        <v>630.53246</v>
      </c>
      <c r="AB19" s="55" t="n">
        <v>64.96395</v>
      </c>
      <c r="AC19" s="55" t="n">
        <v>968.345002</v>
      </c>
      <c r="AD19" s="98" t="n">
        <v>0</v>
      </c>
      <c r="AE19" s="55" t="n">
        <v>6.114254</v>
      </c>
      <c r="AF19" s="98" t="n">
        <v>0</v>
      </c>
      <c r="AG19" s="98" t="n">
        <v>0</v>
      </c>
      <c r="AH19" s="98" t="n">
        <v>0</v>
      </c>
      <c r="AI19" s="98" t="n">
        <v>0</v>
      </c>
      <c r="AJ19" s="98" t="n">
        <v>0</v>
      </c>
      <c r="AK19" s="98" t="n">
        <v>0</v>
      </c>
      <c r="AL19" s="55" t="n">
        <v>2.292845</v>
      </c>
      <c r="AM19" s="98" t="n">
        <v>0</v>
      </c>
      <c r="AN19" s="98" t="n">
        <v>0</v>
      </c>
      <c r="AO19" s="98" t="n">
        <v>0</v>
      </c>
      <c r="AP19" s="55" t="n">
        <v>758.931797</v>
      </c>
      <c r="AQ19" s="98" t="n">
        <v>0</v>
      </c>
      <c r="AR19" s="55" t="n">
        <v>149.799227</v>
      </c>
      <c r="AS19" s="98" t="n">
        <v>0</v>
      </c>
      <c r="AT19" s="98" t="n">
        <v>0</v>
      </c>
      <c r="AU19" s="98" t="n">
        <v>0</v>
      </c>
      <c r="AV19" s="98" t="n">
        <v>0</v>
      </c>
      <c r="AW19" s="98" t="n">
        <v>0</v>
      </c>
      <c r="AX19" s="98" t="n">
        <v>0</v>
      </c>
      <c r="AY19" s="98" t="n">
        <v>0</v>
      </c>
      <c r="AZ19" s="98" t="n">
        <v>0</v>
      </c>
      <c r="BA19" s="98" t="n">
        <v>0</v>
      </c>
      <c r="BB19" s="98" t="n">
        <v>0</v>
      </c>
      <c r="BC19" s="98" t="n">
        <v>0</v>
      </c>
      <c r="BD19" s="98" t="n">
        <v>0</v>
      </c>
      <c r="BE19" s="98" t="n">
        <v>0</v>
      </c>
      <c r="BF19" s="55" t="n">
        <v>3.057127</v>
      </c>
      <c r="BG19" s="98" t="n">
        <v>0</v>
      </c>
      <c r="BH19" s="98" t="n">
        <v>0</v>
      </c>
      <c r="BI19" s="98" t="n">
        <v>0</v>
      </c>
      <c r="BJ19" s="98" t="n">
        <v>0</v>
      </c>
      <c r="BK19" s="55" t="n">
        <v>8.407099000000001</v>
      </c>
      <c r="BL19" s="55" t="n">
        <v>6.878536</v>
      </c>
      <c r="BM19" s="98" t="n">
        <v>0</v>
      </c>
      <c r="BN19" s="98" t="n">
        <v>0</v>
      </c>
      <c r="BO19" s="98" t="n">
        <v>0</v>
      </c>
      <c r="BP19" s="98" t="n">
        <v>0</v>
      </c>
      <c r="BQ19" s="98" t="n">
        <v>0</v>
      </c>
      <c r="BR19" s="98" t="n">
        <v>0</v>
      </c>
    </row>
    <row r="20">
      <c r="A20" s="28" t="inlineStr">
        <is>
          <t>02802</t>
        </is>
      </c>
      <c r="B20" s="14" t="inlineStr">
        <is>
          <t>Pesca e aquicultura (peixe, crustáceos e moluscos)</t>
        </is>
      </c>
      <c r="C20" s="55" t="n">
        <v>24.843942</v>
      </c>
      <c r="D20" s="55" t="n">
        <v>26.805306</v>
      </c>
      <c r="E20" s="55" t="n">
        <v>575.333389</v>
      </c>
      <c r="F20" s="98" t="n">
        <v>0</v>
      </c>
      <c r="G20" s="98" t="n">
        <v>0</v>
      </c>
      <c r="H20" s="98" t="n">
        <v>0</v>
      </c>
      <c r="I20" s="98" t="n">
        <v>0</v>
      </c>
      <c r="J20" s="55" t="n">
        <v>1530.517573</v>
      </c>
      <c r="K20" s="98" t="n">
        <v>0</v>
      </c>
      <c r="L20" s="98" t="n">
        <v>0</v>
      </c>
      <c r="M20" s="98" t="n">
        <v>0</v>
      </c>
      <c r="N20" s="98" t="n">
        <v>0</v>
      </c>
      <c r="O20" s="98" t="n">
        <v>0</v>
      </c>
      <c r="P20" s="98" t="n">
        <v>0</v>
      </c>
      <c r="Q20" s="98" t="n">
        <v>0</v>
      </c>
      <c r="R20" s="98" t="n">
        <v>0</v>
      </c>
      <c r="S20" s="98" t="n">
        <v>0</v>
      </c>
      <c r="T20" s="98" t="n">
        <v>0</v>
      </c>
      <c r="U20" s="98" t="n">
        <v>0</v>
      </c>
      <c r="V20" s="98" t="n">
        <v>0</v>
      </c>
      <c r="W20" s="98" t="n">
        <v>0</v>
      </c>
      <c r="X20" s="98" t="n">
        <v>0</v>
      </c>
      <c r="Y20" s="98" t="n">
        <v>0</v>
      </c>
      <c r="Z20" s="98" t="n">
        <v>0</v>
      </c>
      <c r="AA20" s="98" t="n">
        <v>0</v>
      </c>
      <c r="AB20" s="98" t="n">
        <v>0</v>
      </c>
      <c r="AC20" s="98" t="n">
        <v>0</v>
      </c>
      <c r="AD20" s="98" t="n">
        <v>0</v>
      </c>
      <c r="AE20" s="98" t="n">
        <v>0</v>
      </c>
      <c r="AF20" s="98" t="n">
        <v>0</v>
      </c>
      <c r="AG20" s="98" t="n">
        <v>0</v>
      </c>
      <c r="AH20" s="98" t="n">
        <v>0</v>
      </c>
      <c r="AI20" s="98" t="n">
        <v>0</v>
      </c>
      <c r="AJ20" s="98" t="n">
        <v>0</v>
      </c>
      <c r="AK20" s="98" t="n">
        <v>0</v>
      </c>
      <c r="AL20" s="98" t="n">
        <v>0</v>
      </c>
      <c r="AM20" s="98" t="n">
        <v>0</v>
      </c>
      <c r="AN20" s="98" t="n">
        <v>0</v>
      </c>
      <c r="AO20" s="98" t="n">
        <v>0</v>
      </c>
      <c r="AP20" s="98" t="n">
        <v>0</v>
      </c>
      <c r="AQ20" s="98" t="n">
        <v>0</v>
      </c>
      <c r="AR20" s="98" t="n">
        <v>0</v>
      </c>
      <c r="AS20" s="98" t="n">
        <v>0</v>
      </c>
      <c r="AT20" s="98" t="n">
        <v>0</v>
      </c>
      <c r="AU20" s="98" t="n">
        <v>0</v>
      </c>
      <c r="AV20" s="98" t="n">
        <v>0</v>
      </c>
      <c r="AW20" s="55" t="n">
        <v>45.765156</v>
      </c>
      <c r="AX20" s="55" t="n">
        <v>568.141722</v>
      </c>
      <c r="AY20" s="98" t="n">
        <v>0</v>
      </c>
      <c r="AZ20" s="98" t="n">
        <v>0</v>
      </c>
      <c r="BA20" s="98" t="n">
        <v>0</v>
      </c>
      <c r="BB20" s="98" t="n">
        <v>0</v>
      </c>
      <c r="BC20" s="98" t="n">
        <v>0</v>
      </c>
      <c r="BD20" s="98" t="n">
        <v>0</v>
      </c>
      <c r="BE20" s="98" t="n">
        <v>0</v>
      </c>
      <c r="BF20" s="98" t="n">
        <v>0</v>
      </c>
      <c r="BG20" s="98" t="n">
        <v>0</v>
      </c>
      <c r="BH20" s="98" t="n">
        <v>0</v>
      </c>
      <c r="BI20" s="98" t="n">
        <v>0</v>
      </c>
      <c r="BJ20" s="98" t="n">
        <v>0</v>
      </c>
      <c r="BK20" s="55" t="n">
        <v>78.454553</v>
      </c>
      <c r="BL20" s="55" t="n">
        <v>67.99394599999999</v>
      </c>
      <c r="BM20" s="55" t="n">
        <v>9.153031</v>
      </c>
      <c r="BN20" s="55" t="n">
        <v>78.454553</v>
      </c>
      <c r="BO20" s="55" t="n">
        <v>19.613638</v>
      </c>
      <c r="BP20" s="98" t="n">
        <v>0</v>
      </c>
      <c r="BQ20" s="98" t="n">
        <v>0</v>
      </c>
      <c r="BR20" s="98" t="n">
        <v>0</v>
      </c>
    </row>
    <row r="21">
      <c r="A21" s="28" t="inlineStr">
        <is>
          <t>05801</t>
        </is>
      </c>
      <c r="B21" s="14" t="inlineStr">
        <is>
          <t>Carvão mineral</t>
        </is>
      </c>
      <c r="C21" s="98" t="n">
        <v>0</v>
      </c>
      <c r="D21" s="98" t="n">
        <v>0</v>
      </c>
      <c r="E21" s="98" t="n">
        <v>0</v>
      </c>
      <c r="F21" s="98" t="n">
        <v>0</v>
      </c>
      <c r="G21" s="98" t="n">
        <v>0</v>
      </c>
      <c r="H21" s="98" t="n">
        <v>0</v>
      </c>
      <c r="I21" s="55" t="n">
        <v>0.623634</v>
      </c>
      <c r="J21" s="55" t="n">
        <v>1.247267</v>
      </c>
      <c r="K21" s="98" t="n">
        <v>0</v>
      </c>
      <c r="L21" s="55" t="n">
        <v>1.169313</v>
      </c>
      <c r="M21" s="98" t="n">
        <v>0</v>
      </c>
      <c r="N21" s="98" t="n">
        <v>0</v>
      </c>
      <c r="O21" s="98" t="n">
        <v>0</v>
      </c>
      <c r="P21" s="98" t="n">
        <v>0</v>
      </c>
      <c r="Q21" s="98" t="n">
        <v>0</v>
      </c>
      <c r="R21" s="98" t="n">
        <v>0</v>
      </c>
      <c r="S21" s="98" t="n">
        <v>0</v>
      </c>
      <c r="T21" s="98" t="n">
        <v>0</v>
      </c>
      <c r="U21" s="55" t="n">
        <v>4.98907</v>
      </c>
      <c r="V21" s="98" t="n">
        <v>0</v>
      </c>
      <c r="W21" s="55" t="n">
        <v>7.561559</v>
      </c>
      <c r="X21" s="98" t="n">
        <v>0</v>
      </c>
      <c r="Y21" s="98" t="n">
        <v>0</v>
      </c>
      <c r="Z21" s="98" t="n">
        <v>0</v>
      </c>
      <c r="AA21" s="98" t="n">
        <v>0</v>
      </c>
      <c r="AB21" s="55" t="n">
        <v>0.5456800000000001</v>
      </c>
      <c r="AC21" s="55" t="n">
        <v>843.0748610000001</v>
      </c>
      <c r="AD21" s="55" t="n">
        <v>64.702</v>
      </c>
      <c r="AE21" s="98" t="n">
        <v>0</v>
      </c>
      <c r="AF21" s="98" t="n">
        <v>0</v>
      </c>
      <c r="AG21" s="98" t="n">
        <v>0</v>
      </c>
      <c r="AH21" s="98" t="n">
        <v>0</v>
      </c>
      <c r="AI21" s="98" t="n">
        <v>0</v>
      </c>
      <c r="AJ21" s="55" t="n">
        <v>7.873376</v>
      </c>
      <c r="AK21" s="98" t="n">
        <v>0</v>
      </c>
      <c r="AL21" s="98" t="n">
        <v>0</v>
      </c>
      <c r="AM21" s="98" t="n">
        <v>0</v>
      </c>
      <c r="AN21" s="55" t="n">
        <v>199.640751</v>
      </c>
      <c r="AO21" s="98" t="n">
        <v>0</v>
      </c>
      <c r="AP21" s="98" t="n">
        <v>0</v>
      </c>
      <c r="AQ21" s="98" t="n">
        <v>0</v>
      </c>
      <c r="AR21" s="98" t="n">
        <v>0</v>
      </c>
      <c r="AS21" s="98" t="n">
        <v>0</v>
      </c>
      <c r="AT21" s="98" t="n">
        <v>0</v>
      </c>
      <c r="AU21" s="98" t="n">
        <v>0</v>
      </c>
      <c r="AV21" s="98" t="n">
        <v>0</v>
      </c>
      <c r="AW21" s="98" t="n">
        <v>0</v>
      </c>
      <c r="AX21" s="98" t="n">
        <v>0</v>
      </c>
      <c r="AY21" s="98" t="n">
        <v>0</v>
      </c>
      <c r="AZ21" s="98" t="n">
        <v>0</v>
      </c>
      <c r="BA21" s="98" t="n">
        <v>0</v>
      </c>
      <c r="BB21" s="98" t="n">
        <v>0</v>
      </c>
      <c r="BC21" s="98" t="n">
        <v>0</v>
      </c>
      <c r="BD21" s="98" t="n">
        <v>0</v>
      </c>
      <c r="BE21" s="98" t="n">
        <v>0</v>
      </c>
      <c r="BF21" s="55" t="n">
        <v>0.779542</v>
      </c>
      <c r="BG21" s="98" t="n">
        <v>0</v>
      </c>
      <c r="BH21" s="98" t="n">
        <v>0</v>
      </c>
      <c r="BI21" s="98" t="n">
        <v>0</v>
      </c>
      <c r="BJ21" s="98" t="n">
        <v>0</v>
      </c>
      <c r="BK21" s="98" t="n">
        <v>0</v>
      </c>
      <c r="BL21" s="98" t="n">
        <v>0</v>
      </c>
      <c r="BM21" s="98" t="n">
        <v>0</v>
      </c>
      <c r="BN21" s="98" t="n">
        <v>0</v>
      </c>
      <c r="BO21" s="98" t="n">
        <v>0</v>
      </c>
      <c r="BP21" s="98" t="n">
        <v>0</v>
      </c>
      <c r="BQ21" s="98" t="n">
        <v>0</v>
      </c>
      <c r="BR21" s="98" t="n">
        <v>0</v>
      </c>
    </row>
    <row r="22">
      <c r="A22" s="28" t="inlineStr">
        <is>
          <t>05802</t>
        </is>
      </c>
      <c r="B22" s="14" t="inlineStr">
        <is>
          <t>Minerais não-metálicos</t>
        </is>
      </c>
      <c r="C22" s="55" t="n">
        <v>54.231968</v>
      </c>
      <c r="D22" s="55" t="n">
        <v>463.912017</v>
      </c>
      <c r="E22" s="55" t="n">
        <v>13.721341</v>
      </c>
      <c r="F22" s="55" t="n">
        <v>306.44329</v>
      </c>
      <c r="G22" s="55" t="n">
        <v>796.4911949999999</v>
      </c>
      <c r="H22" s="98" t="n">
        <v>0</v>
      </c>
      <c r="I22" s="98" t="n">
        <v>0</v>
      </c>
      <c r="J22" s="55" t="n">
        <v>63.379529</v>
      </c>
      <c r="K22" s="55" t="n">
        <v>8.494164</v>
      </c>
      <c r="L22" s="55" t="n">
        <v>315.590851</v>
      </c>
      <c r="M22" s="98" t="n">
        <v>0</v>
      </c>
      <c r="N22" s="98" t="n">
        <v>0</v>
      </c>
      <c r="O22" s="98" t="n">
        <v>0</v>
      </c>
      <c r="P22" s="98" t="n">
        <v>0</v>
      </c>
      <c r="Q22" s="98" t="n">
        <v>0</v>
      </c>
      <c r="R22" s="98" t="n">
        <v>0</v>
      </c>
      <c r="S22" s="55" t="n">
        <v>2.613589</v>
      </c>
      <c r="T22" s="98" t="n">
        <v>0</v>
      </c>
      <c r="U22" s="98" t="n">
        <v>0</v>
      </c>
      <c r="V22" s="55" t="n">
        <v>223.461845</v>
      </c>
      <c r="W22" s="55" t="n">
        <v>3456.471223</v>
      </c>
      <c r="X22" s="55" t="n">
        <v>80.367856</v>
      </c>
      <c r="Y22" s="98" t="n">
        <v>0</v>
      </c>
      <c r="Z22" s="98" t="n">
        <v>0</v>
      </c>
      <c r="AA22" s="98" t="n">
        <v>0</v>
      </c>
      <c r="AB22" s="55" t="n">
        <v>5196.467985</v>
      </c>
      <c r="AC22" s="55" t="n">
        <v>574.336145</v>
      </c>
      <c r="AD22" s="55" t="n">
        <v>349.567506</v>
      </c>
      <c r="AE22" s="55" t="n">
        <v>0.653397</v>
      </c>
      <c r="AF22" s="98" t="n">
        <v>0</v>
      </c>
      <c r="AG22" s="55" t="n">
        <v>41.817421</v>
      </c>
      <c r="AH22" s="98" t="n">
        <v>0</v>
      </c>
      <c r="AI22" s="98" t="n">
        <v>0</v>
      </c>
      <c r="AJ22" s="55" t="n">
        <v>30.709669</v>
      </c>
      <c r="AK22" s="98" t="n">
        <v>0</v>
      </c>
      <c r="AL22" s="55" t="n">
        <v>33.323258</v>
      </c>
      <c r="AM22" s="98" t="n">
        <v>0</v>
      </c>
      <c r="AN22" s="98" t="n">
        <v>0</v>
      </c>
      <c r="AO22" s="55" t="n">
        <v>403.146077</v>
      </c>
      <c r="AP22" s="55" t="n">
        <v>6050.458134</v>
      </c>
      <c r="AQ22" s="98" t="n">
        <v>0</v>
      </c>
      <c r="AR22" s="55" t="n">
        <v>76.447473</v>
      </c>
      <c r="AS22" s="98" t="n">
        <v>0</v>
      </c>
      <c r="AT22" s="98" t="n">
        <v>0</v>
      </c>
      <c r="AU22" s="98" t="n">
        <v>0</v>
      </c>
      <c r="AV22" s="55" t="n">
        <v>3.920383</v>
      </c>
      <c r="AW22" s="98" t="n">
        <v>0</v>
      </c>
      <c r="AX22" s="98" t="n">
        <v>0</v>
      </c>
      <c r="AY22" s="98" t="n">
        <v>0</v>
      </c>
      <c r="AZ22" s="98" t="n">
        <v>0</v>
      </c>
      <c r="BA22" s="98" t="n">
        <v>0</v>
      </c>
      <c r="BB22" s="98" t="n">
        <v>0</v>
      </c>
      <c r="BC22" s="98" t="n">
        <v>0</v>
      </c>
      <c r="BD22" s="55" t="n">
        <v>375.703394</v>
      </c>
      <c r="BE22" s="98" t="n">
        <v>0</v>
      </c>
      <c r="BF22" s="98" t="n">
        <v>0</v>
      </c>
      <c r="BG22" s="98" t="n">
        <v>0</v>
      </c>
      <c r="BH22" s="98" t="n">
        <v>0</v>
      </c>
      <c r="BI22" s="98" t="n">
        <v>0</v>
      </c>
      <c r="BJ22" s="98" t="n">
        <v>0</v>
      </c>
      <c r="BK22" s="55" t="n">
        <v>71.873693</v>
      </c>
      <c r="BL22" s="55" t="n">
        <v>16.988327</v>
      </c>
      <c r="BM22" s="98" t="n">
        <v>0</v>
      </c>
      <c r="BN22" s="55" t="n">
        <v>5.227178</v>
      </c>
      <c r="BO22" s="55" t="n">
        <v>0.653397</v>
      </c>
      <c r="BP22" s="98" t="n">
        <v>0</v>
      </c>
      <c r="BQ22" s="98" t="n">
        <v>0</v>
      </c>
      <c r="BR22" s="98" t="n">
        <v>0</v>
      </c>
    </row>
    <row r="23">
      <c r="A23" s="28" t="inlineStr">
        <is>
          <t>06801</t>
        </is>
      </c>
      <c r="B23" s="14" t="inlineStr">
        <is>
          <t>Petróleo, gás natural e serviços de apoio</t>
        </is>
      </c>
      <c r="C23" s="98" t="n">
        <v>0</v>
      </c>
      <c r="D23" s="98" t="n">
        <v>0</v>
      </c>
      <c r="E23" s="98" t="n">
        <v>0</v>
      </c>
      <c r="F23" s="55" t="n">
        <v>1.766674</v>
      </c>
      <c r="G23" s="55" t="n">
        <v>5960.758004</v>
      </c>
      <c r="H23" s="55" t="n">
        <v>126.317189</v>
      </c>
      <c r="I23" s="55" t="n">
        <v>15.900066</v>
      </c>
      <c r="J23" s="55" t="n">
        <v>72.433633</v>
      </c>
      <c r="K23" s="98" t="n">
        <v>0</v>
      </c>
      <c r="L23" s="55" t="n">
        <v>637.769306</v>
      </c>
      <c r="M23" s="55" t="n">
        <v>127.200526</v>
      </c>
      <c r="N23" s="98" t="n">
        <v>0</v>
      </c>
      <c r="O23" s="55" t="n">
        <v>99.81708</v>
      </c>
      <c r="P23" s="98" t="n">
        <v>0</v>
      </c>
      <c r="Q23" s="98" t="n">
        <v>0</v>
      </c>
      <c r="R23" s="55" t="n">
        <v>44.166849</v>
      </c>
      <c r="S23" s="55" t="n">
        <v>588.3024349999999</v>
      </c>
      <c r="T23" s="98" t="n">
        <v>0</v>
      </c>
      <c r="U23" s="55" t="n">
        <v>119366.210698</v>
      </c>
      <c r="V23" s="98" t="n">
        <v>0</v>
      </c>
      <c r="W23" s="55" t="n">
        <v>1473.406098</v>
      </c>
      <c r="X23" s="55" t="n">
        <v>67.133611</v>
      </c>
      <c r="Y23" s="55" t="n">
        <v>20.316751</v>
      </c>
      <c r="Z23" s="55" t="n">
        <v>29.150121</v>
      </c>
      <c r="AA23" s="55" t="n">
        <v>67.133611</v>
      </c>
      <c r="AB23" s="55" t="n">
        <v>457.56856</v>
      </c>
      <c r="AC23" s="55" t="n">
        <v>271.184456</v>
      </c>
      <c r="AD23" s="55" t="n">
        <v>272.067793</v>
      </c>
      <c r="AE23" s="55" t="n">
        <v>305.634598</v>
      </c>
      <c r="AF23" s="98" t="n">
        <v>0</v>
      </c>
      <c r="AG23" s="55" t="n">
        <v>16.783403</v>
      </c>
      <c r="AH23" s="55" t="n">
        <v>13.250055</v>
      </c>
      <c r="AI23" s="55" t="n">
        <v>63.600263</v>
      </c>
      <c r="AJ23" s="55" t="n">
        <v>132.500548</v>
      </c>
      <c r="AK23" s="98" t="n">
        <v>0</v>
      </c>
      <c r="AL23" s="98" t="n">
        <v>0</v>
      </c>
      <c r="AM23" s="98" t="n">
        <v>0</v>
      </c>
      <c r="AN23" s="55" t="n">
        <v>11699.798423</v>
      </c>
      <c r="AO23" s="98" t="n">
        <v>0</v>
      </c>
      <c r="AP23" s="98" t="n">
        <v>0</v>
      </c>
      <c r="AQ23" s="98" t="n">
        <v>0</v>
      </c>
      <c r="AR23" s="98" t="n">
        <v>0</v>
      </c>
      <c r="AS23" s="98" t="n">
        <v>0</v>
      </c>
      <c r="AT23" s="98" t="n">
        <v>0</v>
      </c>
      <c r="AU23" s="98" t="n">
        <v>0</v>
      </c>
      <c r="AV23" s="98" t="n">
        <v>0</v>
      </c>
      <c r="AW23" s="98" t="n">
        <v>0</v>
      </c>
      <c r="AX23" s="98" t="n">
        <v>0</v>
      </c>
      <c r="AY23" s="98" t="n">
        <v>0</v>
      </c>
      <c r="AZ23" s="98" t="n">
        <v>0</v>
      </c>
      <c r="BA23" s="98" t="n">
        <v>0</v>
      </c>
      <c r="BB23" s="98" t="n">
        <v>0</v>
      </c>
      <c r="BC23" s="98" t="n">
        <v>0</v>
      </c>
      <c r="BD23" s="98" t="n">
        <v>0</v>
      </c>
      <c r="BE23" s="98" t="n">
        <v>0</v>
      </c>
      <c r="BF23" s="55" t="n">
        <v>66.250274</v>
      </c>
      <c r="BG23" s="98" t="n">
        <v>0</v>
      </c>
      <c r="BH23" s="98" t="n">
        <v>0</v>
      </c>
      <c r="BI23" s="98" t="n">
        <v>0</v>
      </c>
      <c r="BJ23" s="98" t="n">
        <v>0</v>
      </c>
      <c r="BK23" s="98" t="n">
        <v>0</v>
      </c>
      <c r="BL23" s="98" t="n">
        <v>0</v>
      </c>
      <c r="BM23" s="98" t="n">
        <v>0</v>
      </c>
      <c r="BN23" s="98" t="n">
        <v>0</v>
      </c>
      <c r="BO23" s="98" t="n">
        <v>0</v>
      </c>
      <c r="BP23" s="98" t="n">
        <v>0</v>
      </c>
      <c r="BQ23" s="98" t="n">
        <v>0</v>
      </c>
      <c r="BR23" s="98" t="n">
        <v>0</v>
      </c>
    </row>
    <row r="24">
      <c r="A24" s="28" t="inlineStr">
        <is>
          <t>07911</t>
        </is>
      </c>
      <c r="B24" s="14" t="inlineStr">
        <is>
          <t>Minério de ferro</t>
        </is>
      </c>
      <c r="C24" s="98" t="n">
        <v>0</v>
      </c>
      <c r="D24" s="98" t="n">
        <v>0</v>
      </c>
      <c r="E24" s="98" t="n">
        <v>0</v>
      </c>
      <c r="F24" s="98" t="n">
        <v>0</v>
      </c>
      <c r="G24" s="98" t="n">
        <v>0</v>
      </c>
      <c r="H24" s="55" t="n">
        <v>2200.319975</v>
      </c>
      <c r="I24" s="55" t="n">
        <v>38.865548</v>
      </c>
      <c r="J24" s="98" t="n">
        <v>0</v>
      </c>
      <c r="K24" s="98" t="n">
        <v>0</v>
      </c>
      <c r="L24" s="98" t="n">
        <v>0</v>
      </c>
      <c r="M24" s="98" t="n">
        <v>0</v>
      </c>
      <c r="N24" s="98" t="n">
        <v>0</v>
      </c>
      <c r="O24" s="98" t="n">
        <v>0</v>
      </c>
      <c r="P24" s="98" t="n">
        <v>0</v>
      </c>
      <c r="Q24" s="98" t="n">
        <v>0</v>
      </c>
      <c r="R24" s="98" t="n">
        <v>0</v>
      </c>
      <c r="S24" s="98" t="n">
        <v>0</v>
      </c>
      <c r="T24" s="98" t="n">
        <v>0</v>
      </c>
      <c r="U24" s="98" t="n">
        <v>0</v>
      </c>
      <c r="V24" s="98" t="n">
        <v>0</v>
      </c>
      <c r="W24" s="98" t="n">
        <v>0</v>
      </c>
      <c r="X24" s="98" t="n">
        <v>0</v>
      </c>
      <c r="Y24" s="98" t="n">
        <v>0</v>
      </c>
      <c r="Z24" s="98" t="n">
        <v>0</v>
      </c>
      <c r="AA24" s="98" t="n">
        <v>0</v>
      </c>
      <c r="AB24" s="55" t="n">
        <v>160.762038</v>
      </c>
      <c r="AC24" s="55" t="n">
        <v>26367.624079</v>
      </c>
      <c r="AD24" s="98" t="n">
        <v>0</v>
      </c>
      <c r="AE24" s="98" t="n">
        <v>0</v>
      </c>
      <c r="AF24" s="98" t="n">
        <v>0</v>
      </c>
      <c r="AG24" s="98" t="n">
        <v>0</v>
      </c>
      <c r="AH24" s="98" t="n">
        <v>0</v>
      </c>
      <c r="AI24" s="98" t="n">
        <v>0</v>
      </c>
      <c r="AJ24" s="98" t="n">
        <v>0</v>
      </c>
      <c r="AK24" s="98" t="n">
        <v>0</v>
      </c>
      <c r="AL24" s="98" t="n">
        <v>0</v>
      </c>
      <c r="AM24" s="98" t="n">
        <v>0</v>
      </c>
      <c r="AN24" s="98" t="n">
        <v>0</v>
      </c>
      <c r="AO24" s="98" t="n">
        <v>0</v>
      </c>
      <c r="AP24" s="98" t="n">
        <v>0</v>
      </c>
      <c r="AQ24" s="98" t="n">
        <v>0</v>
      </c>
      <c r="AR24" s="98" t="n">
        <v>0</v>
      </c>
      <c r="AS24" s="98" t="n">
        <v>0</v>
      </c>
      <c r="AT24" s="98" t="n">
        <v>0</v>
      </c>
      <c r="AU24" s="98" t="n">
        <v>0</v>
      </c>
      <c r="AV24" s="98" t="n">
        <v>0</v>
      </c>
      <c r="AW24" s="98" t="n">
        <v>0</v>
      </c>
      <c r="AX24" s="98" t="n">
        <v>0</v>
      </c>
      <c r="AY24" s="98" t="n">
        <v>0</v>
      </c>
      <c r="AZ24" s="98" t="n">
        <v>0</v>
      </c>
      <c r="BA24" s="98" t="n">
        <v>0</v>
      </c>
      <c r="BB24" s="98" t="n">
        <v>0</v>
      </c>
      <c r="BC24" s="98" t="n">
        <v>0</v>
      </c>
      <c r="BD24" s="98" t="n">
        <v>0</v>
      </c>
      <c r="BE24" s="98" t="n">
        <v>0</v>
      </c>
      <c r="BF24" s="55" t="n">
        <v>5.299847</v>
      </c>
      <c r="BG24" s="98" t="n">
        <v>0</v>
      </c>
      <c r="BH24" s="98" t="n">
        <v>0</v>
      </c>
      <c r="BI24" s="98" t="n">
        <v>0</v>
      </c>
      <c r="BJ24" s="98" t="n">
        <v>0</v>
      </c>
      <c r="BK24" s="98" t="n">
        <v>0</v>
      </c>
      <c r="BL24" s="98" t="n">
        <v>0</v>
      </c>
      <c r="BM24" s="98" t="n">
        <v>0</v>
      </c>
      <c r="BN24" s="98" t="n">
        <v>0</v>
      </c>
      <c r="BO24" s="98" t="n">
        <v>0</v>
      </c>
      <c r="BP24" s="98" t="n">
        <v>0</v>
      </c>
      <c r="BQ24" s="98" t="n">
        <v>0</v>
      </c>
      <c r="BR24" s="98" t="n">
        <v>0</v>
      </c>
    </row>
    <row r="25">
      <c r="A25" s="28" t="inlineStr">
        <is>
          <t>07921</t>
        </is>
      </c>
      <c r="B25" s="14" t="inlineStr">
        <is>
          <t>Minerais metálicos não-ferrosos</t>
        </is>
      </c>
      <c r="C25" s="98" t="n">
        <v>0</v>
      </c>
      <c r="D25" s="98" t="n">
        <v>0</v>
      </c>
      <c r="E25" s="98" t="n">
        <v>0</v>
      </c>
      <c r="F25" s="98" t="n">
        <v>0</v>
      </c>
      <c r="G25" s="55" t="n">
        <v>79.45414100000001</v>
      </c>
      <c r="H25" s="55" t="n">
        <v>16.438788</v>
      </c>
      <c r="I25" s="55" t="n">
        <v>1090.43959</v>
      </c>
      <c r="J25" s="98" t="n">
        <v>0</v>
      </c>
      <c r="K25" s="98" t="n">
        <v>0</v>
      </c>
      <c r="L25" s="98" t="n">
        <v>0</v>
      </c>
      <c r="M25" s="98" t="n">
        <v>0</v>
      </c>
      <c r="N25" s="98" t="n">
        <v>0</v>
      </c>
      <c r="O25" s="98" t="n">
        <v>0</v>
      </c>
      <c r="P25" s="98" t="n">
        <v>0</v>
      </c>
      <c r="Q25" s="98" t="n">
        <v>0</v>
      </c>
      <c r="R25" s="98" t="n">
        <v>0</v>
      </c>
      <c r="S25" s="98" t="n">
        <v>0</v>
      </c>
      <c r="T25" s="98" t="n">
        <v>0</v>
      </c>
      <c r="U25" s="98" t="n">
        <v>0</v>
      </c>
      <c r="V25" s="98" t="n">
        <v>0</v>
      </c>
      <c r="W25" s="98" t="n">
        <v>0</v>
      </c>
      <c r="X25" s="98" t="n">
        <v>0</v>
      </c>
      <c r="Y25" s="98" t="n">
        <v>0</v>
      </c>
      <c r="Z25" s="98" t="n">
        <v>0</v>
      </c>
      <c r="AA25" s="98" t="n">
        <v>0</v>
      </c>
      <c r="AB25" s="55" t="n">
        <v>42.466868</v>
      </c>
      <c r="AC25" s="55" t="n">
        <v>1954.845848</v>
      </c>
      <c r="AD25" s="55" t="n">
        <v>7104.296123</v>
      </c>
      <c r="AE25" s="98" t="n">
        <v>0</v>
      </c>
      <c r="AF25" s="98" t="n">
        <v>0</v>
      </c>
      <c r="AG25" s="98" t="n">
        <v>0</v>
      </c>
      <c r="AH25" s="98" t="n">
        <v>0</v>
      </c>
      <c r="AI25" s="98" t="n">
        <v>0</v>
      </c>
      <c r="AJ25" s="55" t="n">
        <v>11.644141</v>
      </c>
      <c r="AK25" s="98" t="n">
        <v>0</v>
      </c>
      <c r="AL25" s="98" t="n">
        <v>0</v>
      </c>
      <c r="AM25" s="98" t="n">
        <v>0</v>
      </c>
      <c r="AN25" s="98" t="n">
        <v>0</v>
      </c>
      <c r="AO25" s="98" t="n">
        <v>0</v>
      </c>
      <c r="AP25" s="98" t="n">
        <v>0</v>
      </c>
      <c r="AQ25" s="98" t="n">
        <v>0</v>
      </c>
      <c r="AR25" s="98" t="n">
        <v>0</v>
      </c>
      <c r="AS25" s="98" t="n">
        <v>0</v>
      </c>
      <c r="AT25" s="98" t="n">
        <v>0</v>
      </c>
      <c r="AU25" s="98" t="n">
        <v>0</v>
      </c>
      <c r="AV25" s="98" t="n">
        <v>0</v>
      </c>
      <c r="AW25" s="98" t="n">
        <v>0</v>
      </c>
      <c r="AX25" s="98" t="n">
        <v>0</v>
      </c>
      <c r="AY25" s="98" t="n">
        <v>0</v>
      </c>
      <c r="AZ25" s="98" t="n">
        <v>0</v>
      </c>
      <c r="BA25" s="98" t="n">
        <v>0</v>
      </c>
      <c r="BB25" s="98" t="n">
        <v>0</v>
      </c>
      <c r="BC25" s="98" t="n">
        <v>0</v>
      </c>
      <c r="BD25" s="98" t="n">
        <v>0</v>
      </c>
      <c r="BE25" s="98" t="n">
        <v>0</v>
      </c>
      <c r="BF25" s="55" t="n">
        <v>0.684949</v>
      </c>
      <c r="BG25" s="98" t="n">
        <v>0</v>
      </c>
      <c r="BH25" s="98" t="n">
        <v>0</v>
      </c>
      <c r="BI25" s="98" t="n">
        <v>0</v>
      </c>
      <c r="BJ25" s="98" t="n">
        <v>0</v>
      </c>
      <c r="BK25" s="98" t="n">
        <v>0</v>
      </c>
      <c r="BL25" s="98" t="n">
        <v>0</v>
      </c>
      <c r="BM25" s="98" t="n">
        <v>0</v>
      </c>
      <c r="BN25" s="98" t="n">
        <v>0</v>
      </c>
      <c r="BO25" s="98" t="n">
        <v>0</v>
      </c>
      <c r="BP25" s="98" t="n">
        <v>0</v>
      </c>
      <c r="BQ25" s="98" t="n">
        <v>0</v>
      </c>
      <c r="BR25" s="98" t="n">
        <v>0</v>
      </c>
    </row>
    <row r="26">
      <c r="A26" s="28" t="inlineStr">
        <is>
          <t>10911</t>
        </is>
      </c>
      <c r="B26" s="14" t="inlineStr">
        <is>
          <t>Carne de bovinos e outros prod. de carne</t>
        </is>
      </c>
      <c r="C26" s="55" t="n">
        <v>6.318466</v>
      </c>
      <c r="D26" s="55" t="n">
        <v>1901.156362</v>
      </c>
      <c r="E26" s="55" t="n">
        <v>0.702052</v>
      </c>
      <c r="F26" s="98" t="n">
        <v>0</v>
      </c>
      <c r="G26" s="98" t="n">
        <v>0</v>
      </c>
      <c r="H26" s="98" t="n">
        <v>0</v>
      </c>
      <c r="I26" s="98" t="n">
        <v>0</v>
      </c>
      <c r="J26" s="55" t="n">
        <v>4244.605378</v>
      </c>
      <c r="K26" s="98" t="n">
        <v>0</v>
      </c>
      <c r="L26" s="55" t="n">
        <v>468.268572</v>
      </c>
      <c r="M26" s="98" t="n">
        <v>0</v>
      </c>
      <c r="N26" s="98" t="n">
        <v>0</v>
      </c>
      <c r="O26" s="98" t="n">
        <v>0</v>
      </c>
      <c r="P26" s="98" t="n">
        <v>0</v>
      </c>
      <c r="Q26" s="55" t="n">
        <v>1385.850317</v>
      </c>
      <c r="R26" s="98" t="n">
        <v>0</v>
      </c>
      <c r="S26" s="98" t="n">
        <v>0</v>
      </c>
      <c r="T26" s="98" t="n">
        <v>0</v>
      </c>
      <c r="U26" s="98" t="n">
        <v>0</v>
      </c>
      <c r="V26" s="55" t="n">
        <v>894.414034</v>
      </c>
      <c r="W26" s="98" t="n">
        <v>0</v>
      </c>
      <c r="X26" s="98" t="n">
        <v>0</v>
      </c>
      <c r="Y26" s="55" t="n">
        <v>1811.995779</v>
      </c>
      <c r="Z26" s="98" t="n">
        <v>0</v>
      </c>
      <c r="AA26" s="98" t="n">
        <v>0</v>
      </c>
      <c r="AB26" s="98" t="n">
        <v>0</v>
      </c>
      <c r="AC26" s="98" t="n">
        <v>0</v>
      </c>
      <c r="AD26" s="98" t="n">
        <v>0</v>
      </c>
      <c r="AE26" s="55" t="n">
        <v>60.376458</v>
      </c>
      <c r="AF26" s="98" t="n">
        <v>0</v>
      </c>
      <c r="AG26" s="98" t="n">
        <v>0</v>
      </c>
      <c r="AH26" s="98" t="n">
        <v>0</v>
      </c>
      <c r="AI26" s="98" t="n">
        <v>0</v>
      </c>
      <c r="AJ26" s="98" t="n">
        <v>0</v>
      </c>
      <c r="AK26" s="98" t="n">
        <v>0</v>
      </c>
      <c r="AL26" s="55" t="n">
        <v>0.702052</v>
      </c>
      <c r="AM26" s="98" t="n">
        <v>0</v>
      </c>
      <c r="AN26" s="98" t="n">
        <v>0</v>
      </c>
      <c r="AO26" s="98" t="n">
        <v>0</v>
      </c>
      <c r="AP26" s="98" t="n">
        <v>0</v>
      </c>
      <c r="AQ26" s="98" t="n">
        <v>0</v>
      </c>
      <c r="AR26" s="98" t="n">
        <v>0</v>
      </c>
      <c r="AS26" s="98" t="n">
        <v>0</v>
      </c>
      <c r="AT26" s="98" t="n">
        <v>0</v>
      </c>
      <c r="AU26" s="98" t="n">
        <v>0</v>
      </c>
      <c r="AV26" s="98" t="n">
        <v>0</v>
      </c>
      <c r="AW26" s="55" t="n">
        <v>284.330992</v>
      </c>
      <c r="AX26" s="55" t="n">
        <v>12555.494968</v>
      </c>
      <c r="AY26" s="98" t="n">
        <v>0</v>
      </c>
      <c r="AZ26" s="98" t="n">
        <v>0</v>
      </c>
      <c r="BA26" s="98" t="n">
        <v>0</v>
      </c>
      <c r="BB26" s="98" t="n">
        <v>0</v>
      </c>
      <c r="BC26" s="98" t="n">
        <v>0</v>
      </c>
      <c r="BD26" s="98" t="n">
        <v>0</v>
      </c>
      <c r="BE26" s="98" t="n">
        <v>0</v>
      </c>
      <c r="BF26" s="98" t="n">
        <v>0</v>
      </c>
      <c r="BG26" s="98" t="n">
        <v>0</v>
      </c>
      <c r="BH26" s="98" t="n">
        <v>0</v>
      </c>
      <c r="BI26" s="98" t="n">
        <v>0</v>
      </c>
      <c r="BJ26" s="98" t="n">
        <v>0</v>
      </c>
      <c r="BK26" s="55" t="n">
        <v>1167.512197</v>
      </c>
      <c r="BL26" s="55" t="n">
        <v>857.205287</v>
      </c>
      <c r="BM26" s="55" t="n">
        <v>136.198055</v>
      </c>
      <c r="BN26" s="55" t="n">
        <v>979.362306</v>
      </c>
      <c r="BO26" s="55" t="n">
        <v>414.912633</v>
      </c>
      <c r="BP26" s="55" t="n">
        <v>2.808207</v>
      </c>
      <c r="BQ26" s="55" t="n">
        <v>94.77699699999999</v>
      </c>
      <c r="BR26" s="98" t="n">
        <v>0</v>
      </c>
    </row>
    <row r="27">
      <c r="A27" s="28" t="inlineStr">
        <is>
          <t>10912</t>
        </is>
      </c>
      <c r="B27" s="14" t="inlineStr">
        <is>
          <t>Carne de suíno</t>
        </is>
      </c>
      <c r="C27" s="98" t="n">
        <v>0</v>
      </c>
      <c r="D27" s="98" t="n">
        <v>0</v>
      </c>
      <c r="E27" s="98" t="n">
        <v>0</v>
      </c>
      <c r="F27" s="98" t="n">
        <v>0</v>
      </c>
      <c r="G27" s="98" t="n">
        <v>0</v>
      </c>
      <c r="H27" s="98" t="n">
        <v>0</v>
      </c>
      <c r="I27" s="98" t="n">
        <v>0</v>
      </c>
      <c r="J27" s="55" t="n">
        <v>4807.514866</v>
      </c>
      <c r="K27" s="98" t="n">
        <v>0</v>
      </c>
      <c r="L27" s="55" t="n">
        <v>2.506525</v>
      </c>
      <c r="M27" s="98" t="n">
        <v>0</v>
      </c>
      <c r="N27" s="98" t="n">
        <v>0</v>
      </c>
      <c r="O27" s="98" t="n">
        <v>0</v>
      </c>
      <c r="P27" s="98" t="n">
        <v>0</v>
      </c>
      <c r="Q27" s="98" t="n">
        <v>0</v>
      </c>
      <c r="R27" s="98" t="n">
        <v>0</v>
      </c>
      <c r="S27" s="98" t="n">
        <v>0</v>
      </c>
      <c r="T27" s="98" t="n">
        <v>0</v>
      </c>
      <c r="U27" s="98" t="n">
        <v>0</v>
      </c>
      <c r="V27" s="98" t="n">
        <v>0</v>
      </c>
      <c r="W27" s="98" t="n">
        <v>0</v>
      </c>
      <c r="X27" s="98" t="n">
        <v>0</v>
      </c>
      <c r="Y27" s="98" t="n">
        <v>0</v>
      </c>
      <c r="Z27" s="98" t="n">
        <v>0</v>
      </c>
      <c r="AA27" s="98" t="n">
        <v>0</v>
      </c>
      <c r="AB27" s="98" t="n">
        <v>0</v>
      </c>
      <c r="AC27" s="98" t="n">
        <v>0</v>
      </c>
      <c r="AD27" s="98" t="n">
        <v>0</v>
      </c>
      <c r="AE27" s="98" t="n">
        <v>0</v>
      </c>
      <c r="AF27" s="98" t="n">
        <v>0</v>
      </c>
      <c r="AG27" s="98" t="n">
        <v>0</v>
      </c>
      <c r="AH27" s="98" t="n">
        <v>0</v>
      </c>
      <c r="AI27" s="98" t="n">
        <v>0</v>
      </c>
      <c r="AJ27" s="98" t="n">
        <v>0</v>
      </c>
      <c r="AK27" s="98" t="n">
        <v>0</v>
      </c>
      <c r="AL27" s="98" t="n">
        <v>0</v>
      </c>
      <c r="AM27" s="98" t="n">
        <v>0</v>
      </c>
      <c r="AN27" s="98" t="n">
        <v>0</v>
      </c>
      <c r="AO27" s="98" t="n">
        <v>0</v>
      </c>
      <c r="AP27" s="98" t="n">
        <v>0</v>
      </c>
      <c r="AQ27" s="98" t="n">
        <v>0</v>
      </c>
      <c r="AR27" s="98" t="n">
        <v>0</v>
      </c>
      <c r="AS27" s="98" t="n">
        <v>0</v>
      </c>
      <c r="AT27" s="98" t="n">
        <v>0</v>
      </c>
      <c r="AU27" s="98" t="n">
        <v>0</v>
      </c>
      <c r="AV27" s="98" t="n">
        <v>0</v>
      </c>
      <c r="AW27" s="55" t="n">
        <v>10.0261</v>
      </c>
      <c r="AX27" s="55" t="n">
        <v>939.11135</v>
      </c>
      <c r="AY27" s="98" t="n">
        <v>0</v>
      </c>
      <c r="AZ27" s="98" t="n">
        <v>0</v>
      </c>
      <c r="BA27" s="98" t="n">
        <v>0</v>
      </c>
      <c r="BB27" s="98" t="n">
        <v>0</v>
      </c>
      <c r="BC27" s="98" t="n">
        <v>0</v>
      </c>
      <c r="BD27" s="98" t="n">
        <v>0</v>
      </c>
      <c r="BE27" s="98" t="n">
        <v>0</v>
      </c>
      <c r="BF27" s="98" t="n">
        <v>0</v>
      </c>
      <c r="BG27" s="98" t="n">
        <v>0</v>
      </c>
      <c r="BH27" s="98" t="n">
        <v>0</v>
      </c>
      <c r="BI27" s="98" t="n">
        <v>0</v>
      </c>
      <c r="BJ27" s="98" t="n">
        <v>0</v>
      </c>
      <c r="BK27" s="55" t="n">
        <v>27.571775</v>
      </c>
      <c r="BL27" s="55" t="n">
        <v>23.394233</v>
      </c>
      <c r="BM27" s="55" t="n">
        <v>2.506525</v>
      </c>
      <c r="BN27" s="55" t="n">
        <v>28.407283</v>
      </c>
      <c r="BO27" s="55" t="n">
        <v>40.939908</v>
      </c>
      <c r="BP27" s="98" t="n">
        <v>0</v>
      </c>
      <c r="BQ27" s="98" t="n">
        <v>0</v>
      </c>
      <c r="BR27" s="98" t="n">
        <v>0</v>
      </c>
    </row>
    <row r="28">
      <c r="A28" s="28" t="inlineStr">
        <is>
          <t>10913</t>
        </is>
      </c>
      <c r="B28" s="14" t="inlineStr">
        <is>
          <t>Carne de aves</t>
        </is>
      </c>
      <c r="C28" s="98" t="n">
        <v>0</v>
      </c>
      <c r="D28" s="98" t="n">
        <v>0</v>
      </c>
      <c r="E28" s="98" t="n">
        <v>0</v>
      </c>
      <c r="F28" s="98" t="n">
        <v>0</v>
      </c>
      <c r="G28" s="98" t="n">
        <v>0</v>
      </c>
      <c r="H28" s="98" t="n">
        <v>0</v>
      </c>
      <c r="I28" s="98" t="n">
        <v>0</v>
      </c>
      <c r="J28" s="55" t="n">
        <v>3927.760268</v>
      </c>
      <c r="K28" s="98" t="n">
        <v>0</v>
      </c>
      <c r="L28" s="55" t="n">
        <v>39.046511</v>
      </c>
      <c r="M28" s="98" t="n">
        <v>0</v>
      </c>
      <c r="N28" s="98" t="n">
        <v>0</v>
      </c>
      <c r="O28" s="98" t="n">
        <v>0</v>
      </c>
      <c r="P28" s="98" t="n">
        <v>0</v>
      </c>
      <c r="Q28" s="98" t="n">
        <v>0</v>
      </c>
      <c r="R28" s="98" t="n">
        <v>0</v>
      </c>
      <c r="S28" s="98" t="n">
        <v>0</v>
      </c>
      <c r="T28" s="98" t="n">
        <v>0</v>
      </c>
      <c r="U28" s="98" t="n">
        <v>0</v>
      </c>
      <c r="V28" s="98" t="n">
        <v>0</v>
      </c>
      <c r="W28" s="98" t="n">
        <v>0</v>
      </c>
      <c r="X28" s="98" t="n">
        <v>0</v>
      </c>
      <c r="Y28" s="98" t="n">
        <v>0</v>
      </c>
      <c r="Z28" s="98" t="n">
        <v>0</v>
      </c>
      <c r="AA28" s="98" t="n">
        <v>0</v>
      </c>
      <c r="AB28" s="98" t="n">
        <v>0</v>
      </c>
      <c r="AC28" s="98" t="n">
        <v>0</v>
      </c>
      <c r="AD28" s="98" t="n">
        <v>0</v>
      </c>
      <c r="AE28" s="98" t="n">
        <v>0</v>
      </c>
      <c r="AF28" s="98" t="n">
        <v>0</v>
      </c>
      <c r="AG28" s="98" t="n">
        <v>0</v>
      </c>
      <c r="AH28" s="98" t="n">
        <v>0</v>
      </c>
      <c r="AI28" s="98" t="n">
        <v>0</v>
      </c>
      <c r="AJ28" s="98" t="n">
        <v>0</v>
      </c>
      <c r="AK28" s="98" t="n">
        <v>0</v>
      </c>
      <c r="AL28" s="98" t="n">
        <v>0</v>
      </c>
      <c r="AM28" s="98" t="n">
        <v>0</v>
      </c>
      <c r="AN28" s="98" t="n">
        <v>0</v>
      </c>
      <c r="AO28" s="98" t="n">
        <v>0</v>
      </c>
      <c r="AP28" s="98" t="n">
        <v>0</v>
      </c>
      <c r="AQ28" s="98" t="n">
        <v>0</v>
      </c>
      <c r="AR28" s="55" t="n">
        <v>415.168006</v>
      </c>
      <c r="AS28" s="98" t="n">
        <v>0</v>
      </c>
      <c r="AT28" s="98" t="n">
        <v>0</v>
      </c>
      <c r="AU28" s="98" t="n">
        <v>0</v>
      </c>
      <c r="AV28" s="98" t="n">
        <v>0</v>
      </c>
      <c r="AW28" s="55" t="n">
        <v>39.843379</v>
      </c>
      <c r="AX28" s="55" t="n">
        <v>3903.057374</v>
      </c>
      <c r="AY28" s="98" t="n">
        <v>0</v>
      </c>
      <c r="AZ28" s="98" t="n">
        <v>0</v>
      </c>
      <c r="BA28" s="98" t="n">
        <v>0</v>
      </c>
      <c r="BB28" s="98" t="n">
        <v>0</v>
      </c>
      <c r="BC28" s="98" t="n">
        <v>0</v>
      </c>
      <c r="BD28" s="98" t="n">
        <v>0</v>
      </c>
      <c r="BE28" s="98" t="n">
        <v>0</v>
      </c>
      <c r="BF28" s="98" t="n">
        <v>0</v>
      </c>
      <c r="BG28" s="98" t="n">
        <v>0</v>
      </c>
      <c r="BH28" s="98" t="n">
        <v>0</v>
      </c>
      <c r="BI28" s="98" t="n">
        <v>0</v>
      </c>
      <c r="BJ28" s="98" t="n">
        <v>0</v>
      </c>
      <c r="BK28" s="55" t="n">
        <v>274.122445</v>
      </c>
      <c r="BL28" s="55" t="n">
        <v>215.951112</v>
      </c>
      <c r="BM28" s="55" t="n">
        <v>37.452776</v>
      </c>
      <c r="BN28" s="55" t="n">
        <v>251.810153</v>
      </c>
      <c r="BO28" s="55" t="n">
        <v>119.530136</v>
      </c>
      <c r="BP28" s="98" t="n">
        <v>0</v>
      </c>
      <c r="BQ28" s="55" t="n">
        <v>35.859041</v>
      </c>
      <c r="BR28" s="98" t="n">
        <v>0</v>
      </c>
    </row>
    <row r="29">
      <c r="A29" s="28" t="inlineStr">
        <is>
          <t>10914</t>
        </is>
      </c>
      <c r="B29" s="14" t="inlineStr">
        <is>
          <t>Pescado industrializado</t>
        </is>
      </c>
      <c r="C29" s="98" t="n">
        <v>0</v>
      </c>
      <c r="D29" s="98" t="n">
        <v>0</v>
      </c>
      <c r="E29" s="98" t="n">
        <v>0</v>
      </c>
      <c r="F29" s="98" t="n">
        <v>0</v>
      </c>
      <c r="G29" s="98" t="n">
        <v>0</v>
      </c>
      <c r="H29" s="98" t="n">
        <v>0</v>
      </c>
      <c r="I29" s="98" t="n">
        <v>0</v>
      </c>
      <c r="J29" s="98" t="n">
        <v>0</v>
      </c>
      <c r="K29" s="98" t="n">
        <v>0</v>
      </c>
      <c r="L29" s="55" t="n">
        <v>10.892813</v>
      </c>
      <c r="M29" s="98" t="n">
        <v>0</v>
      </c>
      <c r="N29" s="98" t="n">
        <v>0</v>
      </c>
      <c r="O29" s="98" t="n">
        <v>0</v>
      </c>
      <c r="P29" s="98" t="n">
        <v>0</v>
      </c>
      <c r="Q29" s="98" t="n">
        <v>0</v>
      </c>
      <c r="R29" s="98" t="n">
        <v>0</v>
      </c>
      <c r="S29" s="98" t="n">
        <v>0</v>
      </c>
      <c r="T29" s="98" t="n">
        <v>0</v>
      </c>
      <c r="U29" s="98" t="n">
        <v>0</v>
      </c>
      <c r="V29" s="98" t="n">
        <v>0</v>
      </c>
      <c r="W29" s="98" t="n">
        <v>0</v>
      </c>
      <c r="X29" s="98" t="n">
        <v>0</v>
      </c>
      <c r="Y29" s="98" t="n">
        <v>0</v>
      </c>
      <c r="Z29" s="98" t="n">
        <v>0</v>
      </c>
      <c r="AA29" s="98" t="n">
        <v>0</v>
      </c>
      <c r="AB29" s="98" t="n">
        <v>0</v>
      </c>
      <c r="AC29" s="98" t="n">
        <v>0</v>
      </c>
      <c r="AD29" s="98" t="n">
        <v>0</v>
      </c>
      <c r="AE29" s="98" t="n">
        <v>0</v>
      </c>
      <c r="AF29" s="98" t="n">
        <v>0</v>
      </c>
      <c r="AG29" s="98" t="n">
        <v>0</v>
      </c>
      <c r="AH29" s="98" t="n">
        <v>0</v>
      </c>
      <c r="AI29" s="98" t="n">
        <v>0</v>
      </c>
      <c r="AJ29" s="98" t="n">
        <v>0</v>
      </c>
      <c r="AK29" s="98" t="n">
        <v>0</v>
      </c>
      <c r="AL29" s="98" t="n">
        <v>0</v>
      </c>
      <c r="AM29" s="98" t="n">
        <v>0</v>
      </c>
      <c r="AN29" s="98" t="n">
        <v>0</v>
      </c>
      <c r="AO29" s="98" t="n">
        <v>0</v>
      </c>
      <c r="AP29" s="98" t="n">
        <v>0</v>
      </c>
      <c r="AQ29" s="98" t="n">
        <v>0</v>
      </c>
      <c r="AR29" s="98" t="n">
        <v>0</v>
      </c>
      <c r="AS29" s="98" t="n">
        <v>0</v>
      </c>
      <c r="AT29" s="98" t="n">
        <v>0</v>
      </c>
      <c r="AU29" s="98" t="n">
        <v>0</v>
      </c>
      <c r="AV29" s="98" t="n">
        <v>0</v>
      </c>
      <c r="AW29" s="55" t="n">
        <v>7.842825</v>
      </c>
      <c r="AX29" s="55" t="n">
        <v>624.811738</v>
      </c>
      <c r="AY29" s="98" t="n">
        <v>0</v>
      </c>
      <c r="AZ29" s="98" t="n">
        <v>0</v>
      </c>
      <c r="BA29" s="98" t="n">
        <v>0</v>
      </c>
      <c r="BB29" s="98" t="n">
        <v>0</v>
      </c>
      <c r="BC29" s="98" t="n">
        <v>0</v>
      </c>
      <c r="BD29" s="98" t="n">
        <v>0</v>
      </c>
      <c r="BE29" s="98" t="n">
        <v>0</v>
      </c>
      <c r="BF29" s="98" t="n">
        <v>0</v>
      </c>
      <c r="BG29" s="98" t="n">
        <v>0</v>
      </c>
      <c r="BH29" s="98" t="n">
        <v>0</v>
      </c>
      <c r="BI29" s="98" t="n">
        <v>0</v>
      </c>
      <c r="BJ29" s="98" t="n">
        <v>0</v>
      </c>
      <c r="BK29" s="55" t="n">
        <v>32.678438</v>
      </c>
      <c r="BL29" s="55" t="n">
        <v>25.707038</v>
      </c>
      <c r="BM29" s="55" t="n">
        <v>1.307138</v>
      </c>
      <c r="BN29" s="55" t="n">
        <v>31.807013</v>
      </c>
      <c r="BO29" s="55" t="n">
        <v>5.22855</v>
      </c>
      <c r="BP29" s="98" t="n">
        <v>0</v>
      </c>
      <c r="BQ29" s="55" t="n">
        <v>3.921413</v>
      </c>
      <c r="BR29" s="98" t="n">
        <v>0</v>
      </c>
    </row>
    <row r="30">
      <c r="A30" s="28" t="inlineStr">
        <is>
          <t>10915</t>
        </is>
      </c>
      <c r="B30" s="14" t="inlineStr">
        <is>
          <t>Leite resfriado, esterilizado e pasteurizado</t>
        </is>
      </c>
      <c r="C30" s="98" t="n">
        <v>0</v>
      </c>
      <c r="D30" s="98" t="n">
        <v>0</v>
      </c>
      <c r="E30" s="98" t="n">
        <v>0</v>
      </c>
      <c r="F30" s="98" t="n">
        <v>0</v>
      </c>
      <c r="G30" s="98" t="n">
        <v>0</v>
      </c>
      <c r="H30" s="98" t="n">
        <v>0</v>
      </c>
      <c r="I30" s="98" t="n">
        <v>0</v>
      </c>
      <c r="J30" s="55" t="n">
        <v>9010.306182</v>
      </c>
      <c r="K30" s="98" t="n">
        <v>0</v>
      </c>
      <c r="L30" s="55" t="n">
        <v>166.120758</v>
      </c>
      <c r="M30" s="98" t="n">
        <v>0</v>
      </c>
      <c r="N30" s="98" t="n">
        <v>0</v>
      </c>
      <c r="O30" s="98" t="n">
        <v>0</v>
      </c>
      <c r="P30" s="98" t="n">
        <v>0</v>
      </c>
      <c r="Q30" s="98" t="n">
        <v>0</v>
      </c>
      <c r="R30" s="98" t="n">
        <v>0</v>
      </c>
      <c r="S30" s="98" t="n">
        <v>0</v>
      </c>
      <c r="T30" s="98" t="n">
        <v>0</v>
      </c>
      <c r="U30" s="98" t="n">
        <v>0</v>
      </c>
      <c r="V30" s="98" t="n">
        <v>0</v>
      </c>
      <c r="W30" s="98" t="n">
        <v>0</v>
      </c>
      <c r="X30" s="98" t="n">
        <v>0</v>
      </c>
      <c r="Y30" s="98" t="n">
        <v>0</v>
      </c>
      <c r="Z30" s="98" t="n">
        <v>0</v>
      </c>
      <c r="AA30" s="98" t="n">
        <v>0</v>
      </c>
      <c r="AB30" s="98" t="n">
        <v>0</v>
      </c>
      <c r="AC30" s="98" t="n">
        <v>0</v>
      </c>
      <c r="AD30" s="98" t="n">
        <v>0</v>
      </c>
      <c r="AE30" s="98" t="n">
        <v>0</v>
      </c>
      <c r="AF30" s="98" t="n">
        <v>0</v>
      </c>
      <c r="AG30" s="98" t="n">
        <v>0</v>
      </c>
      <c r="AH30" s="98" t="n">
        <v>0</v>
      </c>
      <c r="AI30" s="98" t="n">
        <v>0</v>
      </c>
      <c r="AJ30" s="98" t="n">
        <v>0</v>
      </c>
      <c r="AK30" s="98" t="n">
        <v>0</v>
      </c>
      <c r="AL30" s="98" t="n">
        <v>0</v>
      </c>
      <c r="AM30" s="98" t="n">
        <v>0</v>
      </c>
      <c r="AN30" s="98" t="n">
        <v>0</v>
      </c>
      <c r="AO30" s="98" t="n">
        <v>0</v>
      </c>
      <c r="AP30" s="98" t="n">
        <v>0</v>
      </c>
      <c r="AQ30" s="98" t="n">
        <v>0</v>
      </c>
      <c r="AR30" s="98" t="n">
        <v>0</v>
      </c>
      <c r="AS30" s="98" t="n">
        <v>0</v>
      </c>
      <c r="AT30" s="98" t="n">
        <v>0</v>
      </c>
      <c r="AU30" s="98" t="n">
        <v>0</v>
      </c>
      <c r="AV30" s="98" t="n">
        <v>0</v>
      </c>
      <c r="AW30" s="55" t="n">
        <v>101.208025</v>
      </c>
      <c r="AX30" s="55" t="n">
        <v>428.563637</v>
      </c>
      <c r="AY30" s="98" t="n">
        <v>0</v>
      </c>
      <c r="AZ30" s="98" t="n">
        <v>0</v>
      </c>
      <c r="BA30" s="98" t="n">
        <v>0</v>
      </c>
      <c r="BB30" s="98" t="n">
        <v>0</v>
      </c>
      <c r="BC30" s="98" t="n">
        <v>0</v>
      </c>
      <c r="BD30" s="98" t="n">
        <v>0</v>
      </c>
      <c r="BE30" s="98" t="n">
        <v>0</v>
      </c>
      <c r="BF30" s="98" t="n">
        <v>0</v>
      </c>
      <c r="BG30" s="98" t="n">
        <v>0</v>
      </c>
      <c r="BH30" s="98" t="n">
        <v>0</v>
      </c>
      <c r="BI30" s="98" t="n">
        <v>0</v>
      </c>
      <c r="BJ30" s="98" t="n">
        <v>0</v>
      </c>
      <c r="BK30" s="55" t="n">
        <v>659.597129</v>
      </c>
      <c r="BL30" s="55" t="n">
        <v>249.181138</v>
      </c>
      <c r="BM30" s="55" t="n">
        <v>30.013414</v>
      </c>
      <c r="BN30" s="55" t="n">
        <v>283.38247</v>
      </c>
      <c r="BO30" s="55" t="n">
        <v>138.201303</v>
      </c>
      <c r="BP30" s="98" t="n">
        <v>0</v>
      </c>
      <c r="BQ30" s="55" t="n">
        <v>4.885905</v>
      </c>
      <c r="BR30" s="98" t="n">
        <v>0</v>
      </c>
    </row>
    <row r="31">
      <c r="A31" s="28" t="inlineStr">
        <is>
          <t>10916</t>
        </is>
      </c>
      <c r="B31" s="14" t="inlineStr">
        <is>
          <t>Outros produtos do laticínio</t>
        </is>
      </c>
      <c r="C31" s="98" t="n">
        <v>0</v>
      </c>
      <c r="D31" s="98" t="n">
        <v>0</v>
      </c>
      <c r="E31" s="98" t="n">
        <v>0</v>
      </c>
      <c r="F31" s="98" t="n">
        <v>0</v>
      </c>
      <c r="G31" s="98" t="n">
        <v>0</v>
      </c>
      <c r="H31" s="98" t="n">
        <v>0</v>
      </c>
      <c r="I31" s="98" t="n">
        <v>0</v>
      </c>
      <c r="J31" s="55" t="n">
        <v>5625.458925</v>
      </c>
      <c r="K31" s="98" t="n">
        <v>0</v>
      </c>
      <c r="L31" s="55" t="n">
        <v>1544.997465</v>
      </c>
      <c r="M31" s="98" t="n">
        <v>0</v>
      </c>
      <c r="N31" s="98" t="n">
        <v>0</v>
      </c>
      <c r="O31" s="98" t="n">
        <v>0</v>
      </c>
      <c r="P31" s="98" t="n">
        <v>0</v>
      </c>
      <c r="Q31" s="98" t="n">
        <v>0</v>
      </c>
      <c r="R31" s="98" t="n">
        <v>0</v>
      </c>
      <c r="S31" s="98" t="n">
        <v>0</v>
      </c>
      <c r="T31" s="98" t="n">
        <v>0</v>
      </c>
      <c r="U31" s="98" t="n">
        <v>0</v>
      </c>
      <c r="V31" s="98" t="n">
        <v>0</v>
      </c>
      <c r="W31" s="98" t="n">
        <v>0</v>
      </c>
      <c r="X31" s="55" t="n">
        <v>15.638945</v>
      </c>
      <c r="Y31" s="98" t="n">
        <v>0</v>
      </c>
      <c r="Z31" s="55" t="n">
        <v>1.303245</v>
      </c>
      <c r="AA31" s="98" t="n">
        <v>0</v>
      </c>
      <c r="AB31" s="98" t="n">
        <v>0</v>
      </c>
      <c r="AC31" s="98" t="n">
        <v>0</v>
      </c>
      <c r="AD31" s="98" t="n">
        <v>0</v>
      </c>
      <c r="AE31" s="98" t="n">
        <v>0</v>
      </c>
      <c r="AF31" s="98" t="n">
        <v>0</v>
      </c>
      <c r="AG31" s="98" t="n">
        <v>0</v>
      </c>
      <c r="AH31" s="98" t="n">
        <v>0</v>
      </c>
      <c r="AI31" s="98" t="n">
        <v>0</v>
      </c>
      <c r="AJ31" s="98" t="n">
        <v>0</v>
      </c>
      <c r="AK31" s="98" t="n">
        <v>0</v>
      </c>
      <c r="AL31" s="98" t="n">
        <v>0</v>
      </c>
      <c r="AM31" s="98" t="n">
        <v>0</v>
      </c>
      <c r="AN31" s="98" t="n">
        <v>0</v>
      </c>
      <c r="AO31" s="98" t="n">
        <v>0</v>
      </c>
      <c r="AP31" s="98" t="n">
        <v>0</v>
      </c>
      <c r="AQ31" s="98" t="n">
        <v>0</v>
      </c>
      <c r="AR31" s="55" t="n">
        <v>12.380832</v>
      </c>
      <c r="AS31" s="98" t="n">
        <v>0</v>
      </c>
      <c r="AT31" s="98" t="n">
        <v>0</v>
      </c>
      <c r="AU31" s="98" t="n">
        <v>0</v>
      </c>
      <c r="AV31" s="98" t="n">
        <v>0</v>
      </c>
      <c r="AW31" s="55" t="n">
        <v>86.014199</v>
      </c>
      <c r="AX31" s="55" t="n">
        <v>1462.241379</v>
      </c>
      <c r="AY31" s="98" t="n">
        <v>0</v>
      </c>
      <c r="AZ31" s="98" t="n">
        <v>0</v>
      </c>
      <c r="BA31" s="98" t="n">
        <v>0</v>
      </c>
      <c r="BB31" s="98" t="n">
        <v>0</v>
      </c>
      <c r="BC31" s="98" t="n">
        <v>0</v>
      </c>
      <c r="BD31" s="98" t="n">
        <v>0</v>
      </c>
      <c r="BE31" s="98" t="n">
        <v>0</v>
      </c>
      <c r="BF31" s="55" t="n">
        <v>0.651623</v>
      </c>
      <c r="BG31" s="98" t="n">
        <v>0</v>
      </c>
      <c r="BH31" s="98" t="n">
        <v>0</v>
      </c>
      <c r="BI31" s="98" t="n">
        <v>0</v>
      </c>
      <c r="BJ31" s="98" t="n">
        <v>0</v>
      </c>
      <c r="BK31" s="55" t="n">
        <v>158.34432</v>
      </c>
      <c r="BL31" s="55" t="n">
        <v>115.988844</v>
      </c>
      <c r="BM31" s="55" t="n">
        <v>16.290568</v>
      </c>
      <c r="BN31" s="55" t="n">
        <v>146.615112</v>
      </c>
      <c r="BO31" s="55" t="n">
        <v>72.98174400000001</v>
      </c>
      <c r="BP31" s="98" t="n">
        <v>0</v>
      </c>
      <c r="BQ31" s="55" t="n">
        <v>35.839249</v>
      </c>
      <c r="BR31" s="98" t="n">
        <v>0</v>
      </c>
    </row>
    <row r="32">
      <c r="A32" s="28" t="inlineStr">
        <is>
          <t>10921</t>
        </is>
      </c>
      <c r="B32" s="14" t="inlineStr">
        <is>
          <t>Açúcar</t>
        </is>
      </c>
      <c r="C32" s="55" t="n">
        <v>14.232854</v>
      </c>
      <c r="D32" s="55" t="n">
        <v>69.666073</v>
      </c>
      <c r="E32" s="55" t="n">
        <v>0.749098</v>
      </c>
      <c r="F32" s="98" t="n">
        <v>0</v>
      </c>
      <c r="G32" s="98" t="n">
        <v>0</v>
      </c>
      <c r="H32" s="98" t="n">
        <v>0</v>
      </c>
      <c r="I32" s="98" t="n">
        <v>0</v>
      </c>
      <c r="J32" s="55" t="n">
        <v>385.036143</v>
      </c>
      <c r="K32" s="55" t="n">
        <v>979.070504</v>
      </c>
      <c r="L32" s="55" t="n">
        <v>4588.971618</v>
      </c>
      <c r="M32" s="55" t="n">
        <v>1089.187844</v>
      </c>
      <c r="N32" s="98" t="n">
        <v>0</v>
      </c>
      <c r="O32" s="98" t="n">
        <v>0</v>
      </c>
      <c r="P32" s="98" t="n">
        <v>0</v>
      </c>
      <c r="Q32" s="98" t="n">
        <v>0</v>
      </c>
      <c r="R32" s="98" t="n">
        <v>0</v>
      </c>
      <c r="S32" s="98" t="n">
        <v>0</v>
      </c>
      <c r="T32" s="98" t="n">
        <v>0</v>
      </c>
      <c r="U32" s="98" t="n">
        <v>0</v>
      </c>
      <c r="V32" s="55" t="n">
        <v>583.546995</v>
      </c>
      <c r="W32" s="98" t="n">
        <v>0</v>
      </c>
      <c r="X32" s="55" t="n">
        <v>412.752752</v>
      </c>
      <c r="Y32" s="98" t="n">
        <v>0</v>
      </c>
      <c r="Z32" s="55" t="n">
        <v>0.749098</v>
      </c>
      <c r="AA32" s="98" t="n">
        <v>0</v>
      </c>
      <c r="AB32" s="98" t="n">
        <v>0</v>
      </c>
      <c r="AC32" s="98" t="n">
        <v>0</v>
      </c>
      <c r="AD32" s="98" t="n">
        <v>0</v>
      </c>
      <c r="AE32" s="98" t="n">
        <v>0</v>
      </c>
      <c r="AF32" s="98" t="n">
        <v>0</v>
      </c>
      <c r="AG32" s="98" t="n">
        <v>0</v>
      </c>
      <c r="AH32" s="98" t="n">
        <v>0</v>
      </c>
      <c r="AI32" s="98" t="n">
        <v>0</v>
      </c>
      <c r="AJ32" s="98" t="n">
        <v>0</v>
      </c>
      <c r="AK32" s="98" t="n">
        <v>0</v>
      </c>
      <c r="AL32" s="98" t="n">
        <v>0</v>
      </c>
      <c r="AM32" s="98" t="n">
        <v>0</v>
      </c>
      <c r="AN32" s="98" t="n">
        <v>0</v>
      </c>
      <c r="AO32" s="98" t="n">
        <v>0</v>
      </c>
      <c r="AP32" s="98" t="n">
        <v>0</v>
      </c>
      <c r="AQ32" s="98" t="n">
        <v>0</v>
      </c>
      <c r="AR32" s="55" t="n">
        <v>11.236463</v>
      </c>
      <c r="AS32" s="98" t="n">
        <v>0</v>
      </c>
      <c r="AT32" s="98" t="n">
        <v>0</v>
      </c>
      <c r="AU32" s="98" t="n">
        <v>0</v>
      </c>
      <c r="AV32" s="98" t="n">
        <v>0</v>
      </c>
      <c r="AW32" s="55" t="n">
        <v>2.247293</v>
      </c>
      <c r="AX32" s="55" t="n">
        <v>1128.890014</v>
      </c>
      <c r="AY32" s="98" t="n">
        <v>0</v>
      </c>
      <c r="AZ32" s="98" t="n">
        <v>0</v>
      </c>
      <c r="BA32" s="98" t="n">
        <v>0</v>
      </c>
      <c r="BB32" s="98" t="n">
        <v>0</v>
      </c>
      <c r="BC32" s="55" t="n">
        <v>2.247293</v>
      </c>
      <c r="BD32" s="98" t="n">
        <v>0</v>
      </c>
      <c r="BE32" s="98" t="n">
        <v>0</v>
      </c>
      <c r="BF32" s="55" t="n">
        <v>1.498195</v>
      </c>
      <c r="BG32" s="98" t="n">
        <v>0</v>
      </c>
      <c r="BH32" s="98" t="n">
        <v>0</v>
      </c>
      <c r="BI32" s="55" t="n">
        <v>0.749098</v>
      </c>
      <c r="BJ32" s="98" t="n">
        <v>0</v>
      </c>
      <c r="BK32" s="55" t="n">
        <v>101.877267</v>
      </c>
      <c r="BL32" s="55" t="n">
        <v>80.902536</v>
      </c>
      <c r="BM32" s="55" t="n">
        <v>5.99278</v>
      </c>
      <c r="BN32" s="55" t="n">
        <v>93.63719399999999</v>
      </c>
      <c r="BO32" s="55" t="n">
        <v>24.720219</v>
      </c>
      <c r="BP32" s="98" t="n">
        <v>0</v>
      </c>
      <c r="BQ32" s="55" t="n">
        <v>5.99278</v>
      </c>
      <c r="BR32" s="98" t="n">
        <v>0</v>
      </c>
    </row>
    <row r="33">
      <c r="A33" s="28" t="inlineStr">
        <is>
          <t>10931</t>
        </is>
      </c>
      <c r="B33" s="14" t="inlineStr">
        <is>
          <t>Conservas de frutas, legumes, outros vegetais e sucos de frutas</t>
        </is>
      </c>
      <c r="C33" s="98" t="n">
        <v>0</v>
      </c>
      <c r="D33" s="98" t="n">
        <v>0</v>
      </c>
      <c r="E33" s="98" t="n">
        <v>0</v>
      </c>
      <c r="F33" s="98" t="n">
        <v>0</v>
      </c>
      <c r="G33" s="98" t="n">
        <v>0</v>
      </c>
      <c r="H33" s="98" t="n">
        <v>0</v>
      </c>
      <c r="I33" s="98" t="n">
        <v>0</v>
      </c>
      <c r="J33" s="55" t="n">
        <v>123.783333</v>
      </c>
      <c r="K33" s="98" t="n">
        <v>0</v>
      </c>
      <c r="L33" s="55" t="n">
        <v>1831.265196</v>
      </c>
      <c r="M33" s="55" t="n">
        <v>373.170343</v>
      </c>
      <c r="N33" s="98" t="n">
        <v>0</v>
      </c>
      <c r="O33" s="98" t="n">
        <v>0</v>
      </c>
      <c r="P33" s="98" t="n">
        <v>0</v>
      </c>
      <c r="Q33" s="98" t="n">
        <v>0</v>
      </c>
      <c r="R33" s="98" t="n">
        <v>0</v>
      </c>
      <c r="S33" s="98" t="n">
        <v>0</v>
      </c>
      <c r="T33" s="98" t="n">
        <v>0</v>
      </c>
      <c r="U33" s="98" t="n">
        <v>0</v>
      </c>
      <c r="V33" s="98" t="n">
        <v>0</v>
      </c>
      <c r="W33" s="98" t="n">
        <v>0</v>
      </c>
      <c r="X33" s="98" t="n">
        <v>0</v>
      </c>
      <c r="Y33" s="98" t="n">
        <v>0</v>
      </c>
      <c r="Z33" s="98" t="n">
        <v>0</v>
      </c>
      <c r="AA33" s="98" t="n">
        <v>0</v>
      </c>
      <c r="AB33" s="98" t="n">
        <v>0</v>
      </c>
      <c r="AC33" s="98" t="n">
        <v>0</v>
      </c>
      <c r="AD33" s="98" t="n">
        <v>0</v>
      </c>
      <c r="AE33" s="98" t="n">
        <v>0</v>
      </c>
      <c r="AF33" s="98" t="n">
        <v>0</v>
      </c>
      <c r="AG33" s="98" t="n">
        <v>0</v>
      </c>
      <c r="AH33" s="98" t="n">
        <v>0</v>
      </c>
      <c r="AI33" s="98" t="n">
        <v>0</v>
      </c>
      <c r="AJ33" s="98" t="n">
        <v>0</v>
      </c>
      <c r="AK33" s="98" t="n">
        <v>0</v>
      </c>
      <c r="AL33" s="98" t="n">
        <v>0</v>
      </c>
      <c r="AM33" s="98" t="n">
        <v>0</v>
      </c>
      <c r="AN33" s="98" t="n">
        <v>0</v>
      </c>
      <c r="AO33" s="98" t="n">
        <v>0</v>
      </c>
      <c r="AP33" s="98" t="n">
        <v>0</v>
      </c>
      <c r="AQ33" s="98" t="n">
        <v>0</v>
      </c>
      <c r="AR33" s="98" t="n">
        <v>0</v>
      </c>
      <c r="AS33" s="55" t="n">
        <v>4.854248</v>
      </c>
      <c r="AT33" s="98" t="n">
        <v>0</v>
      </c>
      <c r="AU33" s="98" t="n">
        <v>0</v>
      </c>
      <c r="AV33" s="98" t="n">
        <v>0</v>
      </c>
      <c r="AW33" s="55" t="n">
        <v>1.213562</v>
      </c>
      <c r="AX33" s="55" t="n">
        <v>1372.538725</v>
      </c>
      <c r="AY33" s="98" t="n">
        <v>0</v>
      </c>
      <c r="AZ33" s="98" t="n">
        <v>0</v>
      </c>
      <c r="BA33" s="98" t="n">
        <v>0</v>
      </c>
      <c r="BB33" s="98" t="n">
        <v>0</v>
      </c>
      <c r="BC33" s="98" t="n">
        <v>0</v>
      </c>
      <c r="BD33" s="98" t="n">
        <v>0</v>
      </c>
      <c r="BE33" s="98" t="n">
        <v>0</v>
      </c>
      <c r="BF33" s="55" t="n">
        <v>1.213562</v>
      </c>
      <c r="BG33" s="98" t="n">
        <v>0</v>
      </c>
      <c r="BH33" s="98" t="n">
        <v>0</v>
      </c>
      <c r="BI33" s="98" t="n">
        <v>0</v>
      </c>
      <c r="BJ33" s="98" t="n">
        <v>0</v>
      </c>
      <c r="BK33" s="55" t="n">
        <v>354.966912</v>
      </c>
      <c r="BL33" s="55" t="n">
        <v>260.91585</v>
      </c>
      <c r="BM33" s="55" t="n">
        <v>30.339052</v>
      </c>
      <c r="BN33" s="55" t="n">
        <v>295.502369</v>
      </c>
      <c r="BO33" s="55" t="n">
        <v>77.061193</v>
      </c>
      <c r="BP33" s="98" t="n">
        <v>0</v>
      </c>
      <c r="BQ33" s="55" t="n">
        <v>6.06781</v>
      </c>
      <c r="BR33" s="98" t="n">
        <v>0</v>
      </c>
    </row>
    <row r="34">
      <c r="A34" s="28" t="inlineStr">
        <is>
          <t>10932</t>
        </is>
      </c>
      <c r="B34" s="14" t="inlineStr">
        <is>
          <t>Óleos e gorduras vegetais e animais</t>
        </is>
      </c>
      <c r="C34" s="55" t="n">
        <v>367.332674</v>
      </c>
      <c r="D34" s="55" t="n">
        <v>2089.660708</v>
      </c>
      <c r="E34" s="55" t="n">
        <v>4.865333</v>
      </c>
      <c r="F34" s="98" t="n">
        <v>0</v>
      </c>
      <c r="G34" s="98" t="n">
        <v>0</v>
      </c>
      <c r="H34" s="98" t="n">
        <v>0</v>
      </c>
      <c r="I34" s="98" t="n">
        <v>0</v>
      </c>
      <c r="J34" s="55" t="n">
        <v>8099.969272</v>
      </c>
      <c r="K34" s="98" t="n">
        <v>0</v>
      </c>
      <c r="L34" s="55" t="n">
        <v>16273.729434</v>
      </c>
      <c r="M34" s="98" t="n">
        <v>0</v>
      </c>
      <c r="N34" s="98" t="n">
        <v>0</v>
      </c>
      <c r="O34" s="98" t="n">
        <v>0</v>
      </c>
      <c r="P34" s="98" t="n">
        <v>0</v>
      </c>
      <c r="Q34" s="98" t="n">
        <v>0</v>
      </c>
      <c r="R34" s="98" t="n">
        <v>0</v>
      </c>
      <c r="S34" s="98" t="n">
        <v>0</v>
      </c>
      <c r="T34" s="98" t="n">
        <v>0</v>
      </c>
      <c r="U34" s="98" t="n">
        <v>0</v>
      </c>
      <c r="V34" s="55" t="n">
        <v>3661.974295</v>
      </c>
      <c r="W34" s="55" t="n">
        <v>1.621778</v>
      </c>
      <c r="X34" s="55" t="n">
        <v>89.19777999999999</v>
      </c>
      <c r="Y34" s="55" t="n">
        <v>879.814462</v>
      </c>
      <c r="Z34" s="98" t="n">
        <v>0</v>
      </c>
      <c r="AA34" s="98" t="n">
        <v>0</v>
      </c>
      <c r="AB34" s="98" t="n">
        <v>0</v>
      </c>
      <c r="AC34" s="98" t="n">
        <v>0</v>
      </c>
      <c r="AD34" s="98" t="n">
        <v>0</v>
      </c>
      <c r="AE34" s="98" t="n">
        <v>0</v>
      </c>
      <c r="AF34" s="98" t="n">
        <v>0</v>
      </c>
      <c r="AG34" s="98" t="n">
        <v>0</v>
      </c>
      <c r="AH34" s="98" t="n">
        <v>0</v>
      </c>
      <c r="AI34" s="98" t="n">
        <v>0</v>
      </c>
      <c r="AJ34" s="98" t="n">
        <v>0</v>
      </c>
      <c r="AK34" s="98" t="n">
        <v>0</v>
      </c>
      <c r="AL34" s="55" t="n">
        <v>6.487111</v>
      </c>
      <c r="AM34" s="98" t="n">
        <v>0</v>
      </c>
      <c r="AN34" s="98" t="n">
        <v>0</v>
      </c>
      <c r="AO34" s="98" t="n">
        <v>0</v>
      </c>
      <c r="AP34" s="98" t="n">
        <v>0</v>
      </c>
      <c r="AQ34" s="98" t="n">
        <v>0</v>
      </c>
      <c r="AR34" s="55" t="n">
        <v>398.146452</v>
      </c>
      <c r="AS34" s="98" t="n">
        <v>0</v>
      </c>
      <c r="AT34" s="98" t="n">
        <v>0</v>
      </c>
      <c r="AU34" s="98" t="n">
        <v>0</v>
      </c>
      <c r="AV34" s="98" t="n">
        <v>0</v>
      </c>
      <c r="AW34" s="55" t="n">
        <v>4.054445</v>
      </c>
      <c r="AX34" s="55" t="n">
        <v>3018.939393</v>
      </c>
      <c r="AY34" s="98" t="n">
        <v>0</v>
      </c>
      <c r="AZ34" s="98" t="n">
        <v>0</v>
      </c>
      <c r="BA34" s="98" t="n">
        <v>0</v>
      </c>
      <c r="BB34" s="98" t="n">
        <v>0</v>
      </c>
      <c r="BC34" s="98" t="n">
        <v>0</v>
      </c>
      <c r="BD34" s="98" t="n">
        <v>0</v>
      </c>
      <c r="BE34" s="98" t="n">
        <v>0</v>
      </c>
      <c r="BF34" s="55" t="n">
        <v>0.810889</v>
      </c>
      <c r="BG34" s="98" t="n">
        <v>0</v>
      </c>
      <c r="BH34" s="98" t="n">
        <v>0</v>
      </c>
      <c r="BI34" s="98" t="n">
        <v>0</v>
      </c>
      <c r="BJ34" s="98" t="n">
        <v>0</v>
      </c>
      <c r="BK34" s="55" t="n">
        <v>137.040225</v>
      </c>
      <c r="BL34" s="55" t="n">
        <v>107.037335</v>
      </c>
      <c r="BM34" s="55" t="n">
        <v>7.298</v>
      </c>
      <c r="BN34" s="55" t="n">
        <v>129.742225</v>
      </c>
      <c r="BO34" s="55" t="n">
        <v>27.570223</v>
      </c>
      <c r="BP34" s="98" t="n">
        <v>0</v>
      </c>
      <c r="BQ34" s="55" t="n">
        <v>9.730667</v>
      </c>
      <c r="BR34" s="98" t="n">
        <v>0</v>
      </c>
    </row>
    <row r="35">
      <c r="A35" s="28" t="inlineStr">
        <is>
          <t>10933</t>
        </is>
      </c>
      <c r="B35" s="14" t="inlineStr">
        <is>
          <t>Café beneficiado</t>
        </is>
      </c>
      <c r="C35" s="98" t="n">
        <v>0</v>
      </c>
      <c r="D35" s="98" t="n">
        <v>0</v>
      </c>
      <c r="E35" s="98" t="n">
        <v>0</v>
      </c>
      <c r="F35" s="98" t="n">
        <v>0</v>
      </c>
      <c r="G35" s="98" t="n">
        <v>0</v>
      </c>
      <c r="H35" s="98" t="n">
        <v>0</v>
      </c>
      <c r="I35" s="98" t="n">
        <v>0</v>
      </c>
      <c r="J35" s="98" t="n">
        <v>0</v>
      </c>
      <c r="K35" s="98" t="n">
        <v>0</v>
      </c>
      <c r="L35" s="55" t="n">
        <v>143.982877</v>
      </c>
      <c r="M35" s="98" t="n">
        <v>0</v>
      </c>
      <c r="N35" s="98" t="n">
        <v>0</v>
      </c>
      <c r="O35" s="98" t="n">
        <v>0</v>
      </c>
      <c r="P35" s="98" t="n">
        <v>0</v>
      </c>
      <c r="Q35" s="98" t="n">
        <v>0</v>
      </c>
      <c r="R35" s="98" t="n">
        <v>0</v>
      </c>
      <c r="S35" s="98" t="n">
        <v>0</v>
      </c>
      <c r="T35" s="98" t="n">
        <v>0</v>
      </c>
      <c r="U35" s="98" t="n">
        <v>0</v>
      </c>
      <c r="V35" s="98" t="n">
        <v>0</v>
      </c>
      <c r="W35" s="98" t="n">
        <v>0</v>
      </c>
      <c r="X35" s="98" t="n">
        <v>0</v>
      </c>
      <c r="Y35" s="98" t="n">
        <v>0</v>
      </c>
      <c r="Z35" s="98" t="n">
        <v>0</v>
      </c>
      <c r="AA35" s="98" t="n">
        <v>0</v>
      </c>
      <c r="AB35" s="98" t="n">
        <v>0</v>
      </c>
      <c r="AC35" s="98" t="n">
        <v>0</v>
      </c>
      <c r="AD35" s="98" t="n">
        <v>0</v>
      </c>
      <c r="AE35" s="98" t="n">
        <v>0</v>
      </c>
      <c r="AF35" s="98" t="n">
        <v>0</v>
      </c>
      <c r="AG35" s="98" t="n">
        <v>0</v>
      </c>
      <c r="AH35" s="98" t="n">
        <v>0</v>
      </c>
      <c r="AI35" s="98" t="n">
        <v>0</v>
      </c>
      <c r="AJ35" s="98" t="n">
        <v>0</v>
      </c>
      <c r="AK35" s="98" t="n">
        <v>0</v>
      </c>
      <c r="AL35" s="98" t="n">
        <v>0</v>
      </c>
      <c r="AM35" s="98" t="n">
        <v>0</v>
      </c>
      <c r="AN35" s="98" t="n">
        <v>0</v>
      </c>
      <c r="AO35" s="98" t="n">
        <v>0</v>
      </c>
      <c r="AP35" s="98" t="n">
        <v>0</v>
      </c>
      <c r="AQ35" s="55" t="n">
        <v>55.666242</v>
      </c>
      <c r="AR35" s="55" t="n">
        <v>13.916561</v>
      </c>
      <c r="AS35" s="98" t="n">
        <v>0</v>
      </c>
      <c r="AT35" s="98" t="n">
        <v>0</v>
      </c>
      <c r="AU35" s="55" t="n">
        <v>17.128075</v>
      </c>
      <c r="AV35" s="98" t="n">
        <v>0</v>
      </c>
      <c r="AW35" s="55" t="n">
        <v>50.313719</v>
      </c>
      <c r="AX35" s="55" t="n">
        <v>1453.210077</v>
      </c>
      <c r="AY35" s="98" t="n">
        <v>0</v>
      </c>
      <c r="AZ35" s="98" t="n">
        <v>0</v>
      </c>
      <c r="BA35" s="98" t="n">
        <v>0</v>
      </c>
      <c r="BB35" s="98" t="n">
        <v>0</v>
      </c>
      <c r="BC35" s="55" t="n">
        <v>90.457644</v>
      </c>
      <c r="BD35" s="55" t="n">
        <v>10.705047</v>
      </c>
      <c r="BE35" s="55" t="n">
        <v>8.564037000000001</v>
      </c>
      <c r="BF35" s="98" t="n">
        <v>0</v>
      </c>
      <c r="BG35" s="98" t="n">
        <v>0</v>
      </c>
      <c r="BH35" s="98" t="n">
        <v>0</v>
      </c>
      <c r="BI35" s="55" t="n">
        <v>0.535252</v>
      </c>
      <c r="BJ35" s="98" t="n">
        <v>0</v>
      </c>
      <c r="BK35" s="55" t="n">
        <v>66.371289</v>
      </c>
      <c r="BL35" s="55" t="n">
        <v>52.454728</v>
      </c>
      <c r="BM35" s="55" t="n">
        <v>5.887776</v>
      </c>
      <c r="BN35" s="55" t="n">
        <v>56.736747</v>
      </c>
      <c r="BO35" s="55" t="n">
        <v>35.326654</v>
      </c>
      <c r="BP35" s="98" t="n">
        <v>0</v>
      </c>
      <c r="BQ35" s="55" t="n">
        <v>8.564037000000001</v>
      </c>
      <c r="BR35" s="98" t="n">
        <v>0</v>
      </c>
    </row>
    <row r="36">
      <c r="A36" s="28" t="inlineStr">
        <is>
          <t>10934</t>
        </is>
      </c>
      <c r="B36" s="14" t="inlineStr">
        <is>
          <t>Arroz beneficiado e produtos derivados do arroz</t>
        </is>
      </c>
      <c r="C36" s="55" t="n">
        <v>11.018411</v>
      </c>
      <c r="D36" s="55" t="n">
        <v>28.158162</v>
      </c>
      <c r="E36" s="98" t="n">
        <v>0</v>
      </c>
      <c r="F36" s="98" t="n">
        <v>0</v>
      </c>
      <c r="G36" s="98" t="n">
        <v>0</v>
      </c>
      <c r="H36" s="98" t="n">
        <v>0</v>
      </c>
      <c r="I36" s="98" t="n">
        <v>0</v>
      </c>
      <c r="J36" s="98" t="n">
        <v>0</v>
      </c>
      <c r="K36" s="98" t="n">
        <v>0</v>
      </c>
      <c r="L36" s="55" t="n">
        <v>265.666136</v>
      </c>
      <c r="M36" s="98" t="n">
        <v>0</v>
      </c>
      <c r="N36" s="98" t="n">
        <v>0</v>
      </c>
      <c r="O36" s="98" t="n">
        <v>0</v>
      </c>
      <c r="P36" s="98" t="n">
        <v>0</v>
      </c>
      <c r="Q36" s="98" t="n">
        <v>0</v>
      </c>
      <c r="R36" s="98" t="n">
        <v>0</v>
      </c>
      <c r="S36" s="98" t="n">
        <v>0</v>
      </c>
      <c r="T36" s="98" t="n">
        <v>0</v>
      </c>
      <c r="U36" s="98" t="n">
        <v>0</v>
      </c>
      <c r="V36" s="98" t="n">
        <v>0</v>
      </c>
      <c r="W36" s="98" t="n">
        <v>0</v>
      </c>
      <c r="X36" s="98" t="n">
        <v>0</v>
      </c>
      <c r="Y36" s="98" t="n">
        <v>0</v>
      </c>
      <c r="Z36" s="98" t="n">
        <v>0</v>
      </c>
      <c r="AA36" s="98" t="n">
        <v>0</v>
      </c>
      <c r="AB36" s="98" t="n">
        <v>0</v>
      </c>
      <c r="AC36" s="98" t="n">
        <v>0</v>
      </c>
      <c r="AD36" s="98" t="n">
        <v>0</v>
      </c>
      <c r="AE36" s="98" t="n">
        <v>0</v>
      </c>
      <c r="AF36" s="98" t="n">
        <v>0</v>
      </c>
      <c r="AG36" s="98" t="n">
        <v>0</v>
      </c>
      <c r="AH36" s="98" t="n">
        <v>0</v>
      </c>
      <c r="AI36" s="98" t="n">
        <v>0</v>
      </c>
      <c r="AJ36" s="98" t="n">
        <v>0</v>
      </c>
      <c r="AK36" s="98" t="n">
        <v>0</v>
      </c>
      <c r="AL36" s="98" t="n">
        <v>0</v>
      </c>
      <c r="AM36" s="98" t="n">
        <v>0</v>
      </c>
      <c r="AN36" s="98" t="n">
        <v>0</v>
      </c>
      <c r="AO36" s="98" t="n">
        <v>0</v>
      </c>
      <c r="AP36" s="98" t="n">
        <v>0</v>
      </c>
      <c r="AQ36" s="98" t="n">
        <v>0</v>
      </c>
      <c r="AR36" s="98" t="n">
        <v>0</v>
      </c>
      <c r="AS36" s="98" t="n">
        <v>0</v>
      </c>
      <c r="AT36" s="98" t="n">
        <v>0</v>
      </c>
      <c r="AU36" s="98" t="n">
        <v>0</v>
      </c>
      <c r="AV36" s="98" t="n">
        <v>0</v>
      </c>
      <c r="AW36" s="55" t="n">
        <v>6.12134</v>
      </c>
      <c r="AX36" s="55" t="n">
        <v>1002.063283</v>
      </c>
      <c r="AY36" s="98" t="n">
        <v>0</v>
      </c>
      <c r="AZ36" s="98" t="n">
        <v>0</v>
      </c>
      <c r="BA36" s="98" t="n">
        <v>0</v>
      </c>
      <c r="BB36" s="98" t="n">
        <v>0</v>
      </c>
      <c r="BC36" s="98" t="n">
        <v>0</v>
      </c>
      <c r="BD36" s="98" t="n">
        <v>0</v>
      </c>
      <c r="BE36" s="98" t="n">
        <v>0</v>
      </c>
      <c r="BF36" s="98" t="n">
        <v>0</v>
      </c>
      <c r="BG36" s="98" t="n">
        <v>0</v>
      </c>
      <c r="BH36" s="98" t="n">
        <v>0</v>
      </c>
      <c r="BI36" s="98" t="n">
        <v>0</v>
      </c>
      <c r="BJ36" s="98" t="n">
        <v>0</v>
      </c>
      <c r="BK36" s="55" t="n">
        <v>257.096261</v>
      </c>
      <c r="BL36" s="55" t="n">
        <v>187.925124</v>
      </c>
      <c r="BM36" s="55" t="n">
        <v>15.915483</v>
      </c>
      <c r="BN36" s="55" t="n">
        <v>214.246884</v>
      </c>
      <c r="BO36" s="55" t="n">
        <v>52.64352</v>
      </c>
      <c r="BP36" s="98" t="n">
        <v>0</v>
      </c>
      <c r="BQ36" s="55" t="n">
        <v>12.854813</v>
      </c>
      <c r="BR36" s="98" t="n">
        <v>0</v>
      </c>
    </row>
    <row r="37">
      <c r="A37" s="28" t="inlineStr">
        <is>
          <t>10935</t>
        </is>
      </c>
      <c r="B37" s="14" t="inlineStr">
        <is>
          <t>Produtos derivados do trigo, mandioca ou milho</t>
        </is>
      </c>
      <c r="C37" s="55" t="n">
        <v>14.069876</v>
      </c>
      <c r="D37" s="55" t="n">
        <v>328.967099</v>
      </c>
      <c r="E37" s="55" t="n">
        <v>0.669994</v>
      </c>
      <c r="F37" s="55" t="n">
        <v>22.779799</v>
      </c>
      <c r="G37" s="98" t="n">
        <v>0</v>
      </c>
      <c r="H37" s="55" t="n">
        <v>4.689959</v>
      </c>
      <c r="I37" s="98" t="n">
        <v>0</v>
      </c>
      <c r="J37" s="55" t="n">
        <v>3447.119606</v>
      </c>
      <c r="K37" s="98" t="n">
        <v>0</v>
      </c>
      <c r="L37" s="55" t="n">
        <v>8862.681855000001</v>
      </c>
      <c r="M37" s="55" t="n">
        <v>1779.504309</v>
      </c>
      <c r="N37" s="98" t="n">
        <v>0</v>
      </c>
      <c r="O37" s="98" t="n">
        <v>0</v>
      </c>
      <c r="P37" s="98" t="n">
        <v>0</v>
      </c>
      <c r="Q37" s="98" t="n">
        <v>0</v>
      </c>
      <c r="R37" s="98" t="n">
        <v>0</v>
      </c>
      <c r="S37" s="55" t="n">
        <v>670.664087</v>
      </c>
      <c r="T37" s="98" t="n">
        <v>0</v>
      </c>
      <c r="U37" s="98" t="n">
        <v>0</v>
      </c>
      <c r="V37" s="98" t="n">
        <v>0</v>
      </c>
      <c r="W37" s="98" t="n">
        <v>0</v>
      </c>
      <c r="X37" s="55" t="n">
        <v>347.726934</v>
      </c>
      <c r="Y37" s="98" t="n">
        <v>0</v>
      </c>
      <c r="Z37" s="98" t="n">
        <v>0</v>
      </c>
      <c r="AA37" s="98" t="n">
        <v>0</v>
      </c>
      <c r="AB37" s="98" t="n">
        <v>0</v>
      </c>
      <c r="AC37" s="98" t="n">
        <v>0</v>
      </c>
      <c r="AD37" s="98" t="n">
        <v>0</v>
      </c>
      <c r="AE37" s="98" t="n">
        <v>0</v>
      </c>
      <c r="AF37" s="98" t="n">
        <v>0</v>
      </c>
      <c r="AG37" s="98" t="n">
        <v>0</v>
      </c>
      <c r="AH37" s="98" t="n">
        <v>0</v>
      </c>
      <c r="AI37" s="98" t="n">
        <v>0</v>
      </c>
      <c r="AJ37" s="98" t="n">
        <v>0</v>
      </c>
      <c r="AK37" s="98" t="n">
        <v>0</v>
      </c>
      <c r="AL37" s="98" t="n">
        <v>0</v>
      </c>
      <c r="AM37" s="98" t="n">
        <v>0</v>
      </c>
      <c r="AN37" s="98" t="n">
        <v>0</v>
      </c>
      <c r="AO37" s="98" t="n">
        <v>0</v>
      </c>
      <c r="AP37" s="98" t="n">
        <v>0</v>
      </c>
      <c r="AQ37" s="98" t="n">
        <v>0</v>
      </c>
      <c r="AR37" s="55" t="n">
        <v>3009.613463</v>
      </c>
      <c r="AS37" s="98" t="n">
        <v>0</v>
      </c>
      <c r="AT37" s="98" t="n">
        <v>0</v>
      </c>
      <c r="AU37" s="98" t="n">
        <v>0</v>
      </c>
      <c r="AV37" s="98" t="n">
        <v>0</v>
      </c>
      <c r="AW37" s="55" t="n">
        <v>2.009982</v>
      </c>
      <c r="AX37" s="55" t="n">
        <v>2316.839572</v>
      </c>
      <c r="AY37" s="98" t="n">
        <v>0</v>
      </c>
      <c r="AZ37" s="98" t="n">
        <v>0</v>
      </c>
      <c r="BA37" s="98" t="n">
        <v>0</v>
      </c>
      <c r="BB37" s="98" t="n">
        <v>0</v>
      </c>
      <c r="BC37" s="98" t="n">
        <v>0</v>
      </c>
      <c r="BD37" s="98" t="n">
        <v>0</v>
      </c>
      <c r="BE37" s="98" t="n">
        <v>0</v>
      </c>
      <c r="BF37" s="55" t="n">
        <v>2.009982</v>
      </c>
      <c r="BG37" s="98" t="n">
        <v>0</v>
      </c>
      <c r="BH37" s="98" t="n">
        <v>0</v>
      </c>
      <c r="BI37" s="98" t="n">
        <v>0</v>
      </c>
      <c r="BJ37" s="98" t="n">
        <v>0</v>
      </c>
      <c r="BK37" s="55" t="n">
        <v>81.739279</v>
      </c>
      <c r="BL37" s="55" t="n">
        <v>62.309451</v>
      </c>
      <c r="BM37" s="55" t="n">
        <v>4.019965</v>
      </c>
      <c r="BN37" s="55" t="n">
        <v>51.589545</v>
      </c>
      <c r="BO37" s="55" t="n">
        <v>19.429829</v>
      </c>
      <c r="BP37" s="98" t="n">
        <v>0</v>
      </c>
      <c r="BQ37" s="55" t="n">
        <v>36.179681</v>
      </c>
      <c r="BR37" s="98" t="n">
        <v>0</v>
      </c>
    </row>
    <row r="38">
      <c r="A38" s="28" t="inlineStr">
        <is>
          <t>10936</t>
        </is>
      </c>
      <c r="B38" s="14" t="inlineStr">
        <is>
          <t>Rações balanceadas para animais</t>
        </is>
      </c>
      <c r="C38" s="55" t="n">
        <v>1043.610831</v>
      </c>
      <c r="D38" s="55" t="n">
        <v>11944.574448</v>
      </c>
      <c r="E38" s="55" t="n">
        <v>1055.712731</v>
      </c>
      <c r="F38" s="98" t="n">
        <v>0</v>
      </c>
      <c r="G38" s="98" t="n">
        <v>0</v>
      </c>
      <c r="H38" s="98" t="n">
        <v>0</v>
      </c>
      <c r="I38" s="98" t="n">
        <v>0</v>
      </c>
      <c r="J38" s="55" t="n">
        <v>12797.402399</v>
      </c>
      <c r="K38" s="98" t="n">
        <v>0</v>
      </c>
      <c r="L38" s="55" t="n">
        <v>912.62557</v>
      </c>
      <c r="M38" s="98" t="n">
        <v>0</v>
      </c>
      <c r="N38" s="98" t="n">
        <v>0</v>
      </c>
      <c r="O38" s="98" t="n">
        <v>0</v>
      </c>
      <c r="P38" s="98" t="n">
        <v>0</v>
      </c>
      <c r="Q38" s="98" t="n">
        <v>0</v>
      </c>
      <c r="R38" s="98" t="n">
        <v>0</v>
      </c>
      <c r="S38" s="98" t="n">
        <v>0</v>
      </c>
      <c r="T38" s="98" t="n">
        <v>0</v>
      </c>
      <c r="U38" s="98" t="n">
        <v>0</v>
      </c>
      <c r="V38" s="98" t="n">
        <v>0</v>
      </c>
      <c r="W38" s="98" t="n">
        <v>0</v>
      </c>
      <c r="X38" s="98" t="n">
        <v>0</v>
      </c>
      <c r="Y38" s="98" t="n">
        <v>0</v>
      </c>
      <c r="Z38" s="98" t="n">
        <v>0</v>
      </c>
      <c r="AA38" s="98" t="n">
        <v>0</v>
      </c>
      <c r="AB38" s="98" t="n">
        <v>0</v>
      </c>
      <c r="AC38" s="98" t="n">
        <v>0</v>
      </c>
      <c r="AD38" s="98" t="n">
        <v>0</v>
      </c>
      <c r="AE38" s="98" t="n">
        <v>0</v>
      </c>
      <c r="AF38" s="98" t="n">
        <v>0</v>
      </c>
      <c r="AG38" s="98" t="n">
        <v>0</v>
      </c>
      <c r="AH38" s="98" t="n">
        <v>0</v>
      </c>
      <c r="AI38" s="98" t="n">
        <v>0</v>
      </c>
      <c r="AJ38" s="98" t="n">
        <v>0</v>
      </c>
      <c r="AK38" s="98" t="n">
        <v>0</v>
      </c>
      <c r="AL38" s="98" t="n">
        <v>0</v>
      </c>
      <c r="AM38" s="98" t="n">
        <v>0</v>
      </c>
      <c r="AN38" s="98" t="n">
        <v>0</v>
      </c>
      <c r="AO38" s="98" t="n">
        <v>0</v>
      </c>
      <c r="AP38" s="98" t="n">
        <v>0</v>
      </c>
      <c r="AQ38" s="98" t="n">
        <v>0</v>
      </c>
      <c r="AR38" s="98" t="n">
        <v>0</v>
      </c>
      <c r="AS38" s="98" t="n">
        <v>0</v>
      </c>
      <c r="AT38" s="98" t="n">
        <v>0</v>
      </c>
      <c r="AU38" s="98" t="n">
        <v>0</v>
      </c>
      <c r="AV38" s="98" t="n">
        <v>0</v>
      </c>
      <c r="AW38" s="98" t="n">
        <v>0</v>
      </c>
      <c r="AX38" s="98" t="n">
        <v>0</v>
      </c>
      <c r="AY38" s="98" t="n">
        <v>0</v>
      </c>
      <c r="AZ38" s="98" t="n">
        <v>0</v>
      </c>
      <c r="BA38" s="98" t="n">
        <v>0</v>
      </c>
      <c r="BB38" s="98" t="n">
        <v>0</v>
      </c>
      <c r="BC38" s="98" t="n">
        <v>0</v>
      </c>
      <c r="BD38" s="98" t="n">
        <v>0</v>
      </c>
      <c r="BE38" s="98" t="n">
        <v>0</v>
      </c>
      <c r="BF38" s="98" t="n">
        <v>0</v>
      </c>
      <c r="BG38" s="55" t="n">
        <v>27.051304</v>
      </c>
      <c r="BH38" s="98" t="n">
        <v>0</v>
      </c>
      <c r="BI38" s="98" t="n">
        <v>0</v>
      </c>
      <c r="BJ38" s="98" t="n">
        <v>0</v>
      </c>
      <c r="BK38" s="55" t="n">
        <v>61.221372</v>
      </c>
      <c r="BL38" s="55" t="n">
        <v>52.678855</v>
      </c>
      <c r="BM38" s="98" t="n">
        <v>0</v>
      </c>
      <c r="BN38" s="55" t="n">
        <v>7.118764</v>
      </c>
      <c r="BO38" s="55" t="n">
        <v>7.118764</v>
      </c>
      <c r="BP38" s="55" t="n">
        <v>28.475057</v>
      </c>
      <c r="BQ38" s="55" t="n">
        <v>580.891159</v>
      </c>
      <c r="BR38" s="98" t="n">
        <v>0</v>
      </c>
    </row>
    <row r="39">
      <c r="A39" s="28" t="inlineStr">
        <is>
          <t>10937</t>
        </is>
      </c>
      <c r="B39" s="14" t="inlineStr">
        <is>
          <t>Outros produtos alimentares</t>
        </is>
      </c>
      <c r="C39" s="55" t="n">
        <v>10.152523</v>
      </c>
      <c r="D39" s="55" t="n">
        <v>95.553156</v>
      </c>
      <c r="E39" s="55" t="n">
        <v>2.986036</v>
      </c>
      <c r="F39" s="98" t="n">
        <v>0</v>
      </c>
      <c r="G39" s="98" t="n">
        <v>0</v>
      </c>
      <c r="H39" s="98" t="n">
        <v>0</v>
      </c>
      <c r="I39" s="98" t="n">
        <v>0</v>
      </c>
      <c r="J39" s="55" t="n">
        <v>2592.476551</v>
      </c>
      <c r="K39" s="98" t="n">
        <v>0</v>
      </c>
      <c r="L39" s="55" t="n">
        <v>4803.337688</v>
      </c>
      <c r="M39" s="55" t="n">
        <v>236.49406</v>
      </c>
      <c r="N39" s="98" t="n">
        <v>0</v>
      </c>
      <c r="O39" s="98" t="n">
        <v>0</v>
      </c>
      <c r="P39" s="98" t="n">
        <v>0</v>
      </c>
      <c r="Q39" s="98" t="n">
        <v>0</v>
      </c>
      <c r="R39" s="98" t="n">
        <v>0</v>
      </c>
      <c r="S39" s="98" t="n">
        <v>0</v>
      </c>
      <c r="T39" s="98" t="n">
        <v>0</v>
      </c>
      <c r="U39" s="98" t="n">
        <v>0</v>
      </c>
      <c r="V39" s="98" t="n">
        <v>0</v>
      </c>
      <c r="W39" s="98" t="n">
        <v>0</v>
      </c>
      <c r="X39" s="55" t="n">
        <v>11.944144</v>
      </c>
      <c r="Y39" s="98" t="n">
        <v>0</v>
      </c>
      <c r="Z39" s="55" t="n">
        <v>3.583243</v>
      </c>
      <c r="AA39" s="98" t="n">
        <v>0</v>
      </c>
      <c r="AB39" s="98" t="n">
        <v>0</v>
      </c>
      <c r="AC39" s="98" t="n">
        <v>0</v>
      </c>
      <c r="AD39" s="98" t="n">
        <v>0</v>
      </c>
      <c r="AE39" s="98" t="n">
        <v>0</v>
      </c>
      <c r="AF39" s="98" t="n">
        <v>0</v>
      </c>
      <c r="AG39" s="98" t="n">
        <v>0</v>
      </c>
      <c r="AH39" s="98" t="n">
        <v>0</v>
      </c>
      <c r="AI39" s="98" t="n">
        <v>0</v>
      </c>
      <c r="AJ39" s="55" t="n">
        <v>1.194414</v>
      </c>
      <c r="AK39" s="98" t="n">
        <v>0</v>
      </c>
      <c r="AL39" s="98" t="n">
        <v>0</v>
      </c>
      <c r="AM39" s="98" t="n">
        <v>0</v>
      </c>
      <c r="AN39" s="98" t="n">
        <v>0</v>
      </c>
      <c r="AO39" s="98" t="n">
        <v>0</v>
      </c>
      <c r="AP39" s="98" t="n">
        <v>0</v>
      </c>
      <c r="AQ39" s="98" t="n">
        <v>0</v>
      </c>
      <c r="AR39" s="55" t="n">
        <v>218.577843</v>
      </c>
      <c r="AS39" s="55" t="n">
        <v>1.791622</v>
      </c>
      <c r="AT39" s="98" t="n">
        <v>0</v>
      </c>
      <c r="AU39" s="98" t="n">
        <v>0</v>
      </c>
      <c r="AV39" s="55" t="n">
        <v>14.930181</v>
      </c>
      <c r="AW39" s="55" t="n">
        <v>206.036492</v>
      </c>
      <c r="AX39" s="55" t="n">
        <v>4415.750201</v>
      </c>
      <c r="AY39" s="98" t="n">
        <v>0</v>
      </c>
      <c r="AZ39" s="98" t="n">
        <v>0</v>
      </c>
      <c r="BA39" s="55" t="n">
        <v>13.735766</v>
      </c>
      <c r="BB39" s="98" t="n">
        <v>0</v>
      </c>
      <c r="BC39" s="55" t="n">
        <v>1.194414</v>
      </c>
      <c r="BD39" s="98" t="n">
        <v>0</v>
      </c>
      <c r="BE39" s="55" t="n">
        <v>13.735766</v>
      </c>
      <c r="BF39" s="55" t="n">
        <v>2.986036</v>
      </c>
      <c r="BG39" s="55" t="n">
        <v>14.930181</v>
      </c>
      <c r="BH39" s="98" t="n">
        <v>0</v>
      </c>
      <c r="BI39" s="98" t="n">
        <v>0</v>
      </c>
      <c r="BJ39" s="98" t="n">
        <v>0</v>
      </c>
      <c r="BK39" s="55" t="n">
        <v>684.996684</v>
      </c>
      <c r="BL39" s="55" t="n">
        <v>726.801189</v>
      </c>
      <c r="BM39" s="55" t="n">
        <v>103.316849</v>
      </c>
      <c r="BN39" s="55" t="n">
        <v>1596.932112</v>
      </c>
      <c r="BO39" s="55" t="n">
        <v>425.211542</v>
      </c>
      <c r="BP39" s="55" t="n">
        <v>4.777658</v>
      </c>
      <c r="BQ39" s="55" t="n">
        <v>25.679911</v>
      </c>
      <c r="BR39" s="98" t="n">
        <v>0</v>
      </c>
    </row>
    <row r="40">
      <c r="A40" s="28" t="inlineStr">
        <is>
          <t>11001</t>
        </is>
      </c>
      <c r="B40" s="14" t="inlineStr">
        <is>
          <t>Bebidas</t>
        </is>
      </c>
      <c r="C40" s="98" t="n">
        <v>0</v>
      </c>
      <c r="D40" s="98" t="n">
        <v>0</v>
      </c>
      <c r="E40" s="98" t="n">
        <v>0</v>
      </c>
      <c r="F40" s="98" t="n">
        <v>0</v>
      </c>
      <c r="G40" s="98" t="n">
        <v>0</v>
      </c>
      <c r="H40" s="98" t="n">
        <v>0</v>
      </c>
      <c r="I40" s="98" t="n">
        <v>0</v>
      </c>
      <c r="J40" s="55" t="n">
        <v>455.973413</v>
      </c>
      <c r="K40" s="98" t="n">
        <v>0</v>
      </c>
      <c r="L40" s="55" t="n">
        <v>1.707766</v>
      </c>
      <c r="M40" s="55" t="n">
        <v>8676.018463</v>
      </c>
      <c r="N40" s="98" t="n">
        <v>0</v>
      </c>
      <c r="O40" s="98" t="n">
        <v>0</v>
      </c>
      <c r="P40" s="98" t="n">
        <v>0</v>
      </c>
      <c r="Q40" s="98" t="n">
        <v>0</v>
      </c>
      <c r="R40" s="98" t="n">
        <v>0</v>
      </c>
      <c r="S40" s="98" t="n">
        <v>0</v>
      </c>
      <c r="T40" s="98" t="n">
        <v>0</v>
      </c>
      <c r="U40" s="98" t="n">
        <v>0</v>
      </c>
      <c r="V40" s="98" t="n">
        <v>0</v>
      </c>
      <c r="W40" s="98" t="n">
        <v>0</v>
      </c>
      <c r="X40" s="98" t="n">
        <v>0</v>
      </c>
      <c r="Y40" s="98" t="n">
        <v>0</v>
      </c>
      <c r="Z40" s="98" t="n">
        <v>0</v>
      </c>
      <c r="AA40" s="98" t="n">
        <v>0</v>
      </c>
      <c r="AB40" s="98" t="n">
        <v>0</v>
      </c>
      <c r="AC40" s="98" t="n">
        <v>0</v>
      </c>
      <c r="AD40" s="98" t="n">
        <v>0</v>
      </c>
      <c r="AE40" s="98" t="n">
        <v>0</v>
      </c>
      <c r="AF40" s="98" t="n">
        <v>0</v>
      </c>
      <c r="AG40" s="98" t="n">
        <v>0</v>
      </c>
      <c r="AH40" s="98" t="n">
        <v>0</v>
      </c>
      <c r="AI40" s="98" t="n">
        <v>0</v>
      </c>
      <c r="AJ40" s="98" t="n">
        <v>0</v>
      </c>
      <c r="AK40" s="98" t="n">
        <v>0</v>
      </c>
      <c r="AL40" s="98" t="n">
        <v>0</v>
      </c>
      <c r="AM40" s="98" t="n">
        <v>0</v>
      </c>
      <c r="AN40" s="98" t="n">
        <v>0</v>
      </c>
      <c r="AO40" s="98" t="n">
        <v>0</v>
      </c>
      <c r="AP40" s="98" t="n">
        <v>0</v>
      </c>
      <c r="AQ40" s="55" t="n">
        <v>0.569255</v>
      </c>
      <c r="AR40" s="55" t="n">
        <v>7.400318</v>
      </c>
      <c r="AS40" s="55" t="n">
        <v>5.123297</v>
      </c>
      <c r="AT40" s="98" t="n">
        <v>0</v>
      </c>
      <c r="AU40" s="55" t="n">
        <v>7.969573</v>
      </c>
      <c r="AV40" s="98" t="n">
        <v>0</v>
      </c>
      <c r="AW40" s="55" t="n">
        <v>551.608286</v>
      </c>
      <c r="AX40" s="55" t="n">
        <v>31412.640301</v>
      </c>
      <c r="AY40" s="98" t="n">
        <v>0</v>
      </c>
      <c r="AZ40" s="98" t="n">
        <v>0</v>
      </c>
      <c r="BA40" s="98" t="n">
        <v>0</v>
      </c>
      <c r="BB40" s="98" t="n">
        <v>0</v>
      </c>
      <c r="BC40" s="55" t="n">
        <v>93.35785199999999</v>
      </c>
      <c r="BD40" s="98" t="n">
        <v>0</v>
      </c>
      <c r="BE40" s="55" t="n">
        <v>1.13851</v>
      </c>
      <c r="BF40" s="98" t="n">
        <v>0</v>
      </c>
      <c r="BG40" s="98" t="n">
        <v>0</v>
      </c>
      <c r="BH40" s="98" t="n">
        <v>0</v>
      </c>
      <c r="BI40" s="55" t="n">
        <v>0.569255</v>
      </c>
      <c r="BJ40" s="98" t="n">
        <v>0</v>
      </c>
      <c r="BK40" s="55" t="n">
        <v>86.52679000000001</v>
      </c>
      <c r="BL40" s="55" t="n">
        <v>68.879879</v>
      </c>
      <c r="BM40" s="55" t="n">
        <v>7.400318</v>
      </c>
      <c r="BN40" s="55" t="n">
        <v>81.403493</v>
      </c>
      <c r="BO40" s="55" t="n">
        <v>172.484325</v>
      </c>
      <c r="BP40" s="55" t="n">
        <v>27.324249</v>
      </c>
      <c r="BQ40" s="55" t="n">
        <v>9.677338000000001</v>
      </c>
      <c r="BR40" s="98" t="n">
        <v>0</v>
      </c>
    </row>
    <row r="41">
      <c r="A41" s="28" t="inlineStr">
        <is>
          <t>12001</t>
        </is>
      </c>
      <c r="B41" s="14" t="inlineStr">
        <is>
          <t>Produtos do fumo</t>
        </is>
      </c>
      <c r="C41" s="98" t="n">
        <v>0</v>
      </c>
      <c r="D41" s="98" t="n">
        <v>0</v>
      </c>
      <c r="E41" s="98" t="n">
        <v>0</v>
      </c>
      <c r="F41" s="98" t="n">
        <v>0</v>
      </c>
      <c r="G41" s="98" t="n">
        <v>0</v>
      </c>
      <c r="H41" s="98" t="n">
        <v>0</v>
      </c>
      <c r="I41" s="98" t="n">
        <v>0</v>
      </c>
      <c r="J41" s="98" t="n">
        <v>0</v>
      </c>
      <c r="K41" s="98" t="n">
        <v>0</v>
      </c>
      <c r="L41" s="98" t="n">
        <v>0</v>
      </c>
      <c r="M41" s="98" t="n">
        <v>0</v>
      </c>
      <c r="N41" s="55" t="n">
        <v>506.129565</v>
      </c>
      <c r="O41" s="98" t="n">
        <v>0</v>
      </c>
      <c r="P41" s="98" t="n">
        <v>0</v>
      </c>
      <c r="Q41" s="98" t="n">
        <v>0</v>
      </c>
      <c r="R41" s="98" t="n">
        <v>0</v>
      </c>
      <c r="S41" s="98" t="n">
        <v>0</v>
      </c>
      <c r="T41" s="98" t="n">
        <v>0</v>
      </c>
      <c r="U41" s="98" t="n">
        <v>0</v>
      </c>
      <c r="V41" s="98" t="n">
        <v>0</v>
      </c>
      <c r="W41" s="98" t="n">
        <v>0</v>
      </c>
      <c r="X41" s="98" t="n">
        <v>0</v>
      </c>
      <c r="Y41" s="98" t="n">
        <v>0</v>
      </c>
      <c r="Z41" s="98" t="n">
        <v>0</v>
      </c>
      <c r="AA41" s="98" t="n">
        <v>0</v>
      </c>
      <c r="AB41" s="98" t="n">
        <v>0</v>
      </c>
      <c r="AC41" s="98" t="n">
        <v>0</v>
      </c>
      <c r="AD41" s="98" t="n">
        <v>0</v>
      </c>
      <c r="AE41" s="98" t="n">
        <v>0</v>
      </c>
      <c r="AF41" s="98" t="n">
        <v>0</v>
      </c>
      <c r="AG41" s="98" t="n">
        <v>0</v>
      </c>
      <c r="AH41" s="98" t="n">
        <v>0</v>
      </c>
      <c r="AI41" s="98" t="n">
        <v>0</v>
      </c>
      <c r="AJ41" s="98" t="n">
        <v>0</v>
      </c>
      <c r="AK41" s="98" t="n">
        <v>0</v>
      </c>
      <c r="AL41" s="98" t="n">
        <v>0</v>
      </c>
      <c r="AM41" s="98" t="n">
        <v>0</v>
      </c>
      <c r="AN41" s="98" t="n">
        <v>0</v>
      </c>
      <c r="AO41" s="98" t="n">
        <v>0</v>
      </c>
      <c r="AP41" s="98" t="n">
        <v>0</v>
      </c>
      <c r="AQ41" s="98" t="n">
        <v>0</v>
      </c>
      <c r="AR41" s="98" t="n">
        <v>0</v>
      </c>
      <c r="AS41" s="98" t="n">
        <v>0</v>
      </c>
      <c r="AT41" s="98" t="n">
        <v>0</v>
      </c>
      <c r="AU41" s="98" t="n">
        <v>0</v>
      </c>
      <c r="AV41" s="98" t="n">
        <v>0</v>
      </c>
      <c r="AW41" s="98" t="n">
        <v>0</v>
      </c>
      <c r="AX41" s="98" t="n">
        <v>0</v>
      </c>
      <c r="AY41" s="98" t="n">
        <v>0</v>
      </c>
      <c r="AZ41" s="98" t="n">
        <v>0</v>
      </c>
      <c r="BA41" s="98" t="n">
        <v>0</v>
      </c>
      <c r="BB41" s="98" t="n">
        <v>0</v>
      </c>
      <c r="BC41" s="98" t="n">
        <v>0</v>
      </c>
      <c r="BD41" s="98" t="n">
        <v>0</v>
      </c>
      <c r="BE41" s="98" t="n">
        <v>0</v>
      </c>
      <c r="BF41" s="98" t="n">
        <v>0</v>
      </c>
      <c r="BG41" s="98" t="n">
        <v>0</v>
      </c>
      <c r="BH41" s="98" t="n">
        <v>0</v>
      </c>
      <c r="BI41" s="98" t="n">
        <v>0</v>
      </c>
      <c r="BJ41" s="98" t="n">
        <v>0</v>
      </c>
      <c r="BK41" s="98" t="n">
        <v>0</v>
      </c>
      <c r="BL41" s="98" t="n">
        <v>0</v>
      </c>
      <c r="BM41" s="98" t="n">
        <v>0</v>
      </c>
      <c r="BN41" s="98" t="n">
        <v>0</v>
      </c>
      <c r="BO41" s="98" t="n">
        <v>0</v>
      </c>
      <c r="BP41" s="98" t="n">
        <v>0</v>
      </c>
      <c r="BQ41" s="98" t="n">
        <v>0</v>
      </c>
      <c r="BR41" s="98" t="n">
        <v>0</v>
      </c>
    </row>
    <row r="42">
      <c r="A42" s="28" t="inlineStr">
        <is>
          <t>13001</t>
        </is>
      </c>
      <c r="B42" s="14" t="inlineStr">
        <is>
          <t>Fios e fibras têxteis beneficiadas</t>
        </is>
      </c>
      <c r="C42" s="55" t="n">
        <v>126.132619</v>
      </c>
      <c r="D42" s="55" t="n">
        <v>2.079109</v>
      </c>
      <c r="E42" s="98" t="n">
        <v>0</v>
      </c>
      <c r="F42" s="98" t="n">
        <v>0</v>
      </c>
      <c r="G42" s="98" t="n">
        <v>0</v>
      </c>
      <c r="H42" s="98" t="n">
        <v>0</v>
      </c>
      <c r="I42" s="98" t="n">
        <v>0</v>
      </c>
      <c r="J42" s="98" t="n">
        <v>0</v>
      </c>
      <c r="K42" s="98" t="n">
        <v>0</v>
      </c>
      <c r="L42" s="98" t="n">
        <v>0</v>
      </c>
      <c r="M42" s="98" t="n">
        <v>0</v>
      </c>
      <c r="N42" s="98" t="n">
        <v>0</v>
      </c>
      <c r="O42" s="55" t="n">
        <v>5755.667043</v>
      </c>
      <c r="P42" s="55" t="n">
        <v>5075.798365</v>
      </c>
      <c r="Q42" s="55" t="n">
        <v>37.423964</v>
      </c>
      <c r="R42" s="98" t="n">
        <v>0</v>
      </c>
      <c r="S42" s="98" t="n">
        <v>0</v>
      </c>
      <c r="T42" s="98" t="n">
        <v>0</v>
      </c>
      <c r="U42" s="98" t="n">
        <v>0</v>
      </c>
      <c r="V42" s="98" t="n">
        <v>0</v>
      </c>
      <c r="W42" s="98" t="n">
        <v>0</v>
      </c>
      <c r="X42" s="98" t="n">
        <v>0</v>
      </c>
      <c r="Y42" s="98" t="n">
        <v>0</v>
      </c>
      <c r="Z42" s="55" t="n">
        <v>103.955455</v>
      </c>
      <c r="AA42" s="55" t="n">
        <v>48.512546</v>
      </c>
      <c r="AB42" s="98" t="n">
        <v>0</v>
      </c>
      <c r="AC42" s="98" t="n">
        <v>0</v>
      </c>
      <c r="AD42" s="98" t="n">
        <v>0</v>
      </c>
      <c r="AE42" s="55" t="n">
        <v>15.2468</v>
      </c>
      <c r="AF42" s="98" t="n">
        <v>0</v>
      </c>
      <c r="AG42" s="98" t="n">
        <v>0</v>
      </c>
      <c r="AH42" s="98" t="n">
        <v>0</v>
      </c>
      <c r="AI42" s="98" t="n">
        <v>0</v>
      </c>
      <c r="AJ42" s="98" t="n">
        <v>0</v>
      </c>
      <c r="AK42" s="55" t="n">
        <v>0.693036</v>
      </c>
      <c r="AL42" s="55" t="n">
        <v>60.294164</v>
      </c>
      <c r="AM42" s="98" t="n">
        <v>0</v>
      </c>
      <c r="AN42" s="98" t="n">
        <v>0</v>
      </c>
      <c r="AO42" s="98" t="n">
        <v>0</v>
      </c>
      <c r="AP42" s="98" t="n">
        <v>0</v>
      </c>
      <c r="AQ42" s="98" t="n">
        <v>0</v>
      </c>
      <c r="AR42" s="98" t="n">
        <v>0</v>
      </c>
      <c r="AS42" s="98" t="n">
        <v>0</v>
      </c>
      <c r="AT42" s="98" t="n">
        <v>0</v>
      </c>
      <c r="AU42" s="98" t="n">
        <v>0</v>
      </c>
      <c r="AV42" s="98" t="n">
        <v>0</v>
      </c>
      <c r="AW42" s="98" t="n">
        <v>0</v>
      </c>
      <c r="AX42" s="98" t="n">
        <v>0</v>
      </c>
      <c r="AY42" s="98" t="n">
        <v>0</v>
      </c>
      <c r="AZ42" s="98" t="n">
        <v>0</v>
      </c>
      <c r="BA42" s="98" t="n">
        <v>0</v>
      </c>
      <c r="BB42" s="98" t="n">
        <v>0</v>
      </c>
      <c r="BC42" s="98" t="n">
        <v>0</v>
      </c>
      <c r="BD42" s="98" t="n">
        <v>0</v>
      </c>
      <c r="BE42" s="98" t="n">
        <v>0</v>
      </c>
      <c r="BF42" s="55" t="n">
        <v>1.386073</v>
      </c>
      <c r="BG42" s="98" t="n">
        <v>0</v>
      </c>
      <c r="BH42" s="98" t="n">
        <v>0</v>
      </c>
      <c r="BI42" s="98" t="n">
        <v>0</v>
      </c>
      <c r="BJ42" s="98" t="n">
        <v>0</v>
      </c>
      <c r="BK42" s="98" t="n">
        <v>0</v>
      </c>
      <c r="BL42" s="98" t="n">
        <v>0</v>
      </c>
      <c r="BM42" s="98" t="n">
        <v>0</v>
      </c>
      <c r="BN42" s="98" t="n">
        <v>0</v>
      </c>
      <c r="BO42" s="98" t="n">
        <v>0</v>
      </c>
      <c r="BP42" s="98" t="n">
        <v>0</v>
      </c>
      <c r="BQ42" s="98" t="n">
        <v>0</v>
      </c>
      <c r="BR42" s="98" t="n">
        <v>0</v>
      </c>
    </row>
    <row r="43">
      <c r="A43" s="28" t="inlineStr">
        <is>
          <t>13002</t>
        </is>
      </c>
      <c r="B43" s="14" t="inlineStr">
        <is>
          <t>Tecidos</t>
        </is>
      </c>
      <c r="C43" s="55" t="n">
        <v>273.230398</v>
      </c>
      <c r="D43" s="98" t="n">
        <v>0</v>
      </c>
      <c r="E43" s="98" t="n">
        <v>0</v>
      </c>
      <c r="F43" s="55" t="n">
        <v>75.86564300000001</v>
      </c>
      <c r="G43" s="98" t="n">
        <v>0</v>
      </c>
      <c r="H43" s="98" t="n">
        <v>0</v>
      </c>
      <c r="I43" s="55" t="n">
        <v>0.570418</v>
      </c>
      <c r="J43" s="98" t="n">
        <v>0</v>
      </c>
      <c r="K43" s="55" t="n">
        <v>29.091337</v>
      </c>
      <c r="L43" s="55" t="n">
        <v>90.126102</v>
      </c>
      <c r="M43" s="98" t="n">
        <v>0</v>
      </c>
      <c r="N43" s="98" t="n">
        <v>0</v>
      </c>
      <c r="O43" s="55" t="n">
        <v>2289.659329</v>
      </c>
      <c r="P43" s="55" t="n">
        <v>10775.773389</v>
      </c>
      <c r="Q43" s="55" t="n">
        <v>1783.127818</v>
      </c>
      <c r="R43" s="98" t="n">
        <v>0</v>
      </c>
      <c r="S43" s="98" t="n">
        <v>0</v>
      </c>
      <c r="T43" s="98" t="n">
        <v>0</v>
      </c>
      <c r="U43" s="98" t="n">
        <v>0</v>
      </c>
      <c r="V43" s="98" t="n">
        <v>0</v>
      </c>
      <c r="W43" s="98" t="n">
        <v>0</v>
      </c>
      <c r="X43" s="55" t="n">
        <v>7.985857</v>
      </c>
      <c r="Y43" s="98" t="n">
        <v>0</v>
      </c>
      <c r="Z43" s="55" t="n">
        <v>14.260459</v>
      </c>
      <c r="AA43" s="55" t="n">
        <v>11.408367</v>
      </c>
      <c r="AB43" s="55" t="n">
        <v>3.992929</v>
      </c>
      <c r="AC43" s="98" t="n">
        <v>0</v>
      </c>
      <c r="AD43" s="98" t="n">
        <v>0</v>
      </c>
      <c r="AE43" s="55" t="n">
        <v>30.232174</v>
      </c>
      <c r="AF43" s="98" t="n">
        <v>0</v>
      </c>
      <c r="AG43" s="55" t="n">
        <v>1.711255</v>
      </c>
      <c r="AH43" s="98" t="n">
        <v>0</v>
      </c>
      <c r="AI43" s="98" t="n">
        <v>0</v>
      </c>
      <c r="AJ43" s="55" t="n">
        <v>1417.489644</v>
      </c>
      <c r="AK43" s="55" t="n">
        <v>27.380082</v>
      </c>
      <c r="AL43" s="55" t="n">
        <v>916.091899</v>
      </c>
      <c r="AM43" s="98" t="n">
        <v>0</v>
      </c>
      <c r="AN43" s="98" t="n">
        <v>0</v>
      </c>
      <c r="AO43" s="98" t="n">
        <v>0</v>
      </c>
      <c r="AP43" s="98" t="n">
        <v>0</v>
      </c>
      <c r="AQ43" s="98" t="n">
        <v>0</v>
      </c>
      <c r="AR43" s="55" t="n">
        <v>2.852092</v>
      </c>
      <c r="AS43" s="98" t="n">
        <v>0</v>
      </c>
      <c r="AT43" s="98" t="n">
        <v>0</v>
      </c>
      <c r="AU43" s="98" t="n">
        <v>0</v>
      </c>
      <c r="AV43" s="98" t="n">
        <v>0</v>
      </c>
      <c r="AW43" s="98" t="n">
        <v>0</v>
      </c>
      <c r="AX43" s="98" t="n">
        <v>0</v>
      </c>
      <c r="AY43" s="98" t="n">
        <v>0</v>
      </c>
      <c r="AZ43" s="55" t="n">
        <v>3.992929</v>
      </c>
      <c r="BA43" s="98" t="n">
        <v>0</v>
      </c>
      <c r="BB43" s="98" t="n">
        <v>0</v>
      </c>
      <c r="BC43" s="98" t="n">
        <v>0</v>
      </c>
      <c r="BD43" s="98" t="n">
        <v>0</v>
      </c>
      <c r="BE43" s="98" t="n">
        <v>0</v>
      </c>
      <c r="BF43" s="98" t="n">
        <v>0</v>
      </c>
      <c r="BG43" s="98" t="n">
        <v>0</v>
      </c>
      <c r="BH43" s="98" t="n">
        <v>0</v>
      </c>
      <c r="BI43" s="98" t="n">
        <v>0</v>
      </c>
      <c r="BJ43" s="98" t="n">
        <v>0</v>
      </c>
      <c r="BK43" s="55" t="n">
        <v>1.140837</v>
      </c>
      <c r="BL43" s="98" t="n">
        <v>0</v>
      </c>
      <c r="BM43" s="98" t="n">
        <v>0</v>
      </c>
      <c r="BN43" s="98" t="n">
        <v>0</v>
      </c>
      <c r="BO43" s="98" t="n">
        <v>0</v>
      </c>
      <c r="BP43" s="98" t="n">
        <v>0</v>
      </c>
      <c r="BQ43" s="55" t="n">
        <v>37.077194</v>
      </c>
      <c r="BR43" s="98" t="n">
        <v>0</v>
      </c>
    </row>
    <row r="44">
      <c r="A44" s="28" t="inlineStr">
        <is>
          <t>13003</t>
        </is>
      </c>
      <c r="B44" s="14" t="inlineStr">
        <is>
          <t>Art. têxteis de uso doméstico e outros têxteis</t>
        </is>
      </c>
      <c r="C44" s="55" t="n">
        <v>291.999497</v>
      </c>
      <c r="D44" s="55" t="n">
        <v>6.298911</v>
      </c>
      <c r="E44" s="55" t="n">
        <v>1.349767</v>
      </c>
      <c r="F44" s="55" t="n">
        <v>73.787238</v>
      </c>
      <c r="G44" s="55" t="n">
        <v>118.329534</v>
      </c>
      <c r="H44" s="98" t="n">
        <v>0</v>
      </c>
      <c r="I44" s="55" t="n">
        <v>3.599377</v>
      </c>
      <c r="J44" s="98" t="n">
        <v>0</v>
      </c>
      <c r="K44" s="55" t="n">
        <v>58.039962</v>
      </c>
      <c r="L44" s="55" t="n">
        <v>125.978212</v>
      </c>
      <c r="M44" s="98" t="n">
        <v>0</v>
      </c>
      <c r="N44" s="98" t="n">
        <v>0</v>
      </c>
      <c r="O44" s="55" t="n">
        <v>2205.518546</v>
      </c>
      <c r="P44" s="55" t="n">
        <v>452.171795</v>
      </c>
      <c r="Q44" s="55" t="n">
        <v>664.535066</v>
      </c>
      <c r="R44" s="98" t="n">
        <v>0</v>
      </c>
      <c r="S44" s="55" t="n">
        <v>100.332647</v>
      </c>
      <c r="T44" s="98" t="n">
        <v>0</v>
      </c>
      <c r="U44" s="98" t="n">
        <v>0</v>
      </c>
      <c r="V44" s="98" t="n">
        <v>0</v>
      </c>
      <c r="W44" s="98" t="n">
        <v>0</v>
      </c>
      <c r="X44" s="55" t="n">
        <v>17.996887</v>
      </c>
      <c r="Y44" s="98" t="n">
        <v>0</v>
      </c>
      <c r="Z44" s="55" t="n">
        <v>0.449922</v>
      </c>
      <c r="AA44" s="55" t="n">
        <v>404.480043</v>
      </c>
      <c r="AB44" s="55" t="n">
        <v>8.998443999999999</v>
      </c>
      <c r="AC44" s="98" t="n">
        <v>0</v>
      </c>
      <c r="AD44" s="98" t="n">
        <v>0</v>
      </c>
      <c r="AE44" s="55" t="n">
        <v>0.899844</v>
      </c>
      <c r="AF44" s="98" t="n">
        <v>0</v>
      </c>
      <c r="AG44" s="55" t="n">
        <v>4.0493</v>
      </c>
      <c r="AH44" s="55" t="n">
        <v>4.0493</v>
      </c>
      <c r="AI44" s="55" t="n">
        <v>2.699533</v>
      </c>
      <c r="AJ44" s="98" t="n">
        <v>0</v>
      </c>
      <c r="AK44" s="55" t="n">
        <v>26.095487</v>
      </c>
      <c r="AL44" s="55" t="n">
        <v>288.850042</v>
      </c>
      <c r="AM44" s="55" t="n">
        <v>0.449922</v>
      </c>
      <c r="AN44" s="55" t="n">
        <v>21.146343</v>
      </c>
      <c r="AO44" s="55" t="n">
        <v>7.198755</v>
      </c>
      <c r="AP44" s="55" t="n">
        <v>419.327476</v>
      </c>
      <c r="AQ44" s="55" t="n">
        <v>0.899844</v>
      </c>
      <c r="AR44" s="55" t="n">
        <v>101.232491</v>
      </c>
      <c r="AS44" s="55" t="n">
        <v>35.993775</v>
      </c>
      <c r="AT44" s="55" t="n">
        <v>9.898288000000001</v>
      </c>
      <c r="AU44" s="98" t="n">
        <v>0</v>
      </c>
      <c r="AV44" s="98" t="n">
        <v>0</v>
      </c>
      <c r="AW44" s="55" t="n">
        <v>260.055022</v>
      </c>
      <c r="AX44" s="55" t="n">
        <v>186.267784</v>
      </c>
      <c r="AY44" s="98" t="n">
        <v>0</v>
      </c>
      <c r="AZ44" s="98" t="n">
        <v>0</v>
      </c>
      <c r="BA44" s="98" t="n">
        <v>0</v>
      </c>
      <c r="BB44" s="98" t="n">
        <v>0</v>
      </c>
      <c r="BC44" s="98" t="n">
        <v>0</v>
      </c>
      <c r="BD44" s="98" t="n">
        <v>0</v>
      </c>
      <c r="BE44" s="98" t="n">
        <v>0</v>
      </c>
      <c r="BF44" s="55" t="n">
        <v>1.349767</v>
      </c>
      <c r="BG44" s="98" t="n">
        <v>0</v>
      </c>
      <c r="BH44" s="98" t="n">
        <v>0</v>
      </c>
      <c r="BI44" s="55" t="n">
        <v>8.098599</v>
      </c>
      <c r="BJ44" s="98" t="n">
        <v>0</v>
      </c>
      <c r="BK44" s="55" t="n">
        <v>30.594709</v>
      </c>
      <c r="BL44" s="55" t="n">
        <v>35.993775</v>
      </c>
      <c r="BM44" s="98" t="n">
        <v>0</v>
      </c>
      <c r="BN44" s="55" t="n">
        <v>26.545409</v>
      </c>
      <c r="BO44" s="55" t="n">
        <v>10.34821</v>
      </c>
      <c r="BP44" s="98" t="n">
        <v>0</v>
      </c>
      <c r="BQ44" s="55" t="n">
        <v>752.719814</v>
      </c>
      <c r="BR44" s="98" t="n">
        <v>0</v>
      </c>
    </row>
    <row r="45">
      <c r="A45" s="28" t="inlineStr">
        <is>
          <t>14001</t>
        </is>
      </c>
      <c r="B45" s="14" t="inlineStr">
        <is>
          <t>Artigos do vestuário e acessórios</t>
        </is>
      </c>
      <c r="C45" s="55" t="n">
        <v>0.868321</v>
      </c>
      <c r="D45" s="55" t="n">
        <v>0.868321</v>
      </c>
      <c r="E45" s="55" t="n">
        <v>9.117372</v>
      </c>
      <c r="F45" s="55" t="n">
        <v>0.868321</v>
      </c>
      <c r="G45" s="55" t="n">
        <v>80.319705</v>
      </c>
      <c r="H45" s="98" t="n">
        <v>0</v>
      </c>
      <c r="I45" s="98" t="n">
        <v>0</v>
      </c>
      <c r="J45" s="55" t="n">
        <v>4.775766</v>
      </c>
      <c r="K45" s="98" t="n">
        <v>0</v>
      </c>
      <c r="L45" s="55" t="n">
        <v>5.209927</v>
      </c>
      <c r="M45" s="98" t="n">
        <v>0</v>
      </c>
      <c r="N45" s="98" t="n">
        <v>0</v>
      </c>
      <c r="O45" s="55" t="n">
        <v>6.512408</v>
      </c>
      <c r="P45" s="55" t="n">
        <v>1595.97424</v>
      </c>
      <c r="Q45" s="98" t="n">
        <v>0</v>
      </c>
      <c r="R45" s="98" t="n">
        <v>0</v>
      </c>
      <c r="S45" s="98" t="n">
        <v>0</v>
      </c>
      <c r="T45" s="98" t="n">
        <v>0</v>
      </c>
      <c r="U45" s="98" t="n">
        <v>0</v>
      </c>
      <c r="V45" s="98" t="n">
        <v>0</v>
      </c>
      <c r="W45" s="98" t="n">
        <v>0</v>
      </c>
      <c r="X45" s="55" t="n">
        <v>7.38073</v>
      </c>
      <c r="Y45" s="98" t="n">
        <v>0</v>
      </c>
      <c r="Z45" s="98" t="n">
        <v>0</v>
      </c>
      <c r="AA45" s="98" t="n">
        <v>0</v>
      </c>
      <c r="AB45" s="55" t="n">
        <v>10.419854</v>
      </c>
      <c r="AC45" s="55" t="n">
        <v>4.341606</v>
      </c>
      <c r="AD45" s="98" t="n">
        <v>0</v>
      </c>
      <c r="AE45" s="55" t="n">
        <v>34.732845</v>
      </c>
      <c r="AF45" s="98" t="n">
        <v>0</v>
      </c>
      <c r="AG45" s="55" t="n">
        <v>0.868321</v>
      </c>
      <c r="AH45" s="55" t="n">
        <v>0.868321</v>
      </c>
      <c r="AI45" s="98" t="n">
        <v>0</v>
      </c>
      <c r="AJ45" s="98" t="n">
        <v>0</v>
      </c>
      <c r="AK45" s="98" t="n">
        <v>0</v>
      </c>
      <c r="AL45" s="98" t="n">
        <v>0</v>
      </c>
      <c r="AM45" s="55" t="n">
        <v>0.434161</v>
      </c>
      <c r="AN45" s="55" t="n">
        <v>96.383646</v>
      </c>
      <c r="AO45" s="55" t="n">
        <v>91.607879</v>
      </c>
      <c r="AP45" s="55" t="n">
        <v>30.39124</v>
      </c>
      <c r="AQ45" s="55" t="n">
        <v>0.434161</v>
      </c>
      <c r="AR45" s="55" t="n">
        <v>299.57079</v>
      </c>
      <c r="AS45" s="55" t="n">
        <v>176.26919</v>
      </c>
      <c r="AT45" s="55" t="n">
        <v>6.512408</v>
      </c>
      <c r="AU45" s="55" t="n">
        <v>124.169922</v>
      </c>
      <c r="AV45" s="55" t="n">
        <v>80.753865</v>
      </c>
      <c r="AW45" s="55" t="n">
        <v>83.79298900000001</v>
      </c>
      <c r="AX45" s="55" t="n">
        <v>197.543057</v>
      </c>
      <c r="AY45" s="98" t="n">
        <v>0</v>
      </c>
      <c r="AZ45" s="55" t="n">
        <v>106.803499</v>
      </c>
      <c r="BA45" s="55" t="n">
        <v>27.352116</v>
      </c>
      <c r="BB45" s="98" t="n">
        <v>0</v>
      </c>
      <c r="BC45" s="55" t="n">
        <v>448.487864</v>
      </c>
      <c r="BD45" s="55" t="n">
        <v>31.693721</v>
      </c>
      <c r="BE45" s="55" t="n">
        <v>6.078248</v>
      </c>
      <c r="BF45" s="55" t="n">
        <v>125.906564</v>
      </c>
      <c r="BG45" s="55" t="n">
        <v>30.39124</v>
      </c>
      <c r="BH45" s="98" t="n">
        <v>0</v>
      </c>
      <c r="BI45" s="55" t="n">
        <v>131.984812</v>
      </c>
      <c r="BJ45" s="55" t="n">
        <v>174.966708</v>
      </c>
      <c r="BK45" s="55" t="n">
        <v>539.661583</v>
      </c>
      <c r="BL45" s="55" t="n">
        <v>503.626256</v>
      </c>
      <c r="BM45" s="98" t="n">
        <v>0</v>
      </c>
      <c r="BN45" s="55" t="n">
        <v>58.611676</v>
      </c>
      <c r="BO45" s="55" t="n">
        <v>30.39124</v>
      </c>
      <c r="BP45" s="55" t="n">
        <v>110.710944</v>
      </c>
      <c r="BQ45" s="55" t="n">
        <v>800.592083</v>
      </c>
      <c r="BR45" s="98" t="n">
        <v>0</v>
      </c>
    </row>
    <row r="46">
      <c r="A46" s="28" t="inlineStr">
        <is>
          <t>15001</t>
        </is>
      </c>
      <c r="B46" s="14" t="inlineStr">
        <is>
          <t>Calçados e artefatos de couro</t>
        </is>
      </c>
      <c r="C46" s="55" t="n">
        <v>0.970429</v>
      </c>
      <c r="D46" s="55" t="n">
        <v>0.485215</v>
      </c>
      <c r="E46" s="98" t="n">
        <v>0</v>
      </c>
      <c r="F46" s="98" t="n">
        <v>0</v>
      </c>
      <c r="G46" s="55" t="n">
        <v>4.852147</v>
      </c>
      <c r="H46" s="98" t="n">
        <v>0</v>
      </c>
      <c r="I46" s="98" t="n">
        <v>0</v>
      </c>
      <c r="J46" s="55" t="n">
        <v>2.911288</v>
      </c>
      <c r="K46" s="98" t="n">
        <v>0</v>
      </c>
      <c r="L46" s="55" t="n">
        <v>6.307791</v>
      </c>
      <c r="M46" s="98" t="n">
        <v>0</v>
      </c>
      <c r="N46" s="98" t="n">
        <v>0</v>
      </c>
      <c r="O46" s="98" t="n">
        <v>0</v>
      </c>
      <c r="P46" s="98" t="n">
        <v>0</v>
      </c>
      <c r="Q46" s="55" t="n">
        <v>4138.881233</v>
      </c>
      <c r="R46" s="98" t="n">
        <v>0</v>
      </c>
      <c r="S46" s="55" t="n">
        <v>63.077909</v>
      </c>
      <c r="T46" s="98" t="n">
        <v>0</v>
      </c>
      <c r="U46" s="98" t="n">
        <v>0</v>
      </c>
      <c r="V46" s="98" t="n">
        <v>0</v>
      </c>
      <c r="W46" s="98" t="n">
        <v>0</v>
      </c>
      <c r="X46" s="55" t="n">
        <v>1.455644</v>
      </c>
      <c r="Y46" s="98" t="n">
        <v>0</v>
      </c>
      <c r="Z46" s="98" t="n">
        <v>0</v>
      </c>
      <c r="AA46" s="98" t="n">
        <v>0</v>
      </c>
      <c r="AB46" s="98" t="n">
        <v>0</v>
      </c>
      <c r="AC46" s="98" t="n">
        <v>0</v>
      </c>
      <c r="AD46" s="98" t="n">
        <v>0</v>
      </c>
      <c r="AE46" s="55" t="n">
        <v>23.775519</v>
      </c>
      <c r="AF46" s="98" t="n">
        <v>0</v>
      </c>
      <c r="AG46" s="98" t="n">
        <v>0</v>
      </c>
      <c r="AH46" s="98" t="n">
        <v>0</v>
      </c>
      <c r="AI46" s="55" t="n">
        <v>0.970429</v>
      </c>
      <c r="AJ46" s="55" t="n">
        <v>3.396503</v>
      </c>
      <c r="AK46" s="98" t="n">
        <v>0</v>
      </c>
      <c r="AL46" s="55" t="n">
        <v>31.538954</v>
      </c>
      <c r="AM46" s="98" t="n">
        <v>0</v>
      </c>
      <c r="AN46" s="55" t="n">
        <v>130.522749</v>
      </c>
      <c r="AO46" s="98" t="n">
        <v>0</v>
      </c>
      <c r="AP46" s="55" t="n">
        <v>21.834661</v>
      </c>
      <c r="AQ46" s="98" t="n">
        <v>0</v>
      </c>
      <c r="AR46" s="98" t="n">
        <v>0</v>
      </c>
      <c r="AS46" s="98" t="n">
        <v>0</v>
      </c>
      <c r="AT46" s="98" t="n">
        <v>0</v>
      </c>
      <c r="AU46" s="98" t="n">
        <v>0</v>
      </c>
      <c r="AV46" s="98" t="n">
        <v>0</v>
      </c>
      <c r="AW46" s="55" t="n">
        <v>0.485215</v>
      </c>
      <c r="AX46" s="98" t="n">
        <v>0</v>
      </c>
      <c r="AY46" s="98" t="n">
        <v>0</v>
      </c>
      <c r="AZ46" s="55" t="n">
        <v>22.319875</v>
      </c>
      <c r="BA46" s="98" t="n">
        <v>0</v>
      </c>
      <c r="BB46" s="55" t="n">
        <v>2.911288</v>
      </c>
      <c r="BC46" s="98" t="n">
        <v>0</v>
      </c>
      <c r="BD46" s="98" t="n">
        <v>0</v>
      </c>
      <c r="BE46" s="98" t="n">
        <v>0</v>
      </c>
      <c r="BF46" s="98" t="n">
        <v>0</v>
      </c>
      <c r="BG46" s="98" t="n">
        <v>0</v>
      </c>
      <c r="BH46" s="98" t="n">
        <v>0</v>
      </c>
      <c r="BI46" s="55" t="n">
        <v>3.396503</v>
      </c>
      <c r="BJ46" s="55" t="n">
        <v>56.770118</v>
      </c>
      <c r="BK46" s="55" t="n">
        <v>18.438158</v>
      </c>
      <c r="BL46" s="55" t="n">
        <v>0.485215</v>
      </c>
      <c r="BM46" s="98" t="n">
        <v>0</v>
      </c>
      <c r="BN46" s="55" t="n">
        <v>0.485215</v>
      </c>
      <c r="BO46" s="98" t="n">
        <v>0</v>
      </c>
      <c r="BP46" s="98" t="n">
        <v>0</v>
      </c>
      <c r="BQ46" s="98" t="n">
        <v>0</v>
      </c>
      <c r="BR46" s="98" t="n">
        <v>0</v>
      </c>
    </row>
    <row r="47">
      <c r="A47" s="28" t="inlineStr">
        <is>
          <t>16001</t>
        </is>
      </c>
      <c r="B47" s="14" t="inlineStr">
        <is>
          <t>Produtos de madeira, exclusive móveis</t>
        </is>
      </c>
      <c r="C47" s="55" t="n">
        <v>656.339875</v>
      </c>
      <c r="D47" s="55" t="n">
        <v>463.471286</v>
      </c>
      <c r="E47" s="55" t="n">
        <v>30.800307</v>
      </c>
      <c r="F47" s="55" t="n">
        <v>4.400044</v>
      </c>
      <c r="G47" s="98" t="n">
        <v>0</v>
      </c>
      <c r="H47" s="98" t="n">
        <v>0</v>
      </c>
      <c r="I47" s="98" t="n">
        <v>0</v>
      </c>
      <c r="J47" s="55" t="n">
        <v>52.067186</v>
      </c>
      <c r="K47" s="98" t="n">
        <v>0</v>
      </c>
      <c r="L47" s="55" t="n">
        <v>369.603684</v>
      </c>
      <c r="M47" s="55" t="n">
        <v>112.201118</v>
      </c>
      <c r="N47" s="98" t="n">
        <v>0</v>
      </c>
      <c r="O47" s="55" t="n">
        <v>30.800307</v>
      </c>
      <c r="P47" s="98" t="n">
        <v>0</v>
      </c>
      <c r="Q47" s="98" t="n">
        <v>0</v>
      </c>
      <c r="R47" s="55" t="n">
        <v>4038.506918</v>
      </c>
      <c r="S47" s="55" t="n">
        <v>566.872317</v>
      </c>
      <c r="T47" s="98" t="n">
        <v>0</v>
      </c>
      <c r="U47" s="98" t="n">
        <v>0</v>
      </c>
      <c r="V47" s="98" t="n">
        <v>0</v>
      </c>
      <c r="W47" s="55" t="n">
        <v>21.266879</v>
      </c>
      <c r="X47" s="55" t="n">
        <v>46.933801</v>
      </c>
      <c r="Y47" s="98" t="n">
        <v>0</v>
      </c>
      <c r="Z47" s="98" t="n">
        <v>0</v>
      </c>
      <c r="AA47" s="98" t="n">
        <v>0</v>
      </c>
      <c r="AB47" s="55" t="n">
        <v>38.133713</v>
      </c>
      <c r="AC47" s="55" t="n">
        <v>15.400153</v>
      </c>
      <c r="AD47" s="98" t="n">
        <v>0</v>
      </c>
      <c r="AE47" s="55" t="n">
        <v>265.469313</v>
      </c>
      <c r="AF47" s="98" t="n">
        <v>0</v>
      </c>
      <c r="AG47" s="55" t="n">
        <v>2.933363</v>
      </c>
      <c r="AH47" s="55" t="n">
        <v>273.53606</v>
      </c>
      <c r="AI47" s="55" t="n">
        <v>184.068501</v>
      </c>
      <c r="AJ47" s="55" t="n">
        <v>87.26753600000001</v>
      </c>
      <c r="AK47" s="55" t="n">
        <v>96.80096500000001</v>
      </c>
      <c r="AL47" s="55" t="n">
        <v>6081.593948</v>
      </c>
      <c r="AM47" s="98" t="n">
        <v>0</v>
      </c>
      <c r="AN47" s="55" t="n">
        <v>434.871001</v>
      </c>
      <c r="AO47" s="55" t="n">
        <v>5.133384</v>
      </c>
      <c r="AP47" s="55" t="n">
        <v>5938.592523</v>
      </c>
      <c r="AQ47" s="98" t="n">
        <v>0</v>
      </c>
      <c r="AR47" s="55" t="n">
        <v>2453.024449</v>
      </c>
      <c r="AS47" s="98" t="n">
        <v>0</v>
      </c>
      <c r="AT47" s="98" t="n">
        <v>0</v>
      </c>
      <c r="AU47" s="98" t="n">
        <v>0</v>
      </c>
      <c r="AV47" s="55" t="n">
        <v>93.13426200000001</v>
      </c>
      <c r="AW47" s="98" t="n">
        <v>0</v>
      </c>
      <c r="AX47" s="98" t="n">
        <v>0</v>
      </c>
      <c r="AY47" s="98" t="n">
        <v>0</v>
      </c>
      <c r="AZ47" s="55" t="n">
        <v>121.001206</v>
      </c>
      <c r="BA47" s="98" t="n">
        <v>0</v>
      </c>
      <c r="BB47" s="98" t="n">
        <v>0</v>
      </c>
      <c r="BC47" s="98" t="n">
        <v>0</v>
      </c>
      <c r="BD47" s="55" t="n">
        <v>519.2051750000001</v>
      </c>
      <c r="BE47" s="98" t="n">
        <v>0</v>
      </c>
      <c r="BF47" s="98" t="n">
        <v>0</v>
      </c>
      <c r="BG47" s="98" t="n">
        <v>0</v>
      </c>
      <c r="BH47" s="98" t="n">
        <v>0</v>
      </c>
      <c r="BI47" s="55" t="n">
        <v>134.201338</v>
      </c>
      <c r="BJ47" s="98" t="n">
        <v>0</v>
      </c>
      <c r="BK47" s="55" t="n">
        <v>77.000767</v>
      </c>
      <c r="BL47" s="55" t="n">
        <v>26.400263</v>
      </c>
      <c r="BM47" s="98" t="n">
        <v>0</v>
      </c>
      <c r="BN47" s="55" t="n">
        <v>4.400044</v>
      </c>
      <c r="BO47" s="98" t="n">
        <v>0</v>
      </c>
      <c r="BP47" s="98" t="n">
        <v>0</v>
      </c>
      <c r="BQ47" s="55" t="n">
        <v>256.669225</v>
      </c>
      <c r="BR47" s="98" t="n">
        <v>0</v>
      </c>
    </row>
    <row r="48">
      <c r="A48" s="28" t="inlineStr">
        <is>
          <t>17001</t>
        </is>
      </c>
      <c r="B48" s="14" t="inlineStr">
        <is>
          <t>Celulose</t>
        </is>
      </c>
      <c r="C48" s="98" t="n">
        <v>0</v>
      </c>
      <c r="D48" s="98" t="n">
        <v>0</v>
      </c>
      <c r="E48" s="98" t="n">
        <v>0</v>
      </c>
      <c r="F48" s="98" t="n">
        <v>0</v>
      </c>
      <c r="G48" s="98" t="n">
        <v>0</v>
      </c>
      <c r="H48" s="98" t="n">
        <v>0</v>
      </c>
      <c r="I48" s="98" t="n">
        <v>0</v>
      </c>
      <c r="J48" s="98" t="n">
        <v>0</v>
      </c>
      <c r="K48" s="98" t="n">
        <v>0</v>
      </c>
      <c r="L48" s="98" t="n">
        <v>0</v>
      </c>
      <c r="M48" s="98" t="n">
        <v>0</v>
      </c>
      <c r="N48" s="98" t="n">
        <v>0</v>
      </c>
      <c r="O48" s="98" t="n">
        <v>0</v>
      </c>
      <c r="P48" s="98" t="n">
        <v>0</v>
      </c>
      <c r="Q48" s="98" t="n">
        <v>0</v>
      </c>
      <c r="R48" s="98" t="n">
        <v>0</v>
      </c>
      <c r="S48" s="55" t="n">
        <v>9861.982194</v>
      </c>
      <c r="T48" s="98" t="n">
        <v>0</v>
      </c>
      <c r="U48" s="98" t="n">
        <v>0</v>
      </c>
      <c r="V48" s="98" t="n">
        <v>0</v>
      </c>
      <c r="W48" s="55" t="n">
        <v>38.098165</v>
      </c>
      <c r="X48" s="98" t="n">
        <v>0</v>
      </c>
      <c r="Y48" s="98" t="n">
        <v>0</v>
      </c>
      <c r="Z48" s="98" t="n">
        <v>0</v>
      </c>
      <c r="AA48" s="98" t="n">
        <v>0</v>
      </c>
      <c r="AB48" s="98" t="n">
        <v>0</v>
      </c>
      <c r="AC48" s="98" t="n">
        <v>0</v>
      </c>
      <c r="AD48" s="98" t="n">
        <v>0</v>
      </c>
      <c r="AE48" s="98" t="n">
        <v>0</v>
      </c>
      <c r="AF48" s="98" t="n">
        <v>0</v>
      </c>
      <c r="AG48" s="98" t="n">
        <v>0</v>
      </c>
      <c r="AH48" s="98" t="n">
        <v>0</v>
      </c>
      <c r="AI48" s="98" t="n">
        <v>0</v>
      </c>
      <c r="AJ48" s="98" t="n">
        <v>0</v>
      </c>
      <c r="AK48" s="98" t="n">
        <v>0</v>
      </c>
      <c r="AL48" s="98" t="n">
        <v>0</v>
      </c>
      <c r="AM48" s="98" t="n">
        <v>0</v>
      </c>
      <c r="AN48" s="98" t="n">
        <v>0</v>
      </c>
      <c r="AO48" s="98" t="n">
        <v>0</v>
      </c>
      <c r="AP48" s="98" t="n">
        <v>0</v>
      </c>
      <c r="AQ48" s="98" t="n">
        <v>0</v>
      </c>
      <c r="AR48" s="98" t="n">
        <v>0</v>
      </c>
      <c r="AS48" s="98" t="n">
        <v>0</v>
      </c>
      <c r="AT48" s="98" t="n">
        <v>0</v>
      </c>
      <c r="AU48" s="98" t="n">
        <v>0</v>
      </c>
      <c r="AV48" s="98" t="n">
        <v>0</v>
      </c>
      <c r="AW48" s="98" t="n">
        <v>0</v>
      </c>
      <c r="AX48" s="98" t="n">
        <v>0</v>
      </c>
      <c r="AY48" s="98" t="n">
        <v>0</v>
      </c>
      <c r="AZ48" s="98" t="n">
        <v>0</v>
      </c>
      <c r="BA48" s="98" t="n">
        <v>0</v>
      </c>
      <c r="BB48" s="98" t="n">
        <v>0</v>
      </c>
      <c r="BC48" s="98" t="n">
        <v>0</v>
      </c>
      <c r="BD48" s="98" t="n">
        <v>0</v>
      </c>
      <c r="BE48" s="98" t="n">
        <v>0</v>
      </c>
      <c r="BF48" s="98" t="n">
        <v>0</v>
      </c>
      <c r="BG48" s="98" t="n">
        <v>0</v>
      </c>
      <c r="BH48" s="98" t="n">
        <v>0</v>
      </c>
      <c r="BI48" s="98" t="n">
        <v>0</v>
      </c>
      <c r="BJ48" s="98" t="n">
        <v>0</v>
      </c>
      <c r="BK48" s="98" t="n">
        <v>0</v>
      </c>
      <c r="BL48" s="98" t="n">
        <v>0</v>
      </c>
      <c r="BM48" s="98" t="n">
        <v>0</v>
      </c>
      <c r="BN48" s="98" t="n">
        <v>0</v>
      </c>
      <c r="BO48" s="98" t="n">
        <v>0</v>
      </c>
      <c r="BP48" s="98" t="n">
        <v>0</v>
      </c>
      <c r="BQ48" s="98" t="n">
        <v>0</v>
      </c>
      <c r="BR48" s="98" t="n">
        <v>0</v>
      </c>
    </row>
    <row r="49">
      <c r="A49" s="28" t="inlineStr">
        <is>
          <t>17002</t>
        </is>
      </c>
      <c r="B49" s="14" t="inlineStr">
        <is>
          <t>Papel, papelão, embalagens e artefatos de papel</t>
        </is>
      </c>
      <c r="C49" s="55" t="n">
        <v>544.305937</v>
      </c>
      <c r="D49" s="55" t="n">
        <v>180.530398</v>
      </c>
      <c r="E49" s="55" t="n">
        <v>21.717943</v>
      </c>
      <c r="F49" s="55" t="n">
        <v>2.714743</v>
      </c>
      <c r="G49" s="55" t="n">
        <v>55.652228</v>
      </c>
      <c r="H49" s="55" t="n">
        <v>143.202684</v>
      </c>
      <c r="I49" s="55" t="n">
        <v>21.717943</v>
      </c>
      <c r="J49" s="55" t="n">
        <v>3360.172935</v>
      </c>
      <c r="K49" s="55" t="n">
        <v>15.609771</v>
      </c>
      <c r="L49" s="55" t="n">
        <v>3659.473332</v>
      </c>
      <c r="M49" s="55" t="n">
        <v>257.900569</v>
      </c>
      <c r="N49" s="55" t="n">
        <v>669.862793</v>
      </c>
      <c r="O49" s="55" t="n">
        <v>576.204165</v>
      </c>
      <c r="P49" s="55" t="n">
        <v>341.378911</v>
      </c>
      <c r="Q49" s="55" t="n">
        <v>549.735423</v>
      </c>
      <c r="R49" s="55" t="n">
        <v>1153.087016</v>
      </c>
      <c r="S49" s="55" t="n">
        <v>9534.855497</v>
      </c>
      <c r="T49" s="55" t="n">
        <v>1221.634273</v>
      </c>
      <c r="U49" s="55" t="n">
        <v>160.848513</v>
      </c>
      <c r="V49" s="55" t="n">
        <v>50.222742</v>
      </c>
      <c r="W49" s="55" t="n">
        <v>59.724342</v>
      </c>
      <c r="X49" s="55" t="n">
        <v>220.572855</v>
      </c>
      <c r="Y49" s="55" t="n">
        <v>1501.93147</v>
      </c>
      <c r="Z49" s="55" t="n">
        <v>878.897991</v>
      </c>
      <c r="AA49" s="55" t="n">
        <v>2251.879176</v>
      </c>
      <c r="AB49" s="55" t="n">
        <v>1581.337697</v>
      </c>
      <c r="AC49" s="55" t="n">
        <v>27.147428</v>
      </c>
      <c r="AD49" s="55" t="n">
        <v>11.537657</v>
      </c>
      <c r="AE49" s="55" t="n">
        <v>1279.322558</v>
      </c>
      <c r="AF49" s="55" t="n">
        <v>792.7049060000001</v>
      </c>
      <c r="AG49" s="55" t="n">
        <v>422.14251</v>
      </c>
      <c r="AH49" s="55" t="n">
        <v>132.343713</v>
      </c>
      <c r="AI49" s="55" t="n">
        <v>382.778739</v>
      </c>
      <c r="AJ49" s="55" t="n">
        <v>730.265821</v>
      </c>
      <c r="AK49" s="55" t="n">
        <v>45.471942</v>
      </c>
      <c r="AL49" s="55" t="n">
        <v>945.40919</v>
      </c>
      <c r="AM49" s="55" t="n">
        <v>13.573714</v>
      </c>
      <c r="AN49" s="55" t="n">
        <v>67.189885</v>
      </c>
      <c r="AO49" s="55" t="n">
        <v>58.366971</v>
      </c>
      <c r="AP49" s="55" t="n">
        <v>302.01514</v>
      </c>
      <c r="AQ49" s="55" t="n">
        <v>626.426908</v>
      </c>
      <c r="AR49" s="55" t="n">
        <v>5820.408623</v>
      </c>
      <c r="AS49" s="55" t="n">
        <v>182.566455</v>
      </c>
      <c r="AT49" s="55" t="n">
        <v>45.471942</v>
      </c>
      <c r="AU49" s="55" t="n">
        <v>14.2524</v>
      </c>
      <c r="AV49" s="55" t="n">
        <v>276.903768</v>
      </c>
      <c r="AW49" s="55" t="n">
        <v>194.104112</v>
      </c>
      <c r="AX49" s="55" t="n">
        <v>1360.086157</v>
      </c>
      <c r="AY49" s="55" t="n">
        <v>871.432448</v>
      </c>
      <c r="AZ49" s="55" t="n">
        <v>132.343713</v>
      </c>
      <c r="BA49" s="55" t="n">
        <v>29.862171</v>
      </c>
      <c r="BB49" s="55" t="n">
        <v>723.478964</v>
      </c>
      <c r="BC49" s="55" t="n">
        <v>1525.006784</v>
      </c>
      <c r="BD49" s="55" t="n">
        <v>331.198625</v>
      </c>
      <c r="BE49" s="55" t="n">
        <v>1655.314439</v>
      </c>
      <c r="BF49" s="55" t="n">
        <v>405.175367</v>
      </c>
      <c r="BG49" s="55" t="n">
        <v>585.705765</v>
      </c>
      <c r="BH49" s="55" t="n">
        <v>540.233823</v>
      </c>
      <c r="BI49" s="55" t="n">
        <v>2361.82626</v>
      </c>
      <c r="BJ49" s="55" t="n">
        <v>38.685085</v>
      </c>
      <c r="BK49" s="55" t="n">
        <v>817.816277</v>
      </c>
      <c r="BL49" s="55" t="n">
        <v>744.518221</v>
      </c>
      <c r="BM49" s="55" t="n">
        <v>519.194566</v>
      </c>
      <c r="BN49" s="55" t="n">
        <v>174.422227</v>
      </c>
      <c r="BO49" s="55" t="n">
        <v>868.0390190000001</v>
      </c>
      <c r="BP49" s="55" t="n">
        <v>27.826114</v>
      </c>
      <c r="BQ49" s="55" t="n">
        <v>585.027079</v>
      </c>
      <c r="BR49" s="98" t="n">
        <v>0</v>
      </c>
    </row>
    <row r="50">
      <c r="A50" s="28" t="inlineStr">
        <is>
          <t>18001</t>
        </is>
      </c>
      <c r="B50" s="14" t="inlineStr">
        <is>
          <t>Serviços de impressão e reprodução</t>
        </is>
      </c>
      <c r="C50" s="55" t="n">
        <v>7.566938</v>
      </c>
      <c r="D50" s="98" t="n">
        <v>0</v>
      </c>
      <c r="E50" s="55" t="n">
        <v>2.161982</v>
      </c>
      <c r="F50" s="98" t="n">
        <v>0</v>
      </c>
      <c r="G50" s="55" t="n">
        <v>9.72892</v>
      </c>
      <c r="H50" s="55" t="n">
        <v>16.214866</v>
      </c>
      <c r="I50" s="55" t="n">
        <v>3.783469</v>
      </c>
      <c r="J50" s="55" t="n">
        <v>49.185094</v>
      </c>
      <c r="K50" s="55" t="n">
        <v>11.890902</v>
      </c>
      <c r="L50" s="55" t="n">
        <v>63.237978</v>
      </c>
      <c r="M50" s="55" t="n">
        <v>237.818038</v>
      </c>
      <c r="N50" s="98" t="n">
        <v>0</v>
      </c>
      <c r="O50" s="55" t="n">
        <v>9.188423999999999</v>
      </c>
      <c r="P50" s="55" t="n">
        <v>9.188423999999999</v>
      </c>
      <c r="Q50" s="55" t="n">
        <v>3.242973</v>
      </c>
      <c r="R50" s="55" t="n">
        <v>17.836353</v>
      </c>
      <c r="S50" s="55" t="n">
        <v>123.232983</v>
      </c>
      <c r="T50" s="55" t="n">
        <v>961.541568</v>
      </c>
      <c r="U50" s="55" t="n">
        <v>3.242973</v>
      </c>
      <c r="V50" s="55" t="n">
        <v>6.485946</v>
      </c>
      <c r="W50" s="55" t="n">
        <v>0.540496</v>
      </c>
      <c r="X50" s="55" t="n">
        <v>20.538831</v>
      </c>
      <c r="Y50" s="98" t="n">
        <v>0</v>
      </c>
      <c r="Z50" s="55" t="n">
        <v>8.107433</v>
      </c>
      <c r="AA50" s="55" t="n">
        <v>18.376848</v>
      </c>
      <c r="AB50" s="55" t="n">
        <v>7.026442</v>
      </c>
      <c r="AC50" s="55" t="n">
        <v>12.971893</v>
      </c>
      <c r="AD50" s="55" t="n">
        <v>1.080991</v>
      </c>
      <c r="AE50" s="55" t="n">
        <v>16.214866</v>
      </c>
      <c r="AF50" s="55" t="n">
        <v>180.525511</v>
      </c>
      <c r="AG50" s="55" t="n">
        <v>7.566938</v>
      </c>
      <c r="AH50" s="55" t="n">
        <v>14.59338</v>
      </c>
      <c r="AI50" s="55" t="n">
        <v>21.079326</v>
      </c>
      <c r="AJ50" s="55" t="n">
        <v>15.674371</v>
      </c>
      <c r="AK50" s="55" t="n">
        <v>3.783469</v>
      </c>
      <c r="AL50" s="55" t="n">
        <v>22.160317</v>
      </c>
      <c r="AM50" s="98" t="n">
        <v>0</v>
      </c>
      <c r="AN50" s="55" t="n">
        <v>22.700813</v>
      </c>
      <c r="AO50" s="55" t="n">
        <v>8.107433</v>
      </c>
      <c r="AP50" s="55" t="n">
        <v>26.484282</v>
      </c>
      <c r="AQ50" s="55" t="n">
        <v>79.99334</v>
      </c>
      <c r="AR50" s="55" t="n">
        <v>6125.976465</v>
      </c>
      <c r="AS50" s="55" t="n">
        <v>47.563608</v>
      </c>
      <c r="AT50" s="55" t="n">
        <v>0.540496</v>
      </c>
      <c r="AU50" s="55" t="n">
        <v>30.26775</v>
      </c>
      <c r="AV50" s="55" t="n">
        <v>42.699148</v>
      </c>
      <c r="AW50" s="55" t="n">
        <v>1.621487</v>
      </c>
      <c r="AX50" s="55" t="n">
        <v>55.130545</v>
      </c>
      <c r="AY50" s="55" t="n">
        <v>1115.042302</v>
      </c>
      <c r="AZ50" s="55" t="n">
        <v>180.525511</v>
      </c>
      <c r="BA50" s="55" t="n">
        <v>542.117028</v>
      </c>
      <c r="BB50" s="55" t="n">
        <v>504.822836</v>
      </c>
      <c r="BC50" s="55" t="n">
        <v>1403.126425</v>
      </c>
      <c r="BD50" s="55" t="n">
        <v>321.594847</v>
      </c>
      <c r="BE50" s="55" t="n">
        <v>492.391438</v>
      </c>
      <c r="BF50" s="55" t="n">
        <v>214.57673</v>
      </c>
      <c r="BG50" s="55" t="n">
        <v>2657.616576</v>
      </c>
      <c r="BH50" s="55" t="n">
        <v>52.428068</v>
      </c>
      <c r="BI50" s="55" t="n">
        <v>1357.7248</v>
      </c>
      <c r="BJ50" s="55" t="n">
        <v>1.080991</v>
      </c>
      <c r="BK50" s="55" t="n">
        <v>1138.28361</v>
      </c>
      <c r="BL50" s="55" t="n">
        <v>262.140338</v>
      </c>
      <c r="BM50" s="55" t="n">
        <v>8.107433</v>
      </c>
      <c r="BN50" s="55" t="n">
        <v>90.803251</v>
      </c>
      <c r="BO50" s="55" t="n">
        <v>19.998335</v>
      </c>
      <c r="BP50" s="55" t="n">
        <v>332.945253</v>
      </c>
      <c r="BQ50" s="55" t="n">
        <v>295.110566</v>
      </c>
      <c r="BR50" s="98" t="n">
        <v>0</v>
      </c>
    </row>
    <row r="51">
      <c r="A51" s="28" t="inlineStr">
        <is>
          <t>19911</t>
        </is>
      </c>
      <c r="B51" s="14" t="inlineStr">
        <is>
          <t>Combustíveis para aviação</t>
        </is>
      </c>
      <c r="C51" s="98" t="n">
        <v>0</v>
      </c>
      <c r="D51" s="98" t="n">
        <v>0</v>
      </c>
      <c r="E51" s="98" t="n">
        <v>0</v>
      </c>
      <c r="F51" s="98" t="n">
        <v>0</v>
      </c>
      <c r="G51" s="55" t="n">
        <v>2329.478272</v>
      </c>
      <c r="H51" s="98" t="n">
        <v>0</v>
      </c>
      <c r="I51" s="98" t="n">
        <v>0</v>
      </c>
      <c r="J51" s="98" t="n">
        <v>0</v>
      </c>
      <c r="K51" s="98" t="n">
        <v>0</v>
      </c>
      <c r="L51" s="98" t="n">
        <v>0</v>
      </c>
      <c r="M51" s="98" t="n">
        <v>0</v>
      </c>
      <c r="N51" s="98" t="n">
        <v>0</v>
      </c>
      <c r="O51" s="98" t="n">
        <v>0</v>
      </c>
      <c r="P51" s="98" t="n">
        <v>0</v>
      </c>
      <c r="Q51" s="98" t="n">
        <v>0</v>
      </c>
      <c r="R51" s="98" t="n">
        <v>0</v>
      </c>
      <c r="S51" s="98" t="n">
        <v>0</v>
      </c>
      <c r="T51" s="98" t="n">
        <v>0</v>
      </c>
      <c r="U51" s="98" t="n">
        <v>0</v>
      </c>
      <c r="V51" s="98" t="n">
        <v>0</v>
      </c>
      <c r="W51" s="98" t="n">
        <v>0</v>
      </c>
      <c r="X51" s="98" t="n">
        <v>0</v>
      </c>
      <c r="Y51" s="98" t="n">
        <v>0</v>
      </c>
      <c r="Z51" s="98" t="n">
        <v>0</v>
      </c>
      <c r="AA51" s="98" t="n">
        <v>0</v>
      </c>
      <c r="AB51" s="98" t="n">
        <v>0</v>
      </c>
      <c r="AC51" s="98" t="n">
        <v>0</v>
      </c>
      <c r="AD51" s="98" t="n">
        <v>0</v>
      </c>
      <c r="AE51" s="98" t="n">
        <v>0</v>
      </c>
      <c r="AF51" s="98" t="n">
        <v>0</v>
      </c>
      <c r="AG51" s="98" t="n">
        <v>0</v>
      </c>
      <c r="AH51" s="98" t="n">
        <v>0</v>
      </c>
      <c r="AI51" s="98" t="n">
        <v>0</v>
      </c>
      <c r="AJ51" s="98" t="n">
        <v>0</v>
      </c>
      <c r="AK51" s="98" t="n">
        <v>0</v>
      </c>
      <c r="AL51" s="98" t="n">
        <v>0</v>
      </c>
      <c r="AM51" s="98" t="n">
        <v>0</v>
      </c>
      <c r="AN51" s="98" t="n">
        <v>0</v>
      </c>
      <c r="AO51" s="98" t="n">
        <v>0</v>
      </c>
      <c r="AP51" s="98" t="n">
        <v>0</v>
      </c>
      <c r="AQ51" s="98" t="n">
        <v>0</v>
      </c>
      <c r="AR51" s="98" t="n">
        <v>0</v>
      </c>
      <c r="AS51" s="98" t="n">
        <v>0</v>
      </c>
      <c r="AT51" s="98" t="n">
        <v>0</v>
      </c>
      <c r="AU51" s="55" t="n">
        <v>8592.027824000001</v>
      </c>
      <c r="AV51" s="98" t="n">
        <v>0</v>
      </c>
      <c r="AW51" s="98" t="n">
        <v>0</v>
      </c>
      <c r="AX51" s="98" t="n">
        <v>0</v>
      </c>
      <c r="AY51" s="98" t="n">
        <v>0</v>
      </c>
      <c r="AZ51" s="98" t="n">
        <v>0</v>
      </c>
      <c r="BA51" s="98" t="n">
        <v>0</v>
      </c>
      <c r="BB51" s="98" t="n">
        <v>0</v>
      </c>
      <c r="BC51" s="98" t="n">
        <v>0</v>
      </c>
      <c r="BD51" s="98" t="n">
        <v>0</v>
      </c>
      <c r="BE51" s="98" t="n">
        <v>0</v>
      </c>
      <c r="BF51" s="98" t="n">
        <v>0</v>
      </c>
      <c r="BG51" s="98" t="n">
        <v>0</v>
      </c>
      <c r="BH51" s="98" t="n">
        <v>0</v>
      </c>
      <c r="BI51" s="98" t="n">
        <v>0</v>
      </c>
      <c r="BJ51" s="98" t="n">
        <v>0</v>
      </c>
      <c r="BK51" s="55" t="n">
        <v>282.686303</v>
      </c>
      <c r="BL51" s="98" t="n">
        <v>0</v>
      </c>
      <c r="BM51" s="98" t="n">
        <v>0</v>
      </c>
      <c r="BN51" s="98" t="n">
        <v>0</v>
      </c>
      <c r="BO51" s="98" t="n">
        <v>0</v>
      </c>
      <c r="BP51" s="98" t="n">
        <v>0</v>
      </c>
      <c r="BQ51" s="98" t="n">
        <v>0</v>
      </c>
      <c r="BR51" s="98" t="n">
        <v>0</v>
      </c>
    </row>
    <row r="52">
      <c r="A52" s="28" t="inlineStr">
        <is>
          <t>19912</t>
        </is>
      </c>
      <c r="B52" s="14" t="inlineStr">
        <is>
          <t>Gasoálcool</t>
        </is>
      </c>
      <c r="C52" s="55" t="n">
        <v>732.27059</v>
      </c>
      <c r="D52" s="55" t="n">
        <v>675.852602</v>
      </c>
      <c r="E52" s="55" t="n">
        <v>79.10150899999999</v>
      </c>
      <c r="F52" s="55" t="n">
        <v>0.581629</v>
      </c>
      <c r="G52" s="55" t="n">
        <v>323.385582</v>
      </c>
      <c r="H52" s="55" t="n">
        <v>1.163257</v>
      </c>
      <c r="I52" s="55" t="n">
        <v>2.908144</v>
      </c>
      <c r="J52" s="55" t="n">
        <v>385.619858</v>
      </c>
      <c r="K52" s="55" t="n">
        <v>6.979545</v>
      </c>
      <c r="L52" s="55" t="n">
        <v>52.346587</v>
      </c>
      <c r="M52" s="55" t="n">
        <v>76.193366</v>
      </c>
      <c r="N52" s="55" t="n">
        <v>0.581629</v>
      </c>
      <c r="O52" s="55" t="n">
        <v>0.581629</v>
      </c>
      <c r="P52" s="98" t="n">
        <v>0</v>
      </c>
      <c r="Q52" s="98" t="n">
        <v>0</v>
      </c>
      <c r="R52" s="55" t="n">
        <v>119.815522</v>
      </c>
      <c r="S52" s="55" t="n">
        <v>16.285605</v>
      </c>
      <c r="T52" s="98" t="n">
        <v>0</v>
      </c>
      <c r="U52" s="55" t="n">
        <v>5.234659</v>
      </c>
      <c r="V52" s="98" t="n">
        <v>0</v>
      </c>
      <c r="W52" s="55" t="n">
        <v>0.581629</v>
      </c>
      <c r="X52" s="55" t="n">
        <v>1.163257</v>
      </c>
      <c r="Y52" s="98" t="n">
        <v>0</v>
      </c>
      <c r="Z52" s="98" t="n">
        <v>0</v>
      </c>
      <c r="AA52" s="98" t="n">
        <v>0</v>
      </c>
      <c r="AB52" s="55" t="n">
        <v>1.163257</v>
      </c>
      <c r="AC52" s="55" t="n">
        <v>1.744886</v>
      </c>
      <c r="AD52" s="55" t="n">
        <v>0.581629</v>
      </c>
      <c r="AE52" s="55" t="n">
        <v>9.887689</v>
      </c>
      <c r="AF52" s="98" t="n">
        <v>0</v>
      </c>
      <c r="AG52" s="55" t="n">
        <v>1.163257</v>
      </c>
      <c r="AH52" s="55" t="n">
        <v>2.326515</v>
      </c>
      <c r="AI52" s="55" t="n">
        <v>28.499809</v>
      </c>
      <c r="AJ52" s="55" t="n">
        <v>5.816287</v>
      </c>
      <c r="AK52" s="55" t="n">
        <v>0.581629</v>
      </c>
      <c r="AL52" s="55" t="n">
        <v>4.071401</v>
      </c>
      <c r="AM52" s="55" t="n">
        <v>6.397916</v>
      </c>
      <c r="AN52" s="55" t="n">
        <v>27.336551</v>
      </c>
      <c r="AO52" s="55" t="n">
        <v>104.111545</v>
      </c>
      <c r="AP52" s="55" t="n">
        <v>672.9444580000001</v>
      </c>
      <c r="AQ52" s="55" t="n">
        <v>756.698998</v>
      </c>
      <c r="AR52" s="55" t="n">
        <v>1636.12166</v>
      </c>
      <c r="AS52" s="55" t="n">
        <v>1409.868078</v>
      </c>
      <c r="AT52" s="55" t="n">
        <v>19.193749</v>
      </c>
      <c r="AU52" s="55" t="n">
        <v>83.172911</v>
      </c>
      <c r="AV52" s="55" t="n">
        <v>89.57082699999999</v>
      </c>
      <c r="AW52" s="55" t="n">
        <v>49.438443</v>
      </c>
      <c r="AX52" s="55" t="n">
        <v>166.345821</v>
      </c>
      <c r="AY52" s="55" t="n">
        <v>17.448862</v>
      </c>
      <c r="AZ52" s="55" t="n">
        <v>41.87727</v>
      </c>
      <c r="BA52" s="55" t="n">
        <v>77.93825200000001</v>
      </c>
      <c r="BB52" s="55" t="n">
        <v>155.876504</v>
      </c>
      <c r="BC52" s="55" t="n">
        <v>622.342757</v>
      </c>
      <c r="BD52" s="55" t="n">
        <v>87.24431199999999</v>
      </c>
      <c r="BE52" s="55" t="n">
        <v>646.771165</v>
      </c>
      <c r="BF52" s="55" t="n">
        <v>294.304145</v>
      </c>
      <c r="BG52" s="55" t="n">
        <v>92.47897</v>
      </c>
      <c r="BH52" s="55" t="n">
        <v>407.140122</v>
      </c>
      <c r="BI52" s="55" t="n">
        <v>495.547691</v>
      </c>
      <c r="BJ52" s="55" t="n">
        <v>96.550372</v>
      </c>
      <c r="BK52" s="55" t="n">
        <v>1277.838353</v>
      </c>
      <c r="BL52" s="55" t="n">
        <v>155.294875</v>
      </c>
      <c r="BM52" s="55" t="n">
        <v>35.479353</v>
      </c>
      <c r="BN52" s="55" t="n">
        <v>61.652647</v>
      </c>
      <c r="BO52" s="55" t="n">
        <v>221.600552</v>
      </c>
      <c r="BP52" s="55" t="n">
        <v>80.26476700000001</v>
      </c>
      <c r="BQ52" s="55" t="n">
        <v>248.937103</v>
      </c>
      <c r="BR52" s="98" t="n">
        <v>0</v>
      </c>
    </row>
    <row r="53">
      <c r="A53" s="28" t="inlineStr">
        <is>
          <t>19913</t>
        </is>
      </c>
      <c r="B53" s="14" t="inlineStr">
        <is>
          <t>Naftas para petroquímica</t>
        </is>
      </c>
      <c r="C53" s="98" t="n">
        <v>0</v>
      </c>
      <c r="D53" s="98" t="n">
        <v>0</v>
      </c>
      <c r="E53" s="98" t="n">
        <v>0</v>
      </c>
      <c r="F53" s="98" t="n">
        <v>0</v>
      </c>
      <c r="G53" s="98" t="n">
        <v>0</v>
      </c>
      <c r="H53" s="98" t="n">
        <v>0</v>
      </c>
      <c r="I53" s="98" t="n">
        <v>0</v>
      </c>
      <c r="J53" s="98" t="n">
        <v>0</v>
      </c>
      <c r="K53" s="98" t="n">
        <v>0</v>
      </c>
      <c r="L53" s="98" t="n">
        <v>0</v>
      </c>
      <c r="M53" s="98" t="n">
        <v>0</v>
      </c>
      <c r="N53" s="98" t="n">
        <v>0</v>
      </c>
      <c r="O53" s="98" t="n">
        <v>0</v>
      </c>
      <c r="P53" s="98" t="n">
        <v>0</v>
      </c>
      <c r="Q53" s="98" t="n">
        <v>0</v>
      </c>
      <c r="R53" s="98" t="n">
        <v>0</v>
      </c>
      <c r="S53" s="98" t="n">
        <v>0</v>
      </c>
      <c r="T53" s="98" t="n">
        <v>0</v>
      </c>
      <c r="U53" s="55" t="n">
        <v>1075.592386</v>
      </c>
      <c r="V53" s="98" t="n">
        <v>0</v>
      </c>
      <c r="W53" s="55" t="n">
        <v>8119.904407</v>
      </c>
      <c r="X53" s="98" t="n">
        <v>0</v>
      </c>
      <c r="Y53" s="98" t="n">
        <v>0</v>
      </c>
      <c r="Z53" s="98" t="n">
        <v>0</v>
      </c>
      <c r="AA53" s="98" t="n">
        <v>0</v>
      </c>
      <c r="AB53" s="98" t="n">
        <v>0</v>
      </c>
      <c r="AC53" s="98" t="n">
        <v>0</v>
      </c>
      <c r="AD53" s="98" t="n">
        <v>0</v>
      </c>
      <c r="AE53" s="98" t="n">
        <v>0</v>
      </c>
      <c r="AF53" s="98" t="n">
        <v>0</v>
      </c>
      <c r="AG53" s="98" t="n">
        <v>0</v>
      </c>
      <c r="AH53" s="98" t="n">
        <v>0</v>
      </c>
      <c r="AI53" s="98" t="n">
        <v>0</v>
      </c>
      <c r="AJ53" s="98" t="n">
        <v>0</v>
      </c>
      <c r="AK53" s="98" t="n">
        <v>0</v>
      </c>
      <c r="AL53" s="98" t="n">
        <v>0</v>
      </c>
      <c r="AM53" s="98" t="n">
        <v>0</v>
      </c>
      <c r="AN53" s="98" t="n">
        <v>0</v>
      </c>
      <c r="AO53" s="98" t="n">
        <v>0</v>
      </c>
      <c r="AP53" s="98" t="n">
        <v>0</v>
      </c>
      <c r="AQ53" s="98" t="n">
        <v>0</v>
      </c>
      <c r="AR53" s="98" t="n">
        <v>0</v>
      </c>
      <c r="AS53" s="98" t="n">
        <v>0</v>
      </c>
      <c r="AT53" s="98" t="n">
        <v>0</v>
      </c>
      <c r="AU53" s="98" t="n">
        <v>0</v>
      </c>
      <c r="AV53" s="98" t="n">
        <v>0</v>
      </c>
      <c r="AW53" s="98" t="n">
        <v>0</v>
      </c>
      <c r="AX53" s="98" t="n">
        <v>0</v>
      </c>
      <c r="AY53" s="98" t="n">
        <v>0</v>
      </c>
      <c r="AZ53" s="98" t="n">
        <v>0</v>
      </c>
      <c r="BA53" s="98" t="n">
        <v>0</v>
      </c>
      <c r="BB53" s="98" t="n">
        <v>0</v>
      </c>
      <c r="BC53" s="98" t="n">
        <v>0</v>
      </c>
      <c r="BD53" s="98" t="n">
        <v>0</v>
      </c>
      <c r="BE53" s="98" t="n">
        <v>0</v>
      </c>
      <c r="BF53" s="98" t="n">
        <v>0</v>
      </c>
      <c r="BG53" s="98" t="n">
        <v>0</v>
      </c>
      <c r="BH53" s="98" t="n">
        <v>0</v>
      </c>
      <c r="BI53" s="98" t="n">
        <v>0</v>
      </c>
      <c r="BJ53" s="98" t="n">
        <v>0</v>
      </c>
      <c r="BK53" s="98" t="n">
        <v>0</v>
      </c>
      <c r="BL53" s="98" t="n">
        <v>0</v>
      </c>
      <c r="BM53" s="98" t="n">
        <v>0</v>
      </c>
      <c r="BN53" s="98" t="n">
        <v>0</v>
      </c>
      <c r="BO53" s="98" t="n">
        <v>0</v>
      </c>
      <c r="BP53" s="98" t="n">
        <v>0</v>
      </c>
      <c r="BQ53" s="98" t="n">
        <v>0</v>
      </c>
      <c r="BR53" s="98" t="n">
        <v>0</v>
      </c>
    </row>
    <row r="54">
      <c r="A54" s="28" t="inlineStr">
        <is>
          <t>19914</t>
        </is>
      </c>
      <c r="B54" s="14" t="inlineStr">
        <is>
          <t>Óleo combustível</t>
        </is>
      </c>
      <c r="C54" s="55" t="n">
        <v>88.29345499999999</v>
      </c>
      <c r="D54" s="55" t="n">
        <v>49.718644</v>
      </c>
      <c r="E54" s="55" t="n">
        <v>9.429398000000001</v>
      </c>
      <c r="F54" s="55" t="n">
        <v>500.615315</v>
      </c>
      <c r="G54" s="55" t="n">
        <v>43.718118</v>
      </c>
      <c r="H54" s="98" t="n">
        <v>0</v>
      </c>
      <c r="I54" s="55" t="n">
        <v>338.601112</v>
      </c>
      <c r="J54" s="55" t="n">
        <v>725.2064329999999</v>
      </c>
      <c r="K54" s="98" t="n">
        <v>0</v>
      </c>
      <c r="L54" s="55" t="n">
        <v>343.74442</v>
      </c>
      <c r="M54" s="55" t="n">
        <v>143.155407</v>
      </c>
      <c r="N54" s="98" t="n">
        <v>0</v>
      </c>
      <c r="O54" s="55" t="n">
        <v>39.432028</v>
      </c>
      <c r="P54" s="98" t="n">
        <v>0</v>
      </c>
      <c r="Q54" s="98" t="n">
        <v>0</v>
      </c>
      <c r="R54" s="55" t="n">
        <v>42.8609</v>
      </c>
      <c r="S54" s="55" t="n">
        <v>1223.250094</v>
      </c>
      <c r="T54" s="98" t="n">
        <v>0</v>
      </c>
      <c r="U54" s="55" t="n">
        <v>369.46096</v>
      </c>
      <c r="V54" s="98" t="n">
        <v>0</v>
      </c>
      <c r="W54" s="55" t="n">
        <v>959.226948</v>
      </c>
      <c r="X54" s="55" t="n">
        <v>142.298189</v>
      </c>
      <c r="Y54" s="55" t="n">
        <v>17.14436</v>
      </c>
      <c r="Z54" s="55" t="n">
        <v>10.286616</v>
      </c>
      <c r="AA54" s="55" t="n">
        <v>48.004208</v>
      </c>
      <c r="AB54" s="55" t="n">
        <v>659.200646</v>
      </c>
      <c r="AC54" s="55" t="n">
        <v>365.17487</v>
      </c>
      <c r="AD54" s="55" t="n">
        <v>2527.935898</v>
      </c>
      <c r="AE54" s="55" t="n">
        <v>25.71654</v>
      </c>
      <c r="AF54" s="98" t="n">
        <v>0</v>
      </c>
      <c r="AG54" s="55" t="n">
        <v>4.28609</v>
      </c>
      <c r="AH54" s="55" t="n">
        <v>99.43728900000001</v>
      </c>
      <c r="AI54" s="55" t="n">
        <v>2.571654</v>
      </c>
      <c r="AJ54" s="55" t="n">
        <v>2.571654</v>
      </c>
      <c r="AK54" s="55" t="n">
        <v>6.857744</v>
      </c>
      <c r="AL54" s="55" t="n">
        <v>2.571654</v>
      </c>
      <c r="AM54" s="55" t="n">
        <v>8.572179999999999</v>
      </c>
      <c r="AN54" s="55" t="n">
        <v>482.613737</v>
      </c>
      <c r="AO54" s="55" t="n">
        <v>88.29345499999999</v>
      </c>
      <c r="AP54" s="55" t="n">
        <v>863.218532</v>
      </c>
      <c r="AQ54" s="55" t="n">
        <v>6.000526</v>
      </c>
      <c r="AR54" s="55" t="n">
        <v>765.495679</v>
      </c>
      <c r="AS54" s="55" t="n">
        <v>1.714436</v>
      </c>
      <c r="AT54" s="55" t="n">
        <v>1226.678966</v>
      </c>
      <c r="AU54" s="98" t="n">
        <v>0</v>
      </c>
      <c r="AV54" s="55" t="n">
        <v>530.617945</v>
      </c>
      <c r="AW54" s="98" t="n">
        <v>0</v>
      </c>
      <c r="AX54" s="98" t="n">
        <v>0</v>
      </c>
      <c r="AY54" s="98" t="n">
        <v>0</v>
      </c>
      <c r="AZ54" s="98" t="n">
        <v>0</v>
      </c>
      <c r="BA54" s="98" t="n">
        <v>0</v>
      </c>
      <c r="BB54" s="98" t="n">
        <v>0</v>
      </c>
      <c r="BC54" s="98" t="n">
        <v>0</v>
      </c>
      <c r="BD54" s="98" t="n">
        <v>0</v>
      </c>
      <c r="BE54" s="98" t="n">
        <v>0</v>
      </c>
      <c r="BF54" s="55" t="n">
        <v>1.714436</v>
      </c>
      <c r="BG54" s="98" t="n">
        <v>0</v>
      </c>
      <c r="BH54" s="55" t="n">
        <v>7.714962</v>
      </c>
      <c r="BI54" s="55" t="n">
        <v>16.287142</v>
      </c>
      <c r="BJ54" s="98" t="n">
        <v>0</v>
      </c>
      <c r="BK54" s="98" t="n">
        <v>0</v>
      </c>
      <c r="BL54" s="98" t="n">
        <v>0</v>
      </c>
      <c r="BM54" s="98" t="n">
        <v>0</v>
      </c>
      <c r="BN54" s="98" t="n">
        <v>0</v>
      </c>
      <c r="BO54" s="98" t="n">
        <v>0</v>
      </c>
      <c r="BP54" s="98" t="n">
        <v>0</v>
      </c>
      <c r="BQ54" s="98" t="n">
        <v>0</v>
      </c>
      <c r="BR54" s="98" t="n">
        <v>0</v>
      </c>
    </row>
    <row r="55">
      <c r="A55" s="28" t="inlineStr">
        <is>
          <t>19915</t>
        </is>
      </c>
      <c r="B55" s="14" t="inlineStr">
        <is>
          <t>Diesel - biodiesel</t>
        </is>
      </c>
      <c r="C55" s="55" t="n">
        <v>11748.725422</v>
      </c>
      <c r="D55" s="55" t="n">
        <v>3287.604294</v>
      </c>
      <c r="E55" s="55" t="n">
        <v>666.7284529999999</v>
      </c>
      <c r="F55" s="55" t="n">
        <v>708.655889</v>
      </c>
      <c r="G55" s="55" t="n">
        <v>249.920406</v>
      </c>
      <c r="H55" s="55" t="n">
        <v>5958.628638</v>
      </c>
      <c r="I55" s="55" t="n">
        <v>993.104773</v>
      </c>
      <c r="J55" s="55" t="n">
        <v>2495.915638</v>
      </c>
      <c r="K55" s="55" t="n">
        <v>1155.059773</v>
      </c>
      <c r="L55" s="55" t="n">
        <v>3275.272695</v>
      </c>
      <c r="M55" s="55" t="n">
        <v>598.493605</v>
      </c>
      <c r="N55" s="55" t="n">
        <v>21.374772</v>
      </c>
      <c r="O55" s="55" t="n">
        <v>161.955</v>
      </c>
      <c r="P55" s="55" t="n">
        <v>122.493883</v>
      </c>
      <c r="Q55" s="55" t="n">
        <v>112.628604</v>
      </c>
      <c r="R55" s="55" t="n">
        <v>97.008579</v>
      </c>
      <c r="S55" s="55" t="n">
        <v>513.816625</v>
      </c>
      <c r="T55" s="55" t="n">
        <v>23.841091</v>
      </c>
      <c r="U55" s="55" t="n">
        <v>27.129518</v>
      </c>
      <c r="V55" s="55" t="n">
        <v>1031.743783</v>
      </c>
      <c r="W55" s="55" t="n">
        <v>992.2826659999999</v>
      </c>
      <c r="X55" s="55" t="n">
        <v>332.953173</v>
      </c>
      <c r="Y55" s="55" t="n">
        <v>265.540432</v>
      </c>
      <c r="Z55" s="55" t="n">
        <v>180.863452</v>
      </c>
      <c r="AA55" s="55" t="n">
        <v>707.011676</v>
      </c>
      <c r="AB55" s="55" t="n">
        <v>954.465763</v>
      </c>
      <c r="AC55" s="55" t="n">
        <v>869.788783</v>
      </c>
      <c r="AD55" s="55" t="n">
        <v>214.569823</v>
      </c>
      <c r="AE55" s="55" t="n">
        <v>344.462665</v>
      </c>
      <c r="AF55" s="55" t="n">
        <v>225.257208</v>
      </c>
      <c r="AG55" s="55" t="n">
        <v>256.497259</v>
      </c>
      <c r="AH55" s="55" t="n">
        <v>275.405711</v>
      </c>
      <c r="AI55" s="55" t="n">
        <v>993.104773</v>
      </c>
      <c r="AJ55" s="55" t="n">
        <v>227.723528</v>
      </c>
      <c r="AK55" s="55" t="n">
        <v>85.49908600000001</v>
      </c>
      <c r="AL55" s="55" t="n">
        <v>244.16566</v>
      </c>
      <c r="AM55" s="55" t="n">
        <v>224.435102</v>
      </c>
      <c r="AN55" s="55" t="n">
        <v>2353.691196</v>
      </c>
      <c r="AO55" s="55" t="n">
        <v>774.4244169999999</v>
      </c>
      <c r="AP55" s="55" t="n">
        <v>4727.935057</v>
      </c>
      <c r="AQ55" s="55" t="n">
        <v>170.176066</v>
      </c>
      <c r="AR55" s="55" t="n">
        <v>10975.945218</v>
      </c>
      <c r="AS55" s="55" t="n">
        <v>77998.185793</v>
      </c>
      <c r="AT55" s="55" t="n">
        <v>452.980737</v>
      </c>
      <c r="AU55" s="55" t="n">
        <v>64.946421</v>
      </c>
      <c r="AV55" s="55" t="n">
        <v>1493.767692</v>
      </c>
      <c r="AW55" s="55" t="n">
        <v>20.552665</v>
      </c>
      <c r="AX55" s="55" t="n">
        <v>4.110533</v>
      </c>
      <c r="AY55" s="55" t="n">
        <v>1.644213</v>
      </c>
      <c r="AZ55" s="55" t="n">
        <v>8.221066</v>
      </c>
      <c r="BA55" s="55" t="n">
        <v>1.644213</v>
      </c>
      <c r="BB55" s="98" t="n">
        <v>0</v>
      </c>
      <c r="BC55" s="98" t="n">
        <v>0</v>
      </c>
      <c r="BD55" s="55" t="n">
        <v>1.644213</v>
      </c>
      <c r="BE55" s="98" t="n">
        <v>0</v>
      </c>
      <c r="BF55" s="55" t="n">
        <v>12.331599</v>
      </c>
      <c r="BG55" s="55" t="n">
        <v>0.822107</v>
      </c>
      <c r="BH55" s="55" t="n">
        <v>97.008579</v>
      </c>
      <c r="BI55" s="55" t="n">
        <v>0.822107</v>
      </c>
      <c r="BJ55" s="55" t="n">
        <v>367.48165</v>
      </c>
      <c r="BK55" s="55" t="n">
        <v>424.207006</v>
      </c>
      <c r="BL55" s="55" t="n">
        <v>120.027564</v>
      </c>
      <c r="BM55" s="55" t="n">
        <v>100.297005</v>
      </c>
      <c r="BN55" s="55" t="n">
        <v>41.10533</v>
      </c>
      <c r="BO55" s="55" t="n">
        <v>53.436929</v>
      </c>
      <c r="BP55" s="55" t="n">
        <v>60.013782</v>
      </c>
      <c r="BQ55" s="55" t="n">
        <v>220.324569</v>
      </c>
      <c r="BR55" s="98" t="n">
        <v>0</v>
      </c>
    </row>
    <row r="56">
      <c r="A56" s="28" t="inlineStr">
        <is>
          <t>19916</t>
        </is>
      </c>
      <c r="B56" s="14" t="inlineStr">
        <is>
          <t>Outros produtos do refino do petróleo</t>
        </is>
      </c>
      <c r="C56" s="55" t="n">
        <v>1348.429959</v>
      </c>
      <c r="D56" s="55" t="n">
        <v>915.3230129999999</v>
      </c>
      <c r="E56" s="55" t="n">
        <v>57.392587</v>
      </c>
      <c r="F56" s="55" t="n">
        <v>15.975256</v>
      </c>
      <c r="G56" s="55" t="n">
        <v>1012.357902</v>
      </c>
      <c r="H56" s="55" t="n">
        <v>559.133967</v>
      </c>
      <c r="I56" s="55" t="n">
        <v>91.118128</v>
      </c>
      <c r="J56" s="55" t="n">
        <v>85.20136599999999</v>
      </c>
      <c r="K56" s="55" t="n">
        <v>1.183352</v>
      </c>
      <c r="L56" s="55" t="n">
        <v>531.325188</v>
      </c>
      <c r="M56" s="55" t="n">
        <v>66.85940600000001</v>
      </c>
      <c r="N56" s="55" t="n">
        <v>4.141733</v>
      </c>
      <c r="O56" s="55" t="n">
        <v>69.817786</v>
      </c>
      <c r="P56" s="98" t="n">
        <v>0</v>
      </c>
      <c r="Q56" s="55" t="n">
        <v>79.284605</v>
      </c>
      <c r="R56" s="98" t="n">
        <v>0</v>
      </c>
      <c r="S56" s="55" t="n">
        <v>482.216067</v>
      </c>
      <c r="T56" s="98" t="n">
        <v>0</v>
      </c>
      <c r="U56" s="55" t="n">
        <v>126341.201178</v>
      </c>
      <c r="V56" s="98" t="n">
        <v>0</v>
      </c>
      <c r="W56" s="55" t="n">
        <v>1190.452425</v>
      </c>
      <c r="X56" s="55" t="n">
        <v>650.2520950000001</v>
      </c>
      <c r="Y56" s="55" t="n">
        <v>241.995548</v>
      </c>
      <c r="Z56" s="55" t="n">
        <v>7.100114</v>
      </c>
      <c r="AA56" s="55" t="n">
        <v>1145.485037</v>
      </c>
      <c r="AB56" s="55" t="n">
        <v>1978.565064</v>
      </c>
      <c r="AC56" s="55" t="n">
        <v>1994.54032</v>
      </c>
      <c r="AD56" s="55" t="n">
        <v>162.710943</v>
      </c>
      <c r="AE56" s="55" t="n">
        <v>115.968526</v>
      </c>
      <c r="AF56" s="55" t="n">
        <v>0.591676</v>
      </c>
      <c r="AG56" s="55" t="n">
        <v>494.641266</v>
      </c>
      <c r="AH56" s="55" t="n">
        <v>150.285744</v>
      </c>
      <c r="AI56" s="55" t="n">
        <v>123.06864</v>
      </c>
      <c r="AJ56" s="55" t="n">
        <v>235.48711</v>
      </c>
      <c r="AK56" s="55" t="n">
        <v>11.833523</v>
      </c>
      <c r="AL56" s="55" t="n">
        <v>63.309349</v>
      </c>
      <c r="AM56" s="55" t="n">
        <v>156.794181</v>
      </c>
      <c r="AN56" s="55" t="n">
        <v>176.319494</v>
      </c>
      <c r="AO56" s="55" t="n">
        <v>114.193498</v>
      </c>
      <c r="AP56" s="55" t="n">
        <v>1159.093589</v>
      </c>
      <c r="AQ56" s="55" t="n">
        <v>2.958381</v>
      </c>
      <c r="AR56" s="55" t="n">
        <v>3869.562058</v>
      </c>
      <c r="AS56" s="55" t="n">
        <v>3120.500045</v>
      </c>
      <c r="AT56" s="55" t="n">
        <v>46.15074</v>
      </c>
      <c r="AU56" s="98" t="n">
        <v>0</v>
      </c>
      <c r="AV56" s="55" t="n">
        <v>81.05963300000001</v>
      </c>
      <c r="AW56" s="55" t="n">
        <v>14.200228</v>
      </c>
      <c r="AX56" s="55" t="n">
        <v>2179.734957</v>
      </c>
      <c r="AY56" s="98" t="n">
        <v>0</v>
      </c>
      <c r="AZ56" s="55" t="n">
        <v>2.366705</v>
      </c>
      <c r="BA56" s="98" t="n">
        <v>0</v>
      </c>
      <c r="BB56" s="98" t="n">
        <v>0</v>
      </c>
      <c r="BC56" s="98" t="n">
        <v>0</v>
      </c>
      <c r="BD56" s="55" t="n">
        <v>2.366705</v>
      </c>
      <c r="BE56" s="98" t="n">
        <v>0</v>
      </c>
      <c r="BF56" s="55" t="n">
        <v>107.093384</v>
      </c>
      <c r="BG56" s="55" t="n">
        <v>23.667046</v>
      </c>
      <c r="BH56" s="55" t="n">
        <v>194.661455</v>
      </c>
      <c r="BI56" s="55" t="n">
        <v>1.183352</v>
      </c>
      <c r="BJ56" s="98" t="n">
        <v>0</v>
      </c>
      <c r="BK56" s="55" t="n">
        <v>414.764985</v>
      </c>
      <c r="BL56" s="55" t="n">
        <v>94.076509</v>
      </c>
      <c r="BM56" s="98" t="n">
        <v>0</v>
      </c>
      <c r="BN56" s="55" t="n">
        <v>24.850399</v>
      </c>
      <c r="BO56" s="55" t="n">
        <v>35.500569</v>
      </c>
      <c r="BP56" s="55" t="n">
        <v>2.366705</v>
      </c>
      <c r="BQ56" s="55" t="n">
        <v>247.912309</v>
      </c>
      <c r="BR56" s="98" t="n">
        <v>0</v>
      </c>
    </row>
    <row r="57">
      <c r="A57" s="28" t="inlineStr">
        <is>
          <t>19921</t>
        </is>
      </c>
      <c r="B57" s="14" t="inlineStr">
        <is>
          <t>Etanol e outros biocombustíveis</t>
        </is>
      </c>
      <c r="C57" s="55" t="n">
        <v>119.634422</v>
      </c>
      <c r="D57" s="55" t="n">
        <v>113.516752</v>
      </c>
      <c r="E57" s="55" t="n">
        <v>4.758187</v>
      </c>
      <c r="F57" s="55" t="n">
        <v>4.078446</v>
      </c>
      <c r="G57" s="55" t="n">
        <v>1121.572704</v>
      </c>
      <c r="H57" s="98" t="n">
        <v>0</v>
      </c>
      <c r="I57" s="55" t="n">
        <v>2.039223</v>
      </c>
      <c r="J57" s="55" t="n">
        <v>241.987808</v>
      </c>
      <c r="K57" s="55" t="n">
        <v>74.771514</v>
      </c>
      <c r="L57" s="55" t="n">
        <v>118.954681</v>
      </c>
      <c r="M57" s="55" t="n">
        <v>71.37280800000001</v>
      </c>
      <c r="N57" s="98" t="n">
        <v>0</v>
      </c>
      <c r="O57" s="98" t="n">
        <v>0</v>
      </c>
      <c r="P57" s="98" t="n">
        <v>0</v>
      </c>
      <c r="Q57" s="98" t="n">
        <v>0</v>
      </c>
      <c r="R57" s="55" t="n">
        <v>70.693067</v>
      </c>
      <c r="S57" s="55" t="n">
        <v>8.836633000000001</v>
      </c>
      <c r="T57" s="98" t="n">
        <v>0</v>
      </c>
      <c r="U57" s="55" t="n">
        <v>27388.805429</v>
      </c>
      <c r="V57" s="55" t="n">
        <v>458.145456</v>
      </c>
      <c r="W57" s="55" t="n">
        <v>411.243325</v>
      </c>
      <c r="X57" s="55" t="n">
        <v>365.700676</v>
      </c>
      <c r="Y57" s="55" t="n">
        <v>2067.09248</v>
      </c>
      <c r="Z57" s="55" t="n">
        <v>1196.344217</v>
      </c>
      <c r="AA57" s="98" t="n">
        <v>0</v>
      </c>
      <c r="AB57" s="55" t="n">
        <v>1.359482</v>
      </c>
      <c r="AC57" s="55" t="n">
        <v>0.679741</v>
      </c>
      <c r="AD57" s="98" t="n">
        <v>0</v>
      </c>
      <c r="AE57" s="55" t="n">
        <v>50.980577</v>
      </c>
      <c r="AF57" s="98" t="n">
        <v>0</v>
      </c>
      <c r="AG57" s="55" t="n">
        <v>3.398705</v>
      </c>
      <c r="AH57" s="55" t="n">
        <v>2.718964</v>
      </c>
      <c r="AI57" s="55" t="n">
        <v>26.5099</v>
      </c>
      <c r="AJ57" s="55" t="n">
        <v>3.398705</v>
      </c>
      <c r="AK57" s="55" t="n">
        <v>0.679741</v>
      </c>
      <c r="AL57" s="55" t="n">
        <v>4.078446</v>
      </c>
      <c r="AM57" s="55" t="n">
        <v>4.078446</v>
      </c>
      <c r="AN57" s="55" t="n">
        <v>16.993526</v>
      </c>
      <c r="AO57" s="55" t="n">
        <v>57.098247</v>
      </c>
      <c r="AP57" s="55" t="n">
        <v>620.603563</v>
      </c>
      <c r="AQ57" s="55" t="n">
        <v>654.590614</v>
      </c>
      <c r="AR57" s="55" t="n">
        <v>970.670195</v>
      </c>
      <c r="AS57" s="55" t="n">
        <v>1536.894475</v>
      </c>
      <c r="AT57" s="55" t="n">
        <v>12.235339</v>
      </c>
      <c r="AU57" s="55" t="n">
        <v>51.660318</v>
      </c>
      <c r="AV57" s="55" t="n">
        <v>89.046075</v>
      </c>
      <c r="AW57" s="55" t="n">
        <v>25.150418</v>
      </c>
      <c r="AX57" s="55" t="n">
        <v>96.52322700000001</v>
      </c>
      <c r="AY57" s="55" t="n">
        <v>10.875857</v>
      </c>
      <c r="AZ57" s="55" t="n">
        <v>20.392231</v>
      </c>
      <c r="BA57" s="55" t="n">
        <v>50.300836</v>
      </c>
      <c r="BB57" s="55" t="n">
        <v>91.08529799999999</v>
      </c>
      <c r="BC57" s="55" t="n">
        <v>203.242569</v>
      </c>
      <c r="BD57" s="55" t="n">
        <v>45.542649</v>
      </c>
      <c r="BE57" s="55" t="n">
        <v>224.994282</v>
      </c>
      <c r="BF57" s="55" t="n">
        <v>235.190397</v>
      </c>
      <c r="BG57" s="55" t="n">
        <v>76.810737</v>
      </c>
      <c r="BH57" s="55" t="n">
        <v>256.94211</v>
      </c>
      <c r="BI57" s="55" t="n">
        <v>291.608903</v>
      </c>
      <c r="BJ57" s="55" t="n">
        <v>125.07235</v>
      </c>
      <c r="BK57" s="55" t="n">
        <v>875.50645</v>
      </c>
      <c r="BL57" s="55" t="n">
        <v>114.876235</v>
      </c>
      <c r="BM57" s="55" t="n">
        <v>7.477151</v>
      </c>
      <c r="BN57" s="55" t="n">
        <v>48.941354</v>
      </c>
      <c r="BO57" s="55" t="n">
        <v>176.732668</v>
      </c>
      <c r="BP57" s="55" t="n">
        <v>42.823685</v>
      </c>
      <c r="BQ57" s="55" t="n">
        <v>291.608903</v>
      </c>
      <c r="BR57" s="98" t="n">
        <v>0</v>
      </c>
    </row>
    <row r="58">
      <c r="A58" s="28" t="inlineStr">
        <is>
          <t>20911</t>
        </is>
      </c>
      <c r="B58" s="14" t="inlineStr">
        <is>
          <t>Produtos químicos inorgânicos</t>
        </is>
      </c>
      <c r="C58" s="55" t="n">
        <v>4644.711308</v>
      </c>
      <c r="D58" s="55" t="n">
        <v>898.726118</v>
      </c>
      <c r="E58" s="55" t="n">
        <v>57.574004</v>
      </c>
      <c r="F58" s="55" t="n">
        <v>52.674089</v>
      </c>
      <c r="G58" s="55" t="n">
        <v>1492.024186</v>
      </c>
      <c r="H58" s="55" t="n">
        <v>0.408326</v>
      </c>
      <c r="I58" s="55" t="n">
        <v>53.490741</v>
      </c>
      <c r="J58" s="55" t="n">
        <v>0.408326</v>
      </c>
      <c r="K58" s="55" t="n">
        <v>74.315381</v>
      </c>
      <c r="L58" s="55" t="n">
        <v>474.066798</v>
      </c>
      <c r="M58" s="55" t="n">
        <v>61.657267</v>
      </c>
      <c r="N58" s="98" t="n">
        <v>0</v>
      </c>
      <c r="O58" s="55" t="n">
        <v>129.031101</v>
      </c>
      <c r="P58" s="98" t="n">
        <v>0</v>
      </c>
      <c r="Q58" s="55" t="n">
        <v>122.497881</v>
      </c>
      <c r="R58" s="98" t="n">
        <v>0</v>
      </c>
      <c r="S58" s="55" t="n">
        <v>2305.001787</v>
      </c>
      <c r="T58" s="55" t="n">
        <v>5.716568</v>
      </c>
      <c r="U58" s="98" t="n">
        <v>0</v>
      </c>
      <c r="V58" s="55" t="n">
        <v>5.308241</v>
      </c>
      <c r="W58" s="55" t="n">
        <v>19303.624358</v>
      </c>
      <c r="X58" s="55" t="n">
        <v>2245.794478</v>
      </c>
      <c r="Y58" s="55" t="n">
        <v>793.786267</v>
      </c>
      <c r="Z58" s="55" t="n">
        <v>139.647584</v>
      </c>
      <c r="AA58" s="55" t="n">
        <v>344.219045</v>
      </c>
      <c r="AB58" s="55" t="n">
        <v>1175.163002</v>
      </c>
      <c r="AC58" s="55" t="n">
        <v>524.290929</v>
      </c>
      <c r="AD58" s="55" t="n">
        <v>605.13953</v>
      </c>
      <c r="AE58" s="55" t="n">
        <v>249.079024</v>
      </c>
      <c r="AF58" s="98" t="n">
        <v>0</v>
      </c>
      <c r="AG58" s="55" t="n">
        <v>127.806122</v>
      </c>
      <c r="AH58" s="55" t="n">
        <v>11.433136</v>
      </c>
      <c r="AI58" s="55" t="n">
        <v>5.716568</v>
      </c>
      <c r="AJ58" s="55" t="n">
        <v>6.124894</v>
      </c>
      <c r="AK58" s="55" t="n">
        <v>51.040784</v>
      </c>
      <c r="AL58" s="55" t="n">
        <v>139.239258</v>
      </c>
      <c r="AM58" s="55" t="n">
        <v>138.014279</v>
      </c>
      <c r="AN58" s="55" t="n">
        <v>145.772478</v>
      </c>
      <c r="AO58" s="55" t="n">
        <v>641.4805679999999</v>
      </c>
      <c r="AP58" s="55" t="n">
        <v>0.408326</v>
      </c>
      <c r="AQ58" s="98" t="n">
        <v>0</v>
      </c>
      <c r="AR58" s="55" t="n">
        <v>314.002901</v>
      </c>
      <c r="AS58" s="55" t="n">
        <v>0.408326</v>
      </c>
      <c r="AT58" s="98" t="n">
        <v>0</v>
      </c>
      <c r="AU58" s="98" t="n">
        <v>0</v>
      </c>
      <c r="AV58" s="98" t="n">
        <v>0</v>
      </c>
      <c r="AW58" s="98" t="n">
        <v>0</v>
      </c>
      <c r="AX58" s="98" t="n">
        <v>0</v>
      </c>
      <c r="AY58" s="98" t="n">
        <v>0</v>
      </c>
      <c r="AZ58" s="98" t="n">
        <v>0</v>
      </c>
      <c r="BA58" s="98" t="n">
        <v>0</v>
      </c>
      <c r="BB58" s="98" t="n">
        <v>0</v>
      </c>
      <c r="BC58" s="98" t="n">
        <v>0</v>
      </c>
      <c r="BD58" s="98" t="n">
        <v>0</v>
      </c>
      <c r="BE58" s="98" t="n">
        <v>0</v>
      </c>
      <c r="BF58" s="55" t="n">
        <v>4.899915</v>
      </c>
      <c r="BG58" s="55" t="n">
        <v>1.633305</v>
      </c>
      <c r="BH58" s="98" t="n">
        <v>0</v>
      </c>
      <c r="BI58" s="98" t="n">
        <v>0</v>
      </c>
      <c r="BJ58" s="98" t="n">
        <v>0</v>
      </c>
      <c r="BK58" s="55" t="n">
        <v>4.083263</v>
      </c>
      <c r="BL58" s="55" t="n">
        <v>16.333051</v>
      </c>
      <c r="BM58" s="98" t="n">
        <v>0</v>
      </c>
      <c r="BN58" s="55" t="n">
        <v>205.796439</v>
      </c>
      <c r="BO58" s="55" t="n">
        <v>527.965866</v>
      </c>
      <c r="BP58" s="98" t="n">
        <v>0</v>
      </c>
      <c r="BQ58" s="55" t="n">
        <v>336.052519</v>
      </c>
      <c r="BR58" s="98" t="n">
        <v>0</v>
      </c>
    </row>
    <row r="59">
      <c r="A59" s="28" t="inlineStr">
        <is>
          <t>20912</t>
        </is>
      </c>
      <c r="B59" s="14" t="inlineStr">
        <is>
          <t>Adubos e fertilizantes</t>
        </is>
      </c>
      <c r="C59" s="55" t="n">
        <v>48743.741098</v>
      </c>
      <c r="D59" s="55" t="n">
        <v>4627.206136</v>
      </c>
      <c r="E59" s="55" t="n">
        <v>355.228477</v>
      </c>
      <c r="F59" s="98" t="n">
        <v>0</v>
      </c>
      <c r="G59" s="98" t="n">
        <v>0</v>
      </c>
      <c r="H59" s="98" t="n">
        <v>0</v>
      </c>
      <c r="I59" s="98" t="n">
        <v>0</v>
      </c>
      <c r="J59" s="98" t="n">
        <v>0</v>
      </c>
      <c r="K59" s="55" t="n">
        <v>156.30053</v>
      </c>
      <c r="L59" s="98" t="n">
        <v>0</v>
      </c>
      <c r="M59" s="98" t="n">
        <v>0</v>
      </c>
      <c r="N59" s="98" t="n">
        <v>0</v>
      </c>
      <c r="O59" s="98" t="n">
        <v>0</v>
      </c>
      <c r="P59" s="98" t="n">
        <v>0</v>
      </c>
      <c r="Q59" s="98" t="n">
        <v>0</v>
      </c>
      <c r="R59" s="98" t="n">
        <v>0</v>
      </c>
      <c r="S59" s="98" t="n">
        <v>0</v>
      </c>
      <c r="T59" s="98" t="n">
        <v>0</v>
      </c>
      <c r="U59" s="98" t="n">
        <v>0</v>
      </c>
      <c r="V59" s="98" t="n">
        <v>0</v>
      </c>
      <c r="W59" s="55" t="n">
        <v>1931.732456</v>
      </c>
      <c r="X59" s="55" t="n">
        <v>19.182338</v>
      </c>
      <c r="Y59" s="98" t="n">
        <v>0</v>
      </c>
      <c r="Z59" s="98" t="n">
        <v>0</v>
      </c>
      <c r="AA59" s="98" t="n">
        <v>0</v>
      </c>
      <c r="AB59" s="98" t="n">
        <v>0</v>
      </c>
      <c r="AC59" s="98" t="n">
        <v>0</v>
      </c>
      <c r="AD59" s="98" t="n">
        <v>0</v>
      </c>
      <c r="AE59" s="98" t="n">
        <v>0</v>
      </c>
      <c r="AF59" s="98" t="n">
        <v>0</v>
      </c>
      <c r="AG59" s="98" t="n">
        <v>0</v>
      </c>
      <c r="AH59" s="98" t="n">
        <v>0</v>
      </c>
      <c r="AI59" s="98" t="n">
        <v>0</v>
      </c>
      <c r="AJ59" s="98" t="n">
        <v>0</v>
      </c>
      <c r="AK59" s="98" t="n">
        <v>0</v>
      </c>
      <c r="AL59" s="98" t="n">
        <v>0</v>
      </c>
      <c r="AM59" s="98" t="n">
        <v>0</v>
      </c>
      <c r="AN59" s="98" t="n">
        <v>0</v>
      </c>
      <c r="AO59" s="98" t="n">
        <v>0</v>
      </c>
      <c r="AP59" s="98" t="n">
        <v>0</v>
      </c>
      <c r="AQ59" s="98" t="n">
        <v>0</v>
      </c>
      <c r="AR59" s="98" t="n">
        <v>0</v>
      </c>
      <c r="AS59" s="98" t="n">
        <v>0</v>
      </c>
      <c r="AT59" s="98" t="n">
        <v>0</v>
      </c>
      <c r="AU59" s="98" t="n">
        <v>0</v>
      </c>
      <c r="AV59" s="98" t="n">
        <v>0</v>
      </c>
      <c r="AW59" s="98" t="n">
        <v>0</v>
      </c>
      <c r="AX59" s="98" t="n">
        <v>0</v>
      </c>
      <c r="AY59" s="98" t="n">
        <v>0</v>
      </c>
      <c r="AZ59" s="98" t="n">
        <v>0</v>
      </c>
      <c r="BA59" s="98" t="n">
        <v>0</v>
      </c>
      <c r="BB59" s="98" t="n">
        <v>0</v>
      </c>
      <c r="BC59" s="98" t="n">
        <v>0</v>
      </c>
      <c r="BD59" s="98" t="n">
        <v>0</v>
      </c>
      <c r="BE59" s="98" t="n">
        <v>0</v>
      </c>
      <c r="BF59" s="98" t="n">
        <v>0</v>
      </c>
      <c r="BG59" s="98" t="n">
        <v>0</v>
      </c>
      <c r="BH59" s="98" t="n">
        <v>0</v>
      </c>
      <c r="BI59" s="98" t="n">
        <v>0</v>
      </c>
      <c r="BJ59" s="98" t="n">
        <v>0</v>
      </c>
      <c r="BK59" s="55" t="n">
        <v>3.552285</v>
      </c>
      <c r="BL59" s="98" t="n">
        <v>0</v>
      </c>
      <c r="BM59" s="98" t="n">
        <v>0</v>
      </c>
      <c r="BN59" s="98" t="n">
        <v>0</v>
      </c>
      <c r="BO59" s="98" t="n">
        <v>0</v>
      </c>
      <c r="BP59" s="98" t="n">
        <v>0</v>
      </c>
      <c r="BQ59" s="98" t="n">
        <v>0</v>
      </c>
      <c r="BR59" s="98" t="n">
        <v>0</v>
      </c>
    </row>
    <row r="60">
      <c r="A60" s="28" t="inlineStr">
        <is>
          <t>20913</t>
        </is>
      </c>
      <c r="B60" s="14" t="inlineStr">
        <is>
          <t>Produtos químicos orgânicos</t>
        </is>
      </c>
      <c r="C60" s="98" t="n">
        <v>0</v>
      </c>
      <c r="D60" s="55" t="n">
        <v>1.423454</v>
      </c>
      <c r="E60" s="98" t="n">
        <v>0</v>
      </c>
      <c r="F60" s="98" t="n">
        <v>0</v>
      </c>
      <c r="G60" s="55" t="n">
        <v>2054.993759</v>
      </c>
      <c r="H60" s="55" t="n">
        <v>353.016707</v>
      </c>
      <c r="I60" s="55" t="n">
        <v>81.611389</v>
      </c>
      <c r="J60" s="55" t="n">
        <v>371.521615</v>
      </c>
      <c r="K60" s="98" t="n">
        <v>0</v>
      </c>
      <c r="L60" s="55" t="n">
        <v>328.817981</v>
      </c>
      <c r="M60" s="55" t="n">
        <v>19.928362</v>
      </c>
      <c r="N60" s="98" t="n">
        <v>0</v>
      </c>
      <c r="O60" s="55" t="n">
        <v>884.914191</v>
      </c>
      <c r="P60" s="55" t="n">
        <v>151.360658</v>
      </c>
      <c r="Q60" s="55" t="n">
        <v>458.352337</v>
      </c>
      <c r="R60" s="98" t="n">
        <v>0</v>
      </c>
      <c r="S60" s="55" t="n">
        <v>1320.491257</v>
      </c>
      <c r="T60" s="98" t="n">
        <v>0</v>
      </c>
      <c r="U60" s="98" t="n">
        <v>0</v>
      </c>
      <c r="V60" s="55" t="n">
        <v>540.912696</v>
      </c>
      <c r="W60" s="55" t="n">
        <v>15149.825847</v>
      </c>
      <c r="X60" s="55" t="n">
        <v>10421.110122</v>
      </c>
      <c r="Y60" s="55" t="n">
        <v>3223.649873</v>
      </c>
      <c r="Z60" s="55" t="n">
        <v>1715.737112</v>
      </c>
      <c r="AA60" s="55" t="n">
        <v>1745.629656</v>
      </c>
      <c r="AB60" s="98" t="n">
        <v>0</v>
      </c>
      <c r="AC60" s="55" t="n">
        <v>468.316518</v>
      </c>
      <c r="AD60" s="55" t="n">
        <v>281.843984</v>
      </c>
      <c r="AE60" s="55" t="n">
        <v>331.190405</v>
      </c>
      <c r="AF60" s="98" t="n">
        <v>0</v>
      </c>
      <c r="AG60" s="55" t="n">
        <v>80.66242</v>
      </c>
      <c r="AH60" s="55" t="n">
        <v>5.219333</v>
      </c>
      <c r="AI60" s="55" t="n">
        <v>20.402847</v>
      </c>
      <c r="AJ60" s="98" t="n">
        <v>0</v>
      </c>
      <c r="AK60" s="55" t="n">
        <v>0.474485</v>
      </c>
      <c r="AL60" s="55" t="n">
        <v>225.38029</v>
      </c>
      <c r="AM60" s="98" t="n">
        <v>0</v>
      </c>
      <c r="AN60" s="55" t="n">
        <v>7.591757</v>
      </c>
      <c r="AO60" s="55" t="n">
        <v>142.345446</v>
      </c>
      <c r="AP60" s="98" t="n">
        <v>0</v>
      </c>
      <c r="AQ60" s="98" t="n">
        <v>0</v>
      </c>
      <c r="AR60" s="55" t="n">
        <v>64.05545100000001</v>
      </c>
      <c r="AS60" s="98" t="n">
        <v>0</v>
      </c>
      <c r="AT60" s="98" t="n">
        <v>0</v>
      </c>
      <c r="AU60" s="98" t="n">
        <v>0</v>
      </c>
      <c r="AV60" s="98" t="n">
        <v>0</v>
      </c>
      <c r="AW60" s="98" t="n">
        <v>0</v>
      </c>
      <c r="AX60" s="98" t="n">
        <v>0</v>
      </c>
      <c r="AY60" s="98" t="n">
        <v>0</v>
      </c>
      <c r="AZ60" s="98" t="n">
        <v>0</v>
      </c>
      <c r="BA60" s="98" t="n">
        <v>0</v>
      </c>
      <c r="BB60" s="98" t="n">
        <v>0</v>
      </c>
      <c r="BC60" s="98" t="n">
        <v>0</v>
      </c>
      <c r="BD60" s="98" t="n">
        <v>0</v>
      </c>
      <c r="BE60" s="98" t="n">
        <v>0</v>
      </c>
      <c r="BF60" s="55" t="n">
        <v>21.826302</v>
      </c>
      <c r="BG60" s="98" t="n">
        <v>0</v>
      </c>
      <c r="BH60" s="98" t="n">
        <v>0</v>
      </c>
      <c r="BI60" s="98" t="n">
        <v>0</v>
      </c>
      <c r="BJ60" s="98" t="n">
        <v>0</v>
      </c>
      <c r="BK60" s="55" t="n">
        <v>5.219333</v>
      </c>
      <c r="BL60" s="55" t="n">
        <v>21.826302</v>
      </c>
      <c r="BM60" s="98" t="n">
        <v>0</v>
      </c>
      <c r="BN60" s="55" t="n">
        <v>82.56035900000001</v>
      </c>
      <c r="BO60" s="55" t="n">
        <v>59.785087</v>
      </c>
      <c r="BP60" s="98" t="n">
        <v>0</v>
      </c>
      <c r="BQ60" s="98" t="n">
        <v>0</v>
      </c>
      <c r="BR60" s="98" t="n">
        <v>0</v>
      </c>
    </row>
    <row r="61">
      <c r="A61" s="28" t="inlineStr">
        <is>
          <t>20914</t>
        </is>
      </c>
      <c r="B61" s="14" t="inlineStr">
        <is>
          <t>Resinas,elastômeros e fibras artif. e sintéticas</t>
        </is>
      </c>
      <c r="C61" s="55" t="n">
        <v>100.644239</v>
      </c>
      <c r="D61" s="55" t="n">
        <v>4.473077</v>
      </c>
      <c r="E61" s="98" t="n">
        <v>0</v>
      </c>
      <c r="F61" s="98" t="n">
        <v>0</v>
      </c>
      <c r="G61" s="55" t="n">
        <v>1490.653007</v>
      </c>
      <c r="H61" s="98" t="n">
        <v>0</v>
      </c>
      <c r="I61" s="98" t="n">
        <v>0</v>
      </c>
      <c r="J61" s="55" t="n">
        <v>1.118269</v>
      </c>
      <c r="K61" s="55" t="n">
        <v>1.118269</v>
      </c>
      <c r="L61" s="55" t="n">
        <v>7.268751</v>
      </c>
      <c r="M61" s="98" t="n">
        <v>0</v>
      </c>
      <c r="N61" s="55" t="n">
        <v>20.128848</v>
      </c>
      <c r="O61" s="55" t="n">
        <v>3448.74259</v>
      </c>
      <c r="P61" s="98" t="n">
        <v>0</v>
      </c>
      <c r="Q61" s="55" t="n">
        <v>990.227485</v>
      </c>
      <c r="R61" s="55" t="n">
        <v>771.046698</v>
      </c>
      <c r="S61" s="55" t="n">
        <v>1414.610693</v>
      </c>
      <c r="T61" s="55" t="n">
        <v>27.397598</v>
      </c>
      <c r="U61" s="98" t="n">
        <v>0</v>
      </c>
      <c r="V61" s="98" t="n">
        <v>0</v>
      </c>
      <c r="W61" s="55" t="n">
        <v>2501.00934</v>
      </c>
      <c r="X61" s="55" t="n">
        <v>1845.703517</v>
      </c>
      <c r="Y61" s="55" t="n">
        <v>951.647193</v>
      </c>
      <c r="Z61" s="55" t="n">
        <v>64.30048600000001</v>
      </c>
      <c r="AA61" s="55" t="n">
        <v>18563.829887</v>
      </c>
      <c r="AB61" s="55" t="n">
        <v>1458.223196</v>
      </c>
      <c r="AC61" s="55" t="n">
        <v>0.559135</v>
      </c>
      <c r="AD61" s="55" t="n">
        <v>221.97646</v>
      </c>
      <c r="AE61" s="55" t="n">
        <v>878.959687</v>
      </c>
      <c r="AF61" s="55" t="n">
        <v>184.514438</v>
      </c>
      <c r="AG61" s="55" t="n">
        <v>2732.491089</v>
      </c>
      <c r="AH61" s="55" t="n">
        <v>138.106261</v>
      </c>
      <c r="AI61" s="55" t="n">
        <v>69.33269799999999</v>
      </c>
      <c r="AJ61" s="55" t="n">
        <v>1364.288573</v>
      </c>
      <c r="AK61" s="55" t="n">
        <v>212.471171</v>
      </c>
      <c r="AL61" s="55" t="n">
        <v>1653.361193</v>
      </c>
      <c r="AM61" s="98" t="n">
        <v>0</v>
      </c>
      <c r="AN61" s="98" t="n">
        <v>0</v>
      </c>
      <c r="AO61" s="98" t="n">
        <v>0</v>
      </c>
      <c r="AP61" s="55" t="n">
        <v>0.559135</v>
      </c>
      <c r="AQ61" s="98" t="n">
        <v>0</v>
      </c>
      <c r="AR61" s="98" t="n">
        <v>0</v>
      </c>
      <c r="AS61" s="98" t="n">
        <v>0</v>
      </c>
      <c r="AT61" s="98" t="n">
        <v>0</v>
      </c>
      <c r="AU61" s="98" t="n">
        <v>0</v>
      </c>
      <c r="AV61" s="98" t="n">
        <v>0</v>
      </c>
      <c r="AW61" s="98" t="n">
        <v>0</v>
      </c>
      <c r="AX61" s="98" t="n">
        <v>0</v>
      </c>
      <c r="AY61" s="98" t="n">
        <v>0</v>
      </c>
      <c r="AZ61" s="98" t="n">
        <v>0</v>
      </c>
      <c r="BA61" s="98" t="n">
        <v>0</v>
      </c>
      <c r="BB61" s="98" t="n">
        <v>0</v>
      </c>
      <c r="BC61" s="98" t="n">
        <v>0</v>
      </c>
      <c r="BD61" s="98" t="n">
        <v>0</v>
      </c>
      <c r="BE61" s="98" t="n">
        <v>0</v>
      </c>
      <c r="BF61" s="55" t="n">
        <v>7.827885</v>
      </c>
      <c r="BG61" s="98" t="n">
        <v>0</v>
      </c>
      <c r="BH61" s="98" t="n">
        <v>0</v>
      </c>
      <c r="BI61" s="98" t="n">
        <v>0</v>
      </c>
      <c r="BJ61" s="98" t="n">
        <v>0</v>
      </c>
      <c r="BK61" s="98" t="n">
        <v>0</v>
      </c>
      <c r="BL61" s="98" t="n">
        <v>0</v>
      </c>
      <c r="BM61" s="98" t="n">
        <v>0</v>
      </c>
      <c r="BN61" s="98" t="n">
        <v>0</v>
      </c>
      <c r="BO61" s="98" t="n">
        <v>0</v>
      </c>
      <c r="BP61" s="98" t="n">
        <v>0</v>
      </c>
      <c r="BQ61" s="98" t="n">
        <v>0</v>
      </c>
      <c r="BR61" s="98" t="n">
        <v>0</v>
      </c>
    </row>
    <row r="62">
      <c r="A62" s="28" t="inlineStr">
        <is>
          <t>20921</t>
        </is>
      </c>
      <c r="B62" s="14" t="inlineStr">
        <is>
          <t>Defensivos agrícolas e desinfestantes domissanitários</t>
        </is>
      </c>
      <c r="C62" s="55" t="n">
        <v>30214.140426</v>
      </c>
      <c r="D62" s="55" t="n">
        <v>3180.79977</v>
      </c>
      <c r="E62" s="55" t="n">
        <v>103.721732</v>
      </c>
      <c r="F62" s="98" t="n">
        <v>0</v>
      </c>
      <c r="G62" s="98" t="n">
        <v>0</v>
      </c>
      <c r="H62" s="98" t="n">
        <v>0</v>
      </c>
      <c r="I62" s="98" t="n">
        <v>0</v>
      </c>
      <c r="J62" s="98" t="n">
        <v>0</v>
      </c>
      <c r="K62" s="55" t="n">
        <v>27.659128</v>
      </c>
      <c r="L62" s="55" t="n">
        <v>0.576232</v>
      </c>
      <c r="M62" s="98" t="n">
        <v>0</v>
      </c>
      <c r="N62" s="98" t="n">
        <v>0</v>
      </c>
      <c r="O62" s="98" t="n">
        <v>0</v>
      </c>
      <c r="P62" s="98" t="n">
        <v>0</v>
      </c>
      <c r="Q62" s="98" t="n">
        <v>0</v>
      </c>
      <c r="R62" s="98" t="n">
        <v>0</v>
      </c>
      <c r="S62" s="98" t="n">
        <v>0</v>
      </c>
      <c r="T62" s="98" t="n">
        <v>0</v>
      </c>
      <c r="U62" s="98" t="n">
        <v>0</v>
      </c>
      <c r="V62" s="98" t="n">
        <v>0</v>
      </c>
      <c r="W62" s="98" t="n">
        <v>0</v>
      </c>
      <c r="X62" s="55" t="n">
        <v>8908.544284</v>
      </c>
      <c r="Y62" s="55" t="n">
        <v>773.303133</v>
      </c>
      <c r="Z62" s="98" t="n">
        <v>0</v>
      </c>
      <c r="AA62" s="98" t="n">
        <v>0</v>
      </c>
      <c r="AB62" s="98" t="n">
        <v>0</v>
      </c>
      <c r="AC62" s="98" t="n">
        <v>0</v>
      </c>
      <c r="AD62" s="98" t="n">
        <v>0</v>
      </c>
      <c r="AE62" s="55" t="n">
        <v>48.403475</v>
      </c>
      <c r="AF62" s="98" t="n">
        <v>0</v>
      </c>
      <c r="AG62" s="98" t="n">
        <v>0</v>
      </c>
      <c r="AH62" s="98" t="n">
        <v>0</v>
      </c>
      <c r="AI62" s="98" t="n">
        <v>0</v>
      </c>
      <c r="AJ62" s="98" t="n">
        <v>0</v>
      </c>
      <c r="AK62" s="98" t="n">
        <v>0</v>
      </c>
      <c r="AL62" s="98" t="n">
        <v>0</v>
      </c>
      <c r="AM62" s="98" t="n">
        <v>0</v>
      </c>
      <c r="AN62" s="98" t="n">
        <v>0</v>
      </c>
      <c r="AO62" s="98" t="n">
        <v>0</v>
      </c>
      <c r="AP62" s="98" t="n">
        <v>0</v>
      </c>
      <c r="AQ62" s="98" t="n">
        <v>0</v>
      </c>
      <c r="AR62" s="98" t="n">
        <v>0</v>
      </c>
      <c r="AS62" s="98" t="n">
        <v>0</v>
      </c>
      <c r="AT62" s="98" t="n">
        <v>0</v>
      </c>
      <c r="AU62" s="98" t="n">
        <v>0</v>
      </c>
      <c r="AV62" s="98" t="n">
        <v>0</v>
      </c>
      <c r="AW62" s="55" t="n">
        <v>8.643478</v>
      </c>
      <c r="AX62" s="98" t="n">
        <v>0</v>
      </c>
      <c r="AY62" s="98" t="n">
        <v>0</v>
      </c>
      <c r="AZ62" s="98" t="n">
        <v>0</v>
      </c>
      <c r="BA62" s="98" t="n">
        <v>0</v>
      </c>
      <c r="BB62" s="98" t="n">
        <v>0</v>
      </c>
      <c r="BC62" s="98" t="n">
        <v>0</v>
      </c>
      <c r="BD62" s="98" t="n">
        <v>0</v>
      </c>
      <c r="BE62" s="98" t="n">
        <v>0</v>
      </c>
      <c r="BF62" s="55" t="n">
        <v>11.524637</v>
      </c>
      <c r="BG62" s="55" t="n">
        <v>10.372173</v>
      </c>
      <c r="BH62" s="98" t="n">
        <v>0</v>
      </c>
      <c r="BI62" s="55" t="n">
        <v>1376.04164</v>
      </c>
      <c r="BJ62" s="98" t="n">
        <v>0</v>
      </c>
      <c r="BK62" s="98" t="n">
        <v>0</v>
      </c>
      <c r="BL62" s="98" t="n">
        <v>0</v>
      </c>
      <c r="BM62" s="98" t="n">
        <v>0</v>
      </c>
      <c r="BN62" s="98" t="n">
        <v>0</v>
      </c>
      <c r="BO62" s="98" t="n">
        <v>0</v>
      </c>
      <c r="BP62" s="55" t="n">
        <v>1.728696</v>
      </c>
      <c r="BQ62" s="98" t="n">
        <v>0</v>
      </c>
      <c r="BR62" s="98" t="n">
        <v>0</v>
      </c>
    </row>
    <row r="63">
      <c r="A63" s="28" t="inlineStr">
        <is>
          <t>20922</t>
        </is>
      </c>
      <c r="B63" s="14" t="inlineStr">
        <is>
          <t>Produtos químicos diversos</t>
        </is>
      </c>
      <c r="C63" s="55" t="n">
        <v>0.647933</v>
      </c>
      <c r="D63" s="55" t="n">
        <v>29.804931</v>
      </c>
      <c r="E63" s="98" t="n">
        <v>0</v>
      </c>
      <c r="F63" s="55" t="n">
        <v>2247.032632</v>
      </c>
      <c r="G63" s="55" t="n">
        <v>465.864032</v>
      </c>
      <c r="H63" s="55" t="n">
        <v>415.325236</v>
      </c>
      <c r="I63" s="55" t="n">
        <v>156.151922</v>
      </c>
      <c r="J63" s="55" t="n">
        <v>1178.590645</v>
      </c>
      <c r="K63" s="55" t="n">
        <v>14.902466</v>
      </c>
      <c r="L63" s="55" t="n">
        <v>3180.704496</v>
      </c>
      <c r="M63" s="55" t="n">
        <v>156.151922</v>
      </c>
      <c r="N63" s="55" t="n">
        <v>4.535533</v>
      </c>
      <c r="O63" s="55" t="n">
        <v>162.631255</v>
      </c>
      <c r="P63" s="98" t="n">
        <v>0</v>
      </c>
      <c r="Q63" s="55" t="n">
        <v>101.077592</v>
      </c>
      <c r="R63" s="55" t="n">
        <v>640.158086</v>
      </c>
      <c r="S63" s="55" t="n">
        <v>616.184554</v>
      </c>
      <c r="T63" s="55" t="n">
        <v>239.087382</v>
      </c>
      <c r="U63" s="55" t="n">
        <v>382.928571</v>
      </c>
      <c r="V63" s="55" t="n">
        <v>155.503988</v>
      </c>
      <c r="W63" s="55" t="n">
        <v>957.645395</v>
      </c>
      <c r="X63" s="55" t="n">
        <v>3124.3343</v>
      </c>
      <c r="Y63" s="55" t="n">
        <v>1144.250181</v>
      </c>
      <c r="Z63" s="55" t="n">
        <v>1003.000725</v>
      </c>
      <c r="AA63" s="55" t="n">
        <v>1360.011965</v>
      </c>
      <c r="AB63" s="55" t="n">
        <v>395.239304</v>
      </c>
      <c r="AC63" s="55" t="n">
        <v>480.766497</v>
      </c>
      <c r="AD63" s="55" t="n">
        <v>53.778463</v>
      </c>
      <c r="AE63" s="55" t="n">
        <v>215.113851</v>
      </c>
      <c r="AF63" s="55" t="n">
        <v>1.9438</v>
      </c>
      <c r="AG63" s="55" t="n">
        <v>119.219724</v>
      </c>
      <c r="AH63" s="55" t="n">
        <v>165.870921</v>
      </c>
      <c r="AI63" s="55" t="n">
        <v>77.751994</v>
      </c>
      <c r="AJ63" s="55" t="n">
        <v>16.846265</v>
      </c>
      <c r="AK63" s="55" t="n">
        <v>16.198332</v>
      </c>
      <c r="AL63" s="55" t="n">
        <v>390.703771</v>
      </c>
      <c r="AM63" s="55" t="n">
        <v>312.951777</v>
      </c>
      <c r="AN63" s="55" t="n">
        <v>18.142132</v>
      </c>
      <c r="AO63" s="55" t="n">
        <v>252.693981</v>
      </c>
      <c r="AP63" s="55" t="n">
        <v>432.819434</v>
      </c>
      <c r="AQ63" s="55" t="n">
        <v>40.819797</v>
      </c>
      <c r="AR63" s="55" t="n">
        <v>2012.480783</v>
      </c>
      <c r="AS63" s="55" t="n">
        <v>6.479333</v>
      </c>
      <c r="AT63" s="98" t="n">
        <v>0</v>
      </c>
      <c r="AU63" s="98" t="n">
        <v>0</v>
      </c>
      <c r="AV63" s="55" t="n">
        <v>46.003263</v>
      </c>
      <c r="AW63" s="98" t="n">
        <v>0</v>
      </c>
      <c r="AX63" s="98" t="n">
        <v>0</v>
      </c>
      <c r="AY63" s="98" t="n">
        <v>0</v>
      </c>
      <c r="AZ63" s="98" t="n">
        <v>0</v>
      </c>
      <c r="BA63" s="55" t="n">
        <v>0.647933</v>
      </c>
      <c r="BB63" s="55" t="n">
        <v>0.647933</v>
      </c>
      <c r="BC63" s="55" t="n">
        <v>39.52393</v>
      </c>
      <c r="BD63" s="55" t="n">
        <v>31.748731</v>
      </c>
      <c r="BE63" s="98" t="n">
        <v>0</v>
      </c>
      <c r="BF63" s="55" t="n">
        <v>11.662799</v>
      </c>
      <c r="BG63" s="55" t="n">
        <v>15.550399</v>
      </c>
      <c r="BH63" s="98" t="n">
        <v>0</v>
      </c>
      <c r="BI63" s="55" t="n">
        <v>104.317259</v>
      </c>
      <c r="BJ63" s="55" t="n">
        <v>0.647933</v>
      </c>
      <c r="BK63" s="55" t="n">
        <v>63.497462</v>
      </c>
      <c r="BL63" s="55" t="n">
        <v>305.824511</v>
      </c>
      <c r="BM63" s="98" t="n">
        <v>0</v>
      </c>
      <c r="BN63" s="55" t="n">
        <v>1104.078318</v>
      </c>
      <c r="BO63" s="98" t="n">
        <v>0</v>
      </c>
      <c r="BP63" s="55" t="n">
        <v>9.071066</v>
      </c>
      <c r="BQ63" s="55" t="n">
        <v>12.310732</v>
      </c>
      <c r="BR63" s="98" t="n">
        <v>0</v>
      </c>
    </row>
    <row r="64">
      <c r="A64" s="28" t="inlineStr">
        <is>
          <t>20923</t>
        </is>
      </c>
      <c r="B64" s="14" t="inlineStr">
        <is>
          <t>Tintas, vernizes, esmaltes e lacas</t>
        </is>
      </c>
      <c r="C64" s="55" t="n">
        <v>17.308216</v>
      </c>
      <c r="D64" s="55" t="n">
        <v>33.975387</v>
      </c>
      <c r="E64" s="55" t="n">
        <v>1.923135</v>
      </c>
      <c r="F64" s="98" t="n">
        <v>0</v>
      </c>
      <c r="G64" s="98" t="n">
        <v>0</v>
      </c>
      <c r="H64" s="98" t="n">
        <v>0</v>
      </c>
      <c r="I64" s="98" t="n">
        <v>0</v>
      </c>
      <c r="J64" s="55" t="n">
        <v>7.69254</v>
      </c>
      <c r="K64" s="98" t="n">
        <v>0</v>
      </c>
      <c r="L64" s="55" t="n">
        <v>37.180612</v>
      </c>
      <c r="M64" s="98" t="n">
        <v>0</v>
      </c>
      <c r="N64" s="98" t="n">
        <v>0</v>
      </c>
      <c r="O64" s="55" t="n">
        <v>41.026882</v>
      </c>
      <c r="P64" s="55" t="n">
        <v>35.257477</v>
      </c>
      <c r="Q64" s="55" t="n">
        <v>52.565693</v>
      </c>
      <c r="R64" s="55" t="n">
        <v>298.08594</v>
      </c>
      <c r="S64" s="55" t="n">
        <v>998.748161</v>
      </c>
      <c r="T64" s="55" t="n">
        <v>551.298728</v>
      </c>
      <c r="U64" s="98" t="n">
        <v>0</v>
      </c>
      <c r="V64" s="98" t="n">
        <v>0</v>
      </c>
      <c r="W64" s="98" t="n">
        <v>0</v>
      </c>
      <c r="X64" s="55" t="n">
        <v>119.234376</v>
      </c>
      <c r="Y64" s="55" t="n">
        <v>9.615675</v>
      </c>
      <c r="Z64" s="55" t="n">
        <v>0.641045</v>
      </c>
      <c r="AA64" s="55" t="n">
        <v>1202.600481</v>
      </c>
      <c r="AB64" s="55" t="n">
        <v>634.634582</v>
      </c>
      <c r="AC64" s="98" t="n">
        <v>0</v>
      </c>
      <c r="AD64" s="98" t="n">
        <v>0</v>
      </c>
      <c r="AE64" s="55" t="n">
        <v>380.139704</v>
      </c>
      <c r="AF64" s="55" t="n">
        <v>232.699347</v>
      </c>
      <c r="AG64" s="55" t="n">
        <v>15.385081</v>
      </c>
      <c r="AH64" s="55" t="n">
        <v>33.334342</v>
      </c>
      <c r="AI64" s="55" t="n">
        <v>455.141973</v>
      </c>
      <c r="AJ64" s="55" t="n">
        <v>170.517979</v>
      </c>
      <c r="AK64" s="55" t="n">
        <v>68.591818</v>
      </c>
      <c r="AL64" s="55" t="n">
        <v>235.904572</v>
      </c>
      <c r="AM64" s="55" t="n">
        <v>478.219594</v>
      </c>
      <c r="AN64" s="55" t="n">
        <v>137.824682</v>
      </c>
      <c r="AO64" s="55" t="n">
        <v>155.773943</v>
      </c>
      <c r="AP64" s="55" t="n">
        <v>8226.530903999999</v>
      </c>
      <c r="AQ64" s="55" t="n">
        <v>955.157099</v>
      </c>
      <c r="AR64" s="98" t="n">
        <v>0</v>
      </c>
      <c r="AS64" s="55" t="n">
        <v>207.057546</v>
      </c>
      <c r="AT64" s="98" t="n">
        <v>0</v>
      </c>
      <c r="AU64" s="98" t="n">
        <v>0</v>
      </c>
      <c r="AV64" s="98" t="n">
        <v>0</v>
      </c>
      <c r="AW64" s="55" t="n">
        <v>10.897766</v>
      </c>
      <c r="AX64" s="98" t="n">
        <v>0</v>
      </c>
      <c r="AY64" s="55" t="n">
        <v>98.07989000000001</v>
      </c>
      <c r="AZ64" s="55" t="n">
        <v>117.311241</v>
      </c>
      <c r="BA64" s="98" t="n">
        <v>0</v>
      </c>
      <c r="BB64" s="98" t="n">
        <v>0</v>
      </c>
      <c r="BC64" s="55" t="n">
        <v>0.641045</v>
      </c>
      <c r="BD64" s="55" t="n">
        <v>1341.066208</v>
      </c>
      <c r="BE64" s="98" t="n">
        <v>0</v>
      </c>
      <c r="BF64" s="55" t="n">
        <v>1.923135</v>
      </c>
      <c r="BG64" s="55" t="n">
        <v>0.641045</v>
      </c>
      <c r="BH64" s="55" t="n">
        <v>12.179856</v>
      </c>
      <c r="BI64" s="55" t="n">
        <v>541.042008</v>
      </c>
      <c r="BJ64" s="98" t="n">
        <v>0</v>
      </c>
      <c r="BK64" s="55" t="n">
        <v>160.902303</v>
      </c>
      <c r="BL64" s="55" t="n">
        <v>59.617188</v>
      </c>
      <c r="BM64" s="98" t="n">
        <v>0</v>
      </c>
      <c r="BN64" s="55" t="n">
        <v>6.41045</v>
      </c>
      <c r="BO64" s="98" t="n">
        <v>0</v>
      </c>
      <c r="BP64" s="55" t="n">
        <v>1.28209</v>
      </c>
      <c r="BQ64" s="55" t="n">
        <v>62.181368</v>
      </c>
      <c r="BR64" s="98" t="n">
        <v>0</v>
      </c>
    </row>
    <row r="65">
      <c r="A65" s="28" t="inlineStr">
        <is>
          <t>20931</t>
        </is>
      </c>
      <c r="B65" s="14" t="inlineStr">
        <is>
          <t>Perfumaria, sabões e artigos de limpeza</t>
        </is>
      </c>
      <c r="C65" s="55" t="n">
        <v>1.214441</v>
      </c>
      <c r="D65" s="55" t="n">
        <v>16.597355</v>
      </c>
      <c r="E65" s="98" t="n">
        <v>0</v>
      </c>
      <c r="F65" s="98" t="n">
        <v>0</v>
      </c>
      <c r="G65" s="55" t="n">
        <v>59.912403</v>
      </c>
      <c r="H65" s="55" t="n">
        <v>66.79423300000001</v>
      </c>
      <c r="I65" s="55" t="n">
        <v>8.905898000000001</v>
      </c>
      <c r="J65" s="55" t="n">
        <v>40.481353</v>
      </c>
      <c r="K65" s="55" t="n">
        <v>10.120338</v>
      </c>
      <c r="L65" s="55" t="n">
        <v>97.96487500000001</v>
      </c>
      <c r="M65" s="55" t="n">
        <v>14.978101</v>
      </c>
      <c r="N65" s="98" t="n">
        <v>0</v>
      </c>
      <c r="O65" s="55" t="n">
        <v>24.288812</v>
      </c>
      <c r="P65" s="55" t="n">
        <v>23.883998</v>
      </c>
      <c r="Q65" s="55" t="n">
        <v>0.404814</v>
      </c>
      <c r="R65" s="55" t="n">
        <v>14.978101</v>
      </c>
      <c r="S65" s="55" t="n">
        <v>29.146574</v>
      </c>
      <c r="T65" s="55" t="n">
        <v>0.404814</v>
      </c>
      <c r="U65" s="55" t="n">
        <v>19.835863</v>
      </c>
      <c r="V65" s="55" t="n">
        <v>0.809627</v>
      </c>
      <c r="W65" s="55" t="n">
        <v>38.457286</v>
      </c>
      <c r="X65" s="55" t="n">
        <v>110.109281</v>
      </c>
      <c r="Y65" s="55" t="n">
        <v>959.003256</v>
      </c>
      <c r="Z65" s="55" t="n">
        <v>10.120338</v>
      </c>
      <c r="AA65" s="55" t="n">
        <v>17.811795</v>
      </c>
      <c r="AB65" s="55" t="n">
        <v>35.623591</v>
      </c>
      <c r="AC65" s="55" t="n">
        <v>16.597355</v>
      </c>
      <c r="AD65" s="55" t="n">
        <v>35.218777</v>
      </c>
      <c r="AE65" s="55" t="n">
        <v>353.402213</v>
      </c>
      <c r="AF65" s="55" t="n">
        <v>19.835863</v>
      </c>
      <c r="AG65" s="55" t="n">
        <v>6.88183</v>
      </c>
      <c r="AH65" s="55" t="n">
        <v>15.382914</v>
      </c>
      <c r="AI65" s="55" t="n">
        <v>12.954033</v>
      </c>
      <c r="AJ65" s="55" t="n">
        <v>21.050304</v>
      </c>
      <c r="AK65" s="55" t="n">
        <v>1.214441</v>
      </c>
      <c r="AL65" s="55" t="n">
        <v>3.238508</v>
      </c>
      <c r="AM65" s="98" t="n">
        <v>0</v>
      </c>
      <c r="AN65" s="55" t="n">
        <v>11.334779</v>
      </c>
      <c r="AO65" s="55" t="n">
        <v>33.599523</v>
      </c>
      <c r="AP65" s="55" t="n">
        <v>62.341284</v>
      </c>
      <c r="AQ65" s="55" t="n">
        <v>134.398093</v>
      </c>
      <c r="AR65" s="55" t="n">
        <v>1558.127283</v>
      </c>
      <c r="AS65" s="55" t="n">
        <v>247.341068</v>
      </c>
      <c r="AT65" s="55" t="n">
        <v>5.262576</v>
      </c>
      <c r="AU65" s="55" t="n">
        <v>0.404814</v>
      </c>
      <c r="AV65" s="55" t="n">
        <v>80.15307900000001</v>
      </c>
      <c r="AW65" s="55" t="n">
        <v>66.389419</v>
      </c>
      <c r="AX65" s="55" t="n">
        <v>60.317216</v>
      </c>
      <c r="AY65" s="55" t="n">
        <v>5.262576</v>
      </c>
      <c r="AZ65" s="55" t="n">
        <v>35.218777</v>
      </c>
      <c r="BA65" s="55" t="n">
        <v>74.48569000000001</v>
      </c>
      <c r="BB65" s="55" t="n">
        <v>9.310711</v>
      </c>
      <c r="BC65" s="55" t="n">
        <v>16.192541</v>
      </c>
      <c r="BD65" s="98" t="n">
        <v>0</v>
      </c>
      <c r="BE65" s="55" t="n">
        <v>213.741545</v>
      </c>
      <c r="BF65" s="55" t="n">
        <v>69.223114</v>
      </c>
      <c r="BG65" s="55" t="n">
        <v>204.835647</v>
      </c>
      <c r="BH65" s="55" t="n">
        <v>83.391588</v>
      </c>
      <c r="BI65" s="55" t="n">
        <v>1436.683224</v>
      </c>
      <c r="BJ65" s="55" t="n">
        <v>0.809627</v>
      </c>
      <c r="BK65" s="55" t="n">
        <v>153.424328</v>
      </c>
      <c r="BL65" s="55" t="n">
        <v>130.754771</v>
      </c>
      <c r="BM65" s="55" t="n">
        <v>121.848873</v>
      </c>
      <c r="BN65" s="55" t="n">
        <v>57.078708</v>
      </c>
      <c r="BO65" s="55" t="n">
        <v>523.82871</v>
      </c>
      <c r="BP65" s="55" t="n">
        <v>148.566566</v>
      </c>
      <c r="BQ65" s="55" t="n">
        <v>970.338035</v>
      </c>
      <c r="BR65" s="98" t="n">
        <v>0</v>
      </c>
    </row>
    <row r="66">
      <c r="A66" s="28" t="inlineStr">
        <is>
          <t>21001</t>
        </is>
      </c>
      <c r="B66" s="14" t="inlineStr">
        <is>
          <t>Produtos farmacêuticos</t>
        </is>
      </c>
      <c r="C66" s="55" t="n">
        <v>282.43708</v>
      </c>
      <c r="D66" s="55" t="n">
        <v>2312.479663</v>
      </c>
      <c r="E66" s="55" t="n">
        <v>12.932865</v>
      </c>
      <c r="F66" s="98" t="n">
        <v>0</v>
      </c>
      <c r="G66" s="55" t="n">
        <v>389.654701</v>
      </c>
      <c r="H66" s="98" t="n">
        <v>0</v>
      </c>
      <c r="I66" s="98" t="n">
        <v>0</v>
      </c>
      <c r="J66" s="98" t="n">
        <v>0</v>
      </c>
      <c r="K66" s="98" t="n">
        <v>0</v>
      </c>
      <c r="L66" s="55" t="n">
        <v>301.210593</v>
      </c>
      <c r="M66" s="98" t="n">
        <v>0</v>
      </c>
      <c r="N66" s="98" t="n">
        <v>0</v>
      </c>
      <c r="O66" s="98" t="n">
        <v>0</v>
      </c>
      <c r="P66" s="98" t="n">
        <v>0</v>
      </c>
      <c r="Q66" s="98" t="n">
        <v>0</v>
      </c>
      <c r="R66" s="98" t="n">
        <v>0</v>
      </c>
      <c r="S66" s="98" t="n">
        <v>0</v>
      </c>
      <c r="T66" s="98" t="n">
        <v>0</v>
      </c>
      <c r="U66" s="98" t="n">
        <v>0</v>
      </c>
      <c r="V66" s="98" t="n">
        <v>0</v>
      </c>
      <c r="W66" s="55" t="n">
        <v>2.085946</v>
      </c>
      <c r="X66" s="55" t="n">
        <v>319.566917</v>
      </c>
      <c r="Y66" s="98" t="n">
        <v>0</v>
      </c>
      <c r="Z66" s="55" t="n">
        <v>4133.927653</v>
      </c>
      <c r="AA66" s="98" t="n">
        <v>0</v>
      </c>
      <c r="AB66" s="98" t="n">
        <v>0</v>
      </c>
      <c r="AC66" s="98" t="n">
        <v>0</v>
      </c>
      <c r="AD66" s="98" t="n">
        <v>0</v>
      </c>
      <c r="AE66" s="98" t="n">
        <v>0</v>
      </c>
      <c r="AF66" s="98" t="n">
        <v>0</v>
      </c>
      <c r="AG66" s="98" t="n">
        <v>0</v>
      </c>
      <c r="AH66" s="98" t="n">
        <v>0</v>
      </c>
      <c r="AI66" s="98" t="n">
        <v>0</v>
      </c>
      <c r="AJ66" s="98" t="n">
        <v>0</v>
      </c>
      <c r="AK66" s="98" t="n">
        <v>0</v>
      </c>
      <c r="AL66" s="98" t="n">
        <v>0</v>
      </c>
      <c r="AM66" s="98" t="n">
        <v>0</v>
      </c>
      <c r="AN66" s="98" t="n">
        <v>0</v>
      </c>
      <c r="AO66" s="98" t="n">
        <v>0</v>
      </c>
      <c r="AP66" s="98" t="n">
        <v>0</v>
      </c>
      <c r="AQ66" s="98" t="n">
        <v>0</v>
      </c>
      <c r="AR66" s="55" t="n">
        <v>268.669836</v>
      </c>
      <c r="AS66" s="98" t="n">
        <v>0</v>
      </c>
      <c r="AT66" s="98" t="n">
        <v>0</v>
      </c>
      <c r="AU66" s="98" t="n">
        <v>0</v>
      </c>
      <c r="AV66" s="98" t="n">
        <v>0</v>
      </c>
      <c r="AW66" s="98" t="n">
        <v>0</v>
      </c>
      <c r="AX66" s="98" t="n">
        <v>0</v>
      </c>
      <c r="AY66" s="98" t="n">
        <v>0</v>
      </c>
      <c r="AZ66" s="98" t="n">
        <v>0</v>
      </c>
      <c r="BA66" s="98" t="n">
        <v>0</v>
      </c>
      <c r="BB66" s="98" t="n">
        <v>0</v>
      </c>
      <c r="BC66" s="98" t="n">
        <v>0</v>
      </c>
      <c r="BD66" s="98" t="n">
        <v>0</v>
      </c>
      <c r="BE66" s="98" t="n">
        <v>0</v>
      </c>
      <c r="BF66" s="55" t="n">
        <v>8.343783999999999</v>
      </c>
      <c r="BG66" s="55" t="n">
        <v>46.725189</v>
      </c>
      <c r="BH66" s="98" t="n">
        <v>0</v>
      </c>
      <c r="BI66" s="98" t="n">
        <v>0</v>
      </c>
      <c r="BJ66" s="98" t="n">
        <v>0</v>
      </c>
      <c r="BK66" s="55" t="n">
        <v>477.681619</v>
      </c>
      <c r="BL66" s="55" t="n">
        <v>465.583133</v>
      </c>
      <c r="BM66" s="55" t="n">
        <v>197.330485</v>
      </c>
      <c r="BN66" s="55" t="n">
        <v>4283.698572</v>
      </c>
      <c r="BO66" s="55" t="n">
        <v>10566.150538</v>
      </c>
      <c r="BP66" s="55" t="n">
        <v>4.171892</v>
      </c>
      <c r="BQ66" s="55" t="n">
        <v>511.891132</v>
      </c>
      <c r="BR66" s="98" t="n">
        <v>0</v>
      </c>
    </row>
    <row r="67">
      <c r="A67" s="28" t="inlineStr">
        <is>
          <t>22001</t>
        </is>
      </c>
      <c r="B67" s="14" t="inlineStr">
        <is>
          <t>Artigos de borracha</t>
        </is>
      </c>
      <c r="C67" s="98" t="n">
        <v>0</v>
      </c>
      <c r="D67" s="98" t="n">
        <v>0</v>
      </c>
      <c r="E67" s="98" t="n">
        <v>0</v>
      </c>
      <c r="F67" s="55" t="n">
        <v>12.879911</v>
      </c>
      <c r="G67" s="55" t="n">
        <v>76.694018</v>
      </c>
      <c r="H67" s="55" t="n">
        <v>859.441359</v>
      </c>
      <c r="I67" s="55" t="n">
        <v>72.59586400000001</v>
      </c>
      <c r="J67" s="98" t="n">
        <v>0</v>
      </c>
      <c r="K67" s="98" t="n">
        <v>0</v>
      </c>
      <c r="L67" s="55" t="n">
        <v>1.756352</v>
      </c>
      <c r="M67" s="98" t="n">
        <v>0</v>
      </c>
      <c r="N67" s="98" t="n">
        <v>0</v>
      </c>
      <c r="O67" s="55" t="n">
        <v>24.003471</v>
      </c>
      <c r="P67" s="98" t="n">
        <v>0</v>
      </c>
      <c r="Q67" s="55" t="n">
        <v>349.513959</v>
      </c>
      <c r="R67" s="98" t="n">
        <v>0</v>
      </c>
      <c r="S67" s="98" t="n">
        <v>0</v>
      </c>
      <c r="T67" s="98" t="n">
        <v>0</v>
      </c>
      <c r="U67" s="98" t="n">
        <v>0</v>
      </c>
      <c r="V67" s="98" t="n">
        <v>0</v>
      </c>
      <c r="W67" s="98" t="n">
        <v>0</v>
      </c>
      <c r="X67" s="55" t="n">
        <v>2.927253</v>
      </c>
      <c r="Y67" s="98" t="n">
        <v>0</v>
      </c>
      <c r="Z67" s="55" t="n">
        <v>0.5854510000000001</v>
      </c>
      <c r="AA67" s="55" t="n">
        <v>1538.563959</v>
      </c>
      <c r="AB67" s="55" t="n">
        <v>69.083161</v>
      </c>
      <c r="AC67" s="55" t="n">
        <v>218.958493</v>
      </c>
      <c r="AD67" s="55" t="n">
        <v>17.563516</v>
      </c>
      <c r="AE67" s="55" t="n">
        <v>6.439956</v>
      </c>
      <c r="AF67" s="98" t="n">
        <v>0</v>
      </c>
      <c r="AG67" s="55" t="n">
        <v>102.45384</v>
      </c>
      <c r="AH67" s="55" t="n">
        <v>1039.174668</v>
      </c>
      <c r="AI67" s="55" t="n">
        <v>6700.481167</v>
      </c>
      <c r="AJ67" s="55" t="n">
        <v>1429.084712</v>
      </c>
      <c r="AK67" s="55" t="n">
        <v>490.607533</v>
      </c>
      <c r="AL67" s="55" t="n">
        <v>31.028877</v>
      </c>
      <c r="AM67" s="55" t="n">
        <v>624.090251</v>
      </c>
      <c r="AN67" s="98" t="n">
        <v>0</v>
      </c>
      <c r="AO67" s="55" t="n">
        <v>12.294461</v>
      </c>
      <c r="AP67" s="55" t="n">
        <v>33.370679</v>
      </c>
      <c r="AQ67" s="55" t="n">
        <v>632.286558</v>
      </c>
      <c r="AR67" s="55" t="n">
        <v>289.212555</v>
      </c>
      <c r="AS67" s="55" t="n">
        <v>6356.236263</v>
      </c>
      <c r="AT67" s="98" t="n">
        <v>0</v>
      </c>
      <c r="AU67" s="55" t="n">
        <v>725.9586409999999</v>
      </c>
      <c r="AV67" s="98" t="n">
        <v>0</v>
      </c>
      <c r="AW67" s="98" t="n">
        <v>0</v>
      </c>
      <c r="AX67" s="98" t="n">
        <v>0</v>
      </c>
      <c r="AY67" s="98" t="n">
        <v>0</v>
      </c>
      <c r="AZ67" s="98" t="n">
        <v>0</v>
      </c>
      <c r="BA67" s="98" t="n">
        <v>0</v>
      </c>
      <c r="BB67" s="98" t="n">
        <v>0</v>
      </c>
      <c r="BC67" s="98" t="n">
        <v>0</v>
      </c>
      <c r="BD67" s="98" t="n">
        <v>0</v>
      </c>
      <c r="BE67" s="98" t="n">
        <v>0</v>
      </c>
      <c r="BF67" s="55" t="n">
        <v>2.341802</v>
      </c>
      <c r="BG67" s="98" t="n">
        <v>0</v>
      </c>
      <c r="BH67" s="55" t="n">
        <v>345.415805</v>
      </c>
      <c r="BI67" s="98" t="n">
        <v>0</v>
      </c>
      <c r="BJ67" s="98" t="n">
        <v>0</v>
      </c>
      <c r="BK67" s="55" t="n">
        <v>0.5854510000000001</v>
      </c>
      <c r="BL67" s="55" t="n">
        <v>4.098154</v>
      </c>
      <c r="BM67" s="98" t="n">
        <v>0</v>
      </c>
      <c r="BN67" s="55" t="n">
        <v>13.465362</v>
      </c>
      <c r="BO67" s="55" t="n">
        <v>5.854505</v>
      </c>
      <c r="BP67" s="98" t="n">
        <v>0</v>
      </c>
      <c r="BQ67" s="55" t="n">
        <v>18.148966</v>
      </c>
      <c r="BR67" s="98" t="n">
        <v>0</v>
      </c>
    </row>
    <row r="68">
      <c r="A68" s="28" t="inlineStr">
        <is>
          <t>22002</t>
        </is>
      </c>
      <c r="B68" s="14" t="inlineStr">
        <is>
          <t>Artigos de plástico</t>
        </is>
      </c>
      <c r="C68" s="55" t="n">
        <v>765.25512</v>
      </c>
      <c r="D68" s="55" t="n">
        <v>246.582205</v>
      </c>
      <c r="E68" s="55" t="n">
        <v>52.434147</v>
      </c>
      <c r="F68" s="55" t="n">
        <v>125.416811</v>
      </c>
      <c r="G68" s="55" t="n">
        <v>32.5942</v>
      </c>
      <c r="H68" s="98" t="n">
        <v>0</v>
      </c>
      <c r="I68" s="98" t="n">
        <v>0</v>
      </c>
      <c r="J68" s="55" t="n">
        <v>3335.945466</v>
      </c>
      <c r="K68" s="55" t="n">
        <v>149.508176</v>
      </c>
      <c r="L68" s="55" t="n">
        <v>8930.102104</v>
      </c>
      <c r="M68" s="55" t="n">
        <v>3459.945138</v>
      </c>
      <c r="N68" s="98" t="n">
        <v>0</v>
      </c>
      <c r="O68" s="55" t="n">
        <v>75.816942</v>
      </c>
      <c r="P68" s="55" t="n">
        <v>84.319777</v>
      </c>
      <c r="Q68" s="55" t="n">
        <v>271.38214</v>
      </c>
      <c r="R68" s="55" t="n">
        <v>264.296444</v>
      </c>
      <c r="S68" s="55" t="n">
        <v>737.620907</v>
      </c>
      <c r="T68" s="55" t="n">
        <v>802.809306</v>
      </c>
      <c r="U68" s="55" t="n">
        <v>95.65689</v>
      </c>
      <c r="V68" s="55" t="n">
        <v>33.302769</v>
      </c>
      <c r="W68" s="55" t="n">
        <v>1515.630279</v>
      </c>
      <c r="X68" s="55" t="n">
        <v>782.260789</v>
      </c>
      <c r="Y68" s="55" t="n">
        <v>1773.549597</v>
      </c>
      <c r="Z68" s="55" t="n">
        <v>467.655906</v>
      </c>
      <c r="AA68" s="55" t="n">
        <v>14007.711536</v>
      </c>
      <c r="AB68" s="55" t="n">
        <v>2022.25751</v>
      </c>
      <c r="AC68" s="55" t="n">
        <v>258.627888</v>
      </c>
      <c r="AD68" s="98" t="n">
        <v>0</v>
      </c>
      <c r="AE68" s="55" t="n">
        <v>780.84365</v>
      </c>
      <c r="AF68" s="55" t="n">
        <v>1066.397181</v>
      </c>
      <c r="AG68" s="55" t="n">
        <v>1931.560607</v>
      </c>
      <c r="AH68" s="55" t="n">
        <v>1008.294477</v>
      </c>
      <c r="AI68" s="55" t="n">
        <v>2385.753692</v>
      </c>
      <c r="AJ68" s="55" t="n">
        <v>2568.564637</v>
      </c>
      <c r="AK68" s="55" t="n">
        <v>160.845289</v>
      </c>
      <c r="AL68" s="55" t="n">
        <v>2467.239191</v>
      </c>
      <c r="AM68" s="55" t="n">
        <v>814.146419</v>
      </c>
      <c r="AN68" s="55" t="n">
        <v>279.176405</v>
      </c>
      <c r="AO68" s="55" t="n">
        <v>508.044371</v>
      </c>
      <c r="AP68" s="55" t="n">
        <v>13863.871916</v>
      </c>
      <c r="AQ68" s="55" t="n">
        <v>1304.476551</v>
      </c>
      <c r="AR68" s="55" t="n">
        <v>5786.887557</v>
      </c>
      <c r="AS68" s="55" t="n">
        <v>65.188399</v>
      </c>
      <c r="AT68" s="98" t="n">
        <v>0</v>
      </c>
      <c r="AU68" s="55" t="n">
        <v>9.211404</v>
      </c>
      <c r="AV68" s="55" t="n">
        <v>124.708242</v>
      </c>
      <c r="AW68" s="55" t="n">
        <v>10.628543</v>
      </c>
      <c r="AX68" s="55" t="n">
        <v>578.192757</v>
      </c>
      <c r="AY68" s="98" t="n">
        <v>0</v>
      </c>
      <c r="AZ68" s="98" t="n">
        <v>0</v>
      </c>
      <c r="BA68" s="98" t="n">
        <v>0</v>
      </c>
      <c r="BB68" s="55" t="n">
        <v>2.125709</v>
      </c>
      <c r="BC68" s="55" t="n">
        <v>36.845617</v>
      </c>
      <c r="BD68" s="55" t="n">
        <v>135.336785</v>
      </c>
      <c r="BE68" s="55" t="n">
        <v>509.46151</v>
      </c>
      <c r="BF68" s="55" t="n">
        <v>7.085696</v>
      </c>
      <c r="BG68" s="98" t="n">
        <v>0</v>
      </c>
      <c r="BH68" s="98" t="n">
        <v>0</v>
      </c>
      <c r="BI68" s="55" t="n">
        <v>612.204096</v>
      </c>
      <c r="BJ68" s="98" t="n">
        <v>0</v>
      </c>
      <c r="BK68" s="55" t="n">
        <v>150.216746</v>
      </c>
      <c r="BL68" s="55" t="n">
        <v>209.736588</v>
      </c>
      <c r="BM68" s="98" t="n">
        <v>0</v>
      </c>
      <c r="BN68" s="55" t="n">
        <v>700.066721</v>
      </c>
      <c r="BO68" s="55" t="n">
        <v>458.444502</v>
      </c>
      <c r="BP68" s="98" t="n">
        <v>0</v>
      </c>
      <c r="BQ68" s="55" t="n">
        <v>83.611208</v>
      </c>
      <c r="BR68" s="98" t="n">
        <v>0</v>
      </c>
    </row>
    <row r="69">
      <c r="A69" s="28" t="inlineStr">
        <is>
          <t>23001</t>
        </is>
      </c>
      <c r="B69" s="14" t="inlineStr">
        <is>
          <t>Cimento</t>
        </is>
      </c>
      <c r="C69" s="55" t="n">
        <v>58.626728</v>
      </c>
      <c r="D69" s="55" t="n">
        <v>120.148603</v>
      </c>
      <c r="E69" s="55" t="n">
        <v>10.856802</v>
      </c>
      <c r="F69" s="98" t="n">
        <v>0</v>
      </c>
      <c r="G69" s="55" t="n">
        <v>23.884963</v>
      </c>
      <c r="H69" s="98" t="n">
        <v>0</v>
      </c>
      <c r="I69" s="98" t="n">
        <v>0</v>
      </c>
      <c r="J69" s="98" t="n">
        <v>0</v>
      </c>
      <c r="K69" s="98" t="n">
        <v>0</v>
      </c>
      <c r="L69" s="98" t="n">
        <v>0</v>
      </c>
      <c r="M69" s="98" t="n">
        <v>0</v>
      </c>
      <c r="N69" s="98" t="n">
        <v>0</v>
      </c>
      <c r="O69" s="98" t="n">
        <v>0</v>
      </c>
      <c r="P69" s="98" t="n">
        <v>0</v>
      </c>
      <c r="Q69" s="98" t="n">
        <v>0</v>
      </c>
      <c r="R69" s="98" t="n">
        <v>0</v>
      </c>
      <c r="S69" s="98" t="n">
        <v>0</v>
      </c>
      <c r="T69" s="98" t="n">
        <v>0</v>
      </c>
      <c r="U69" s="98" t="n">
        <v>0</v>
      </c>
      <c r="V69" s="98" t="n">
        <v>0</v>
      </c>
      <c r="W69" s="98" t="n">
        <v>0</v>
      </c>
      <c r="X69" s="98" t="n">
        <v>0</v>
      </c>
      <c r="Y69" s="98" t="n">
        <v>0</v>
      </c>
      <c r="Z69" s="98" t="n">
        <v>0</v>
      </c>
      <c r="AA69" s="98" t="n">
        <v>0</v>
      </c>
      <c r="AB69" s="55" t="n">
        <v>4066.957843</v>
      </c>
      <c r="AC69" s="98" t="n">
        <v>0</v>
      </c>
      <c r="AD69" s="98" t="n">
        <v>0</v>
      </c>
      <c r="AE69" s="98" t="n">
        <v>0</v>
      </c>
      <c r="AF69" s="98" t="n">
        <v>0</v>
      </c>
      <c r="AG69" s="98" t="n">
        <v>0</v>
      </c>
      <c r="AH69" s="98" t="n">
        <v>0</v>
      </c>
      <c r="AI69" s="98" t="n">
        <v>0</v>
      </c>
      <c r="AJ69" s="98" t="n">
        <v>0</v>
      </c>
      <c r="AK69" s="98" t="n">
        <v>0</v>
      </c>
      <c r="AL69" s="98" t="n">
        <v>0</v>
      </c>
      <c r="AM69" s="98" t="n">
        <v>0</v>
      </c>
      <c r="AN69" s="55" t="n">
        <v>603.638164</v>
      </c>
      <c r="AO69" s="55" t="n">
        <v>151.271434</v>
      </c>
      <c r="AP69" s="55" t="n">
        <v>7181.4123</v>
      </c>
      <c r="AQ69" s="98" t="n">
        <v>0</v>
      </c>
      <c r="AR69" s="98" t="n">
        <v>0</v>
      </c>
      <c r="AS69" s="98" t="n">
        <v>0</v>
      </c>
      <c r="AT69" s="98" t="n">
        <v>0</v>
      </c>
      <c r="AU69" s="98" t="n">
        <v>0</v>
      </c>
      <c r="AV69" s="98" t="n">
        <v>0</v>
      </c>
      <c r="AW69" s="98" t="n">
        <v>0</v>
      </c>
      <c r="AX69" s="98" t="n">
        <v>0</v>
      </c>
      <c r="AY69" s="98" t="n">
        <v>0</v>
      </c>
      <c r="AZ69" s="98" t="n">
        <v>0</v>
      </c>
      <c r="BA69" s="98" t="n">
        <v>0</v>
      </c>
      <c r="BB69" s="98" t="n">
        <v>0</v>
      </c>
      <c r="BC69" s="98" t="n">
        <v>0</v>
      </c>
      <c r="BD69" s="55" t="n">
        <v>775.175627</v>
      </c>
      <c r="BE69" s="98" t="n">
        <v>0</v>
      </c>
      <c r="BF69" s="98" t="n">
        <v>0</v>
      </c>
      <c r="BG69" s="98" t="n">
        <v>0</v>
      </c>
      <c r="BH69" s="98" t="n">
        <v>0</v>
      </c>
      <c r="BI69" s="98" t="n">
        <v>0</v>
      </c>
      <c r="BJ69" s="98" t="n">
        <v>0</v>
      </c>
      <c r="BK69" s="55" t="n">
        <v>72.378677</v>
      </c>
      <c r="BL69" s="55" t="n">
        <v>17.370882</v>
      </c>
      <c r="BM69" s="98" t="n">
        <v>0</v>
      </c>
      <c r="BN69" s="55" t="n">
        <v>4.342721</v>
      </c>
      <c r="BO69" s="98" t="n">
        <v>0</v>
      </c>
      <c r="BP69" s="98" t="n">
        <v>0</v>
      </c>
      <c r="BQ69" s="98" t="n">
        <v>0</v>
      </c>
      <c r="BR69" s="98" t="n">
        <v>0</v>
      </c>
    </row>
    <row r="70">
      <c r="A70" s="28" t="inlineStr">
        <is>
          <t>23002</t>
        </is>
      </c>
      <c r="B70" s="14" t="inlineStr">
        <is>
          <t>Artefatos de cimento, gesso e semelhantes</t>
        </is>
      </c>
      <c r="C70" s="55" t="n">
        <v>97.33020399999999</v>
      </c>
      <c r="D70" s="55" t="n">
        <v>161.974893</v>
      </c>
      <c r="E70" s="55" t="n">
        <v>15.253241</v>
      </c>
      <c r="F70" s="98" t="n">
        <v>0</v>
      </c>
      <c r="G70" s="55" t="n">
        <v>12.347862</v>
      </c>
      <c r="H70" s="98" t="n">
        <v>0</v>
      </c>
      <c r="I70" s="98" t="n">
        <v>0</v>
      </c>
      <c r="J70" s="98" t="n">
        <v>0</v>
      </c>
      <c r="K70" s="98" t="n">
        <v>0</v>
      </c>
      <c r="L70" s="98" t="n">
        <v>0</v>
      </c>
      <c r="M70" s="98" t="n">
        <v>0</v>
      </c>
      <c r="N70" s="98" t="n">
        <v>0</v>
      </c>
      <c r="O70" s="98" t="n">
        <v>0</v>
      </c>
      <c r="P70" s="98" t="n">
        <v>0</v>
      </c>
      <c r="Q70" s="98" t="n">
        <v>0</v>
      </c>
      <c r="R70" s="98" t="n">
        <v>0</v>
      </c>
      <c r="S70" s="98" t="n">
        <v>0</v>
      </c>
      <c r="T70" s="98" t="n">
        <v>0</v>
      </c>
      <c r="U70" s="98" t="n">
        <v>0</v>
      </c>
      <c r="V70" s="98" t="n">
        <v>0</v>
      </c>
      <c r="W70" s="98" t="n">
        <v>0</v>
      </c>
      <c r="X70" s="98" t="n">
        <v>0</v>
      </c>
      <c r="Y70" s="98" t="n">
        <v>0</v>
      </c>
      <c r="Z70" s="98" t="n">
        <v>0</v>
      </c>
      <c r="AA70" s="98" t="n">
        <v>0</v>
      </c>
      <c r="AB70" s="55" t="n">
        <v>12.347862</v>
      </c>
      <c r="AC70" s="98" t="n">
        <v>0</v>
      </c>
      <c r="AD70" s="98" t="n">
        <v>0</v>
      </c>
      <c r="AE70" s="98" t="n">
        <v>0</v>
      </c>
      <c r="AF70" s="98" t="n">
        <v>0</v>
      </c>
      <c r="AG70" s="98" t="n">
        <v>0</v>
      </c>
      <c r="AH70" s="98" t="n">
        <v>0</v>
      </c>
      <c r="AI70" s="98" t="n">
        <v>0</v>
      </c>
      <c r="AJ70" s="98" t="n">
        <v>0</v>
      </c>
      <c r="AK70" s="98" t="n">
        <v>0</v>
      </c>
      <c r="AL70" s="98" t="n">
        <v>0</v>
      </c>
      <c r="AM70" s="98" t="n">
        <v>0</v>
      </c>
      <c r="AN70" s="55" t="n">
        <v>1125.10811</v>
      </c>
      <c r="AO70" s="55" t="n">
        <v>711.817913</v>
      </c>
      <c r="AP70" s="55" t="n">
        <v>18752.043946</v>
      </c>
      <c r="AQ70" s="98" t="n">
        <v>0</v>
      </c>
      <c r="AR70" s="98" t="n">
        <v>0</v>
      </c>
      <c r="AS70" s="98" t="n">
        <v>0</v>
      </c>
      <c r="AT70" s="98" t="n">
        <v>0</v>
      </c>
      <c r="AU70" s="98" t="n">
        <v>0</v>
      </c>
      <c r="AV70" s="55" t="n">
        <v>9.442482999999999</v>
      </c>
      <c r="AW70" s="98" t="n">
        <v>0</v>
      </c>
      <c r="AX70" s="98" t="n">
        <v>0</v>
      </c>
      <c r="AY70" s="98" t="n">
        <v>0</v>
      </c>
      <c r="AZ70" s="98" t="n">
        <v>0</v>
      </c>
      <c r="BA70" s="98" t="n">
        <v>0</v>
      </c>
      <c r="BB70" s="98" t="n">
        <v>0</v>
      </c>
      <c r="BC70" s="98" t="n">
        <v>0</v>
      </c>
      <c r="BD70" s="55" t="n">
        <v>819.316945</v>
      </c>
      <c r="BE70" s="98" t="n">
        <v>0</v>
      </c>
      <c r="BF70" s="98" t="n">
        <v>0</v>
      </c>
      <c r="BG70" s="98" t="n">
        <v>0</v>
      </c>
      <c r="BH70" s="98" t="n">
        <v>0</v>
      </c>
      <c r="BI70" s="98" t="n">
        <v>0</v>
      </c>
      <c r="BJ70" s="98" t="n">
        <v>0</v>
      </c>
      <c r="BK70" s="55" t="n">
        <v>45.033378</v>
      </c>
      <c r="BL70" s="55" t="n">
        <v>6.537103</v>
      </c>
      <c r="BM70" s="98" t="n">
        <v>0</v>
      </c>
      <c r="BN70" s="55" t="n">
        <v>2.905379</v>
      </c>
      <c r="BO70" s="98" t="n">
        <v>0</v>
      </c>
      <c r="BP70" s="98" t="n">
        <v>0</v>
      </c>
      <c r="BQ70" s="55" t="n">
        <v>212.092684</v>
      </c>
      <c r="BR70" s="98" t="n">
        <v>0</v>
      </c>
    </row>
    <row r="71">
      <c r="A71" s="28" t="inlineStr">
        <is>
          <t>23003</t>
        </is>
      </c>
      <c r="B71" s="14" t="inlineStr">
        <is>
          <t>Vidros, cerâmicos e outros prod. de minerais não-metálicos</t>
        </is>
      </c>
      <c r="C71" s="55" t="n">
        <v>3517.379501</v>
      </c>
      <c r="D71" s="55" t="n">
        <v>1946.254672</v>
      </c>
      <c r="E71" s="55" t="n">
        <v>55.256442</v>
      </c>
      <c r="F71" s="55" t="n">
        <v>42.363272</v>
      </c>
      <c r="G71" s="55" t="n">
        <v>11.665249</v>
      </c>
      <c r="H71" s="55" t="n">
        <v>9.209407000000001</v>
      </c>
      <c r="I71" s="55" t="n">
        <v>9.823366999999999</v>
      </c>
      <c r="J71" s="55" t="n">
        <v>0.61396</v>
      </c>
      <c r="K71" s="55" t="n">
        <v>109.898923</v>
      </c>
      <c r="L71" s="55" t="n">
        <v>1714.177617</v>
      </c>
      <c r="M71" s="55" t="n">
        <v>2195.522621</v>
      </c>
      <c r="N71" s="98" t="n">
        <v>0</v>
      </c>
      <c r="O71" s="98" t="n">
        <v>0</v>
      </c>
      <c r="P71" s="98" t="n">
        <v>0</v>
      </c>
      <c r="Q71" s="98" t="n">
        <v>0</v>
      </c>
      <c r="R71" s="98" t="n">
        <v>0</v>
      </c>
      <c r="S71" s="55" t="n">
        <v>242.514383</v>
      </c>
      <c r="T71" s="98" t="n">
        <v>0</v>
      </c>
      <c r="U71" s="98" t="n">
        <v>0</v>
      </c>
      <c r="V71" s="98" t="n">
        <v>0</v>
      </c>
      <c r="W71" s="55" t="n">
        <v>520.638474</v>
      </c>
      <c r="X71" s="55" t="n">
        <v>177.434574</v>
      </c>
      <c r="Y71" s="55" t="n">
        <v>388.636974</v>
      </c>
      <c r="Z71" s="55" t="n">
        <v>58.940205</v>
      </c>
      <c r="AA71" s="55" t="n">
        <v>468.451834</v>
      </c>
      <c r="AB71" s="55" t="n">
        <v>3621.75278</v>
      </c>
      <c r="AC71" s="55" t="n">
        <v>336.450335</v>
      </c>
      <c r="AD71" s="55" t="n">
        <v>4.911684</v>
      </c>
      <c r="AE71" s="55" t="n">
        <v>176.820614</v>
      </c>
      <c r="AF71" s="55" t="n">
        <v>0.61396</v>
      </c>
      <c r="AG71" s="55" t="n">
        <v>341.975979</v>
      </c>
      <c r="AH71" s="55" t="n">
        <v>245.584186</v>
      </c>
      <c r="AI71" s="55" t="n">
        <v>2405.4971</v>
      </c>
      <c r="AJ71" s="55" t="n">
        <v>112.354765</v>
      </c>
      <c r="AK71" s="55" t="n">
        <v>106.21516</v>
      </c>
      <c r="AL71" s="55" t="n">
        <v>539.057288</v>
      </c>
      <c r="AM71" s="55" t="n">
        <v>208.132597</v>
      </c>
      <c r="AN71" s="55" t="n">
        <v>157.173879</v>
      </c>
      <c r="AO71" s="55" t="n">
        <v>75.51713700000001</v>
      </c>
      <c r="AP71" s="55" t="n">
        <v>21527.909727</v>
      </c>
      <c r="AQ71" s="55" t="n">
        <v>224.70953</v>
      </c>
      <c r="AR71" s="55" t="n">
        <v>3.069802</v>
      </c>
      <c r="AS71" s="98" t="n">
        <v>0</v>
      </c>
      <c r="AT71" s="98" t="n">
        <v>0</v>
      </c>
      <c r="AU71" s="98" t="n">
        <v>0</v>
      </c>
      <c r="AV71" s="98" t="n">
        <v>0</v>
      </c>
      <c r="AW71" s="55" t="n">
        <v>227.165372</v>
      </c>
      <c r="AX71" s="55" t="n">
        <v>790.781078</v>
      </c>
      <c r="AY71" s="98" t="n">
        <v>0</v>
      </c>
      <c r="AZ71" s="98" t="n">
        <v>0</v>
      </c>
      <c r="BA71" s="98" t="n">
        <v>0</v>
      </c>
      <c r="BB71" s="98" t="n">
        <v>0</v>
      </c>
      <c r="BC71" s="98" t="n">
        <v>0</v>
      </c>
      <c r="BD71" s="55" t="n">
        <v>997.071794</v>
      </c>
      <c r="BE71" s="98" t="n">
        <v>0</v>
      </c>
      <c r="BF71" s="55" t="n">
        <v>1.841881</v>
      </c>
      <c r="BG71" s="98" t="n">
        <v>0</v>
      </c>
      <c r="BH71" s="98" t="n">
        <v>0</v>
      </c>
      <c r="BI71" s="55" t="n">
        <v>106.829121</v>
      </c>
      <c r="BJ71" s="98" t="n">
        <v>0</v>
      </c>
      <c r="BK71" s="55" t="n">
        <v>262.775079</v>
      </c>
      <c r="BL71" s="55" t="n">
        <v>120.950212</v>
      </c>
      <c r="BM71" s="98" t="n">
        <v>0</v>
      </c>
      <c r="BN71" s="55" t="n">
        <v>162.699523</v>
      </c>
      <c r="BO71" s="55" t="n">
        <v>103.145358</v>
      </c>
      <c r="BP71" s="55" t="n">
        <v>0.61396</v>
      </c>
      <c r="BQ71" s="55" t="n">
        <v>54.642481</v>
      </c>
      <c r="BR71" s="98" t="n">
        <v>0</v>
      </c>
    </row>
    <row r="72">
      <c r="A72" s="28" t="inlineStr">
        <is>
          <t>24911</t>
        </is>
      </c>
      <c r="B72" s="14" t="inlineStr">
        <is>
          <t>Ferro-gusa e ferroligas</t>
        </is>
      </c>
      <c r="C72" s="98" t="n">
        <v>0</v>
      </c>
      <c r="D72" s="98" t="n">
        <v>0</v>
      </c>
      <c r="E72" s="98" t="n">
        <v>0</v>
      </c>
      <c r="F72" s="98" t="n">
        <v>0</v>
      </c>
      <c r="G72" s="98" t="n">
        <v>0</v>
      </c>
      <c r="H72" s="98" t="n">
        <v>0</v>
      </c>
      <c r="I72" s="98" t="n">
        <v>0</v>
      </c>
      <c r="J72" s="98" t="n">
        <v>0</v>
      </c>
      <c r="K72" s="98" t="n">
        <v>0</v>
      </c>
      <c r="L72" s="98" t="n">
        <v>0</v>
      </c>
      <c r="M72" s="98" t="n">
        <v>0</v>
      </c>
      <c r="N72" s="98" t="n">
        <v>0</v>
      </c>
      <c r="O72" s="98" t="n">
        <v>0</v>
      </c>
      <c r="P72" s="98" t="n">
        <v>0</v>
      </c>
      <c r="Q72" s="98" t="n">
        <v>0</v>
      </c>
      <c r="R72" s="98" t="n">
        <v>0</v>
      </c>
      <c r="S72" s="98" t="n">
        <v>0</v>
      </c>
      <c r="T72" s="98" t="n">
        <v>0</v>
      </c>
      <c r="U72" s="98" t="n">
        <v>0</v>
      </c>
      <c r="V72" s="98" t="n">
        <v>0</v>
      </c>
      <c r="W72" s="98" t="n">
        <v>0</v>
      </c>
      <c r="X72" s="98" t="n">
        <v>0</v>
      </c>
      <c r="Y72" s="98" t="n">
        <v>0</v>
      </c>
      <c r="Z72" s="98" t="n">
        <v>0</v>
      </c>
      <c r="AA72" s="98" t="n">
        <v>0</v>
      </c>
      <c r="AB72" s="55" t="n">
        <v>50.507049</v>
      </c>
      <c r="AC72" s="55" t="n">
        <v>5406.124925</v>
      </c>
      <c r="AD72" s="55" t="n">
        <v>864.231735</v>
      </c>
      <c r="AE72" s="98" t="n">
        <v>0</v>
      </c>
      <c r="AF72" s="98" t="n">
        <v>0</v>
      </c>
      <c r="AG72" s="98" t="n">
        <v>0</v>
      </c>
      <c r="AH72" s="55" t="n">
        <v>13.09442</v>
      </c>
      <c r="AI72" s="55" t="n">
        <v>34.606682</v>
      </c>
      <c r="AJ72" s="98" t="n">
        <v>0</v>
      </c>
      <c r="AK72" s="98" t="n">
        <v>0</v>
      </c>
      <c r="AL72" s="98" t="n">
        <v>0</v>
      </c>
      <c r="AM72" s="98" t="n">
        <v>0</v>
      </c>
      <c r="AN72" s="98" t="n">
        <v>0</v>
      </c>
      <c r="AO72" s="98" t="n">
        <v>0</v>
      </c>
      <c r="AP72" s="98" t="n">
        <v>0</v>
      </c>
      <c r="AQ72" s="98" t="n">
        <v>0</v>
      </c>
      <c r="AR72" s="98" t="n">
        <v>0</v>
      </c>
      <c r="AS72" s="98" t="n">
        <v>0</v>
      </c>
      <c r="AT72" s="98" t="n">
        <v>0</v>
      </c>
      <c r="AU72" s="98" t="n">
        <v>0</v>
      </c>
      <c r="AV72" s="98" t="n">
        <v>0</v>
      </c>
      <c r="AW72" s="98" t="n">
        <v>0</v>
      </c>
      <c r="AX72" s="98" t="n">
        <v>0</v>
      </c>
      <c r="AY72" s="98" t="n">
        <v>0</v>
      </c>
      <c r="AZ72" s="98" t="n">
        <v>0</v>
      </c>
      <c r="BA72" s="98" t="n">
        <v>0</v>
      </c>
      <c r="BB72" s="98" t="n">
        <v>0</v>
      </c>
      <c r="BC72" s="98" t="n">
        <v>0</v>
      </c>
      <c r="BD72" s="98" t="n">
        <v>0</v>
      </c>
      <c r="BE72" s="98" t="n">
        <v>0</v>
      </c>
      <c r="BF72" s="55" t="n">
        <v>2.805947</v>
      </c>
      <c r="BG72" s="98" t="n">
        <v>0</v>
      </c>
      <c r="BH72" s="98" t="n">
        <v>0</v>
      </c>
      <c r="BI72" s="98" t="n">
        <v>0</v>
      </c>
      <c r="BJ72" s="98" t="n">
        <v>0</v>
      </c>
      <c r="BK72" s="98" t="n">
        <v>0</v>
      </c>
      <c r="BL72" s="98" t="n">
        <v>0</v>
      </c>
      <c r="BM72" s="98" t="n">
        <v>0</v>
      </c>
      <c r="BN72" s="98" t="n">
        <v>0</v>
      </c>
      <c r="BO72" s="98" t="n">
        <v>0</v>
      </c>
      <c r="BP72" s="98" t="n">
        <v>0</v>
      </c>
      <c r="BQ72" s="98" t="n">
        <v>0</v>
      </c>
      <c r="BR72" s="98" t="n">
        <v>0</v>
      </c>
    </row>
    <row r="73">
      <c r="A73" s="28" t="inlineStr">
        <is>
          <t>24912</t>
        </is>
      </c>
      <c r="B73" s="14" t="inlineStr">
        <is>
          <t>Semi-acabacados, laminados planos, longos e tubos de aço</t>
        </is>
      </c>
      <c r="C73" s="55" t="n">
        <v>236.799708</v>
      </c>
      <c r="D73" s="55" t="n">
        <v>384.620132</v>
      </c>
      <c r="E73" s="55" t="n">
        <v>23.679971</v>
      </c>
      <c r="F73" s="55" t="n">
        <v>95.43745800000001</v>
      </c>
      <c r="G73" s="55" t="n">
        <v>11691.447415</v>
      </c>
      <c r="H73" s="98" t="n">
        <v>0</v>
      </c>
      <c r="I73" s="55" t="n">
        <v>76.780511</v>
      </c>
      <c r="J73" s="55" t="n">
        <v>272.678452</v>
      </c>
      <c r="K73" s="98" t="n">
        <v>0</v>
      </c>
      <c r="L73" s="55" t="n">
        <v>45.207217</v>
      </c>
      <c r="M73" s="98" t="n">
        <v>0</v>
      </c>
      <c r="N73" s="98" t="n">
        <v>0</v>
      </c>
      <c r="O73" s="98" t="n">
        <v>0</v>
      </c>
      <c r="P73" s="98" t="n">
        <v>0</v>
      </c>
      <c r="Q73" s="98" t="n">
        <v>0</v>
      </c>
      <c r="R73" s="98" t="n">
        <v>0</v>
      </c>
      <c r="S73" s="55" t="n">
        <v>205.226414</v>
      </c>
      <c r="T73" s="98" t="n">
        <v>0</v>
      </c>
      <c r="U73" s="98" t="n">
        <v>0</v>
      </c>
      <c r="V73" s="98" t="n">
        <v>0</v>
      </c>
      <c r="W73" s="98" t="n">
        <v>0</v>
      </c>
      <c r="X73" s="98" t="n">
        <v>0</v>
      </c>
      <c r="Y73" s="98" t="n">
        <v>0</v>
      </c>
      <c r="Z73" s="55" t="n">
        <v>0.717575</v>
      </c>
      <c r="AA73" s="55" t="n">
        <v>979.489702</v>
      </c>
      <c r="AB73" s="55" t="n">
        <v>749.1481680000001</v>
      </c>
      <c r="AC73" s="55" t="n">
        <v>8296.600688</v>
      </c>
      <c r="AD73" s="55" t="n">
        <v>156.431322</v>
      </c>
      <c r="AE73" s="55" t="n">
        <v>20882.146396</v>
      </c>
      <c r="AF73" s="55" t="n">
        <v>63.146589</v>
      </c>
      <c r="AG73" s="55" t="n">
        <v>3361.120708</v>
      </c>
      <c r="AH73" s="55" t="n">
        <v>9369.375124</v>
      </c>
      <c r="AI73" s="55" t="n">
        <v>6911.681182</v>
      </c>
      <c r="AJ73" s="55" t="n">
        <v>9487.774977999999</v>
      </c>
      <c r="AK73" s="55" t="n">
        <v>736.23182</v>
      </c>
      <c r="AL73" s="55" t="n">
        <v>1424.386124</v>
      </c>
      <c r="AM73" s="55" t="n">
        <v>1274.412975</v>
      </c>
      <c r="AN73" s="55" t="n">
        <v>263.349979</v>
      </c>
      <c r="AO73" s="55" t="n">
        <v>127.010753</v>
      </c>
      <c r="AP73" s="55" t="n">
        <v>14401.010138</v>
      </c>
      <c r="AQ73" s="98" t="n">
        <v>0</v>
      </c>
      <c r="AR73" s="55" t="n">
        <v>1415.775226</v>
      </c>
      <c r="AS73" s="55" t="n">
        <v>26.55027</v>
      </c>
      <c r="AT73" s="98" t="n">
        <v>0</v>
      </c>
      <c r="AU73" s="98" t="n">
        <v>0</v>
      </c>
      <c r="AV73" s="55" t="n">
        <v>5.740599</v>
      </c>
      <c r="AW73" s="98" t="n">
        <v>0</v>
      </c>
      <c r="AX73" s="98" t="n">
        <v>0</v>
      </c>
      <c r="AY73" s="98" t="n">
        <v>0</v>
      </c>
      <c r="AZ73" s="98" t="n">
        <v>0</v>
      </c>
      <c r="BA73" s="98" t="n">
        <v>0</v>
      </c>
      <c r="BB73" s="55" t="n">
        <v>33.008444</v>
      </c>
      <c r="BC73" s="98" t="n">
        <v>0</v>
      </c>
      <c r="BD73" s="98" t="n">
        <v>0</v>
      </c>
      <c r="BE73" s="98" t="n">
        <v>0</v>
      </c>
      <c r="BF73" s="55" t="n">
        <v>25.115121</v>
      </c>
      <c r="BG73" s="98" t="n">
        <v>0</v>
      </c>
      <c r="BH73" s="55" t="n">
        <v>287.747524</v>
      </c>
      <c r="BI73" s="98" t="n">
        <v>0</v>
      </c>
      <c r="BJ73" s="98" t="n">
        <v>0</v>
      </c>
      <c r="BK73" s="55" t="n">
        <v>152.843448</v>
      </c>
      <c r="BL73" s="55" t="n">
        <v>37.313893</v>
      </c>
      <c r="BM73" s="98" t="n">
        <v>0</v>
      </c>
      <c r="BN73" s="55" t="n">
        <v>7.175749</v>
      </c>
      <c r="BO73" s="98" t="n">
        <v>0</v>
      </c>
      <c r="BP73" s="98" t="n">
        <v>0</v>
      </c>
      <c r="BQ73" s="98" t="n">
        <v>0</v>
      </c>
      <c r="BR73" s="98" t="n">
        <v>0</v>
      </c>
    </row>
    <row r="74">
      <c r="A74" s="28" t="inlineStr">
        <is>
          <t>24921</t>
        </is>
      </c>
      <c r="B74" s="14" t="inlineStr">
        <is>
          <t>Produtos da metalurgia de metais não-ferrosos</t>
        </is>
      </c>
      <c r="C74" s="98" t="n">
        <v>0</v>
      </c>
      <c r="D74" s="98" t="n">
        <v>0</v>
      </c>
      <c r="E74" s="98" t="n">
        <v>0</v>
      </c>
      <c r="F74" s="98" t="n">
        <v>0</v>
      </c>
      <c r="G74" s="98" t="n">
        <v>0</v>
      </c>
      <c r="H74" s="98" t="n">
        <v>0</v>
      </c>
      <c r="I74" s="55" t="n">
        <v>5.253831</v>
      </c>
      <c r="J74" s="55" t="n">
        <v>457.740019</v>
      </c>
      <c r="K74" s="98" t="n">
        <v>0</v>
      </c>
      <c r="L74" s="55" t="n">
        <v>672.490359</v>
      </c>
      <c r="M74" s="98" t="n">
        <v>0</v>
      </c>
      <c r="N74" s="98" t="n">
        <v>0</v>
      </c>
      <c r="O74" s="98" t="n">
        <v>0</v>
      </c>
      <c r="P74" s="98" t="n">
        <v>0</v>
      </c>
      <c r="Q74" s="98" t="n">
        <v>0</v>
      </c>
      <c r="R74" s="98" t="n">
        <v>0</v>
      </c>
      <c r="S74" s="55" t="n">
        <v>288.960701</v>
      </c>
      <c r="T74" s="55" t="n">
        <v>299.468363</v>
      </c>
      <c r="U74" s="98" t="n">
        <v>0</v>
      </c>
      <c r="V74" s="98" t="n">
        <v>0</v>
      </c>
      <c r="W74" s="55" t="n">
        <v>26.269155</v>
      </c>
      <c r="X74" s="55" t="n">
        <v>218.690712</v>
      </c>
      <c r="Y74" s="98" t="n">
        <v>0</v>
      </c>
      <c r="Z74" s="55" t="n">
        <v>11.82112</v>
      </c>
      <c r="AA74" s="55" t="n">
        <v>96.539143</v>
      </c>
      <c r="AB74" s="55" t="n">
        <v>102.449703</v>
      </c>
      <c r="AC74" s="55" t="n">
        <v>2236.161788</v>
      </c>
      <c r="AD74" s="55" t="n">
        <v>15610.445141</v>
      </c>
      <c r="AE74" s="55" t="n">
        <v>2945.428963</v>
      </c>
      <c r="AF74" s="55" t="n">
        <v>193.735015</v>
      </c>
      <c r="AG74" s="55" t="n">
        <v>7335.004703</v>
      </c>
      <c r="AH74" s="55" t="n">
        <v>1079.662255</v>
      </c>
      <c r="AI74" s="55" t="n">
        <v>744.073805</v>
      </c>
      <c r="AJ74" s="55" t="n">
        <v>3674.398004</v>
      </c>
      <c r="AK74" s="55" t="n">
        <v>776.253519</v>
      </c>
      <c r="AL74" s="55" t="n">
        <v>2702.439283</v>
      </c>
      <c r="AM74" s="55" t="n">
        <v>438.694882</v>
      </c>
      <c r="AN74" s="55" t="n">
        <v>13.791306</v>
      </c>
      <c r="AO74" s="55" t="n">
        <v>120.181382</v>
      </c>
      <c r="AP74" s="55" t="n">
        <v>2811.456275</v>
      </c>
      <c r="AQ74" s="98" t="n">
        <v>0</v>
      </c>
      <c r="AR74" s="55" t="n">
        <v>22.98551</v>
      </c>
      <c r="AS74" s="55" t="n">
        <v>13.134577</v>
      </c>
      <c r="AT74" s="98" t="n">
        <v>0</v>
      </c>
      <c r="AU74" s="98" t="n">
        <v>0</v>
      </c>
      <c r="AV74" s="98" t="n">
        <v>0</v>
      </c>
      <c r="AW74" s="98" t="n">
        <v>0</v>
      </c>
      <c r="AX74" s="98" t="n">
        <v>0</v>
      </c>
      <c r="AY74" s="98" t="n">
        <v>0</v>
      </c>
      <c r="AZ74" s="98" t="n">
        <v>0</v>
      </c>
      <c r="BA74" s="98" t="n">
        <v>0</v>
      </c>
      <c r="BB74" s="98" t="n">
        <v>0</v>
      </c>
      <c r="BC74" s="98" t="n">
        <v>0</v>
      </c>
      <c r="BD74" s="55" t="n">
        <v>52.538309</v>
      </c>
      <c r="BE74" s="98" t="n">
        <v>0</v>
      </c>
      <c r="BF74" s="55" t="n">
        <v>0.656729</v>
      </c>
      <c r="BG74" s="98" t="n">
        <v>0</v>
      </c>
      <c r="BH74" s="98" t="n">
        <v>0</v>
      </c>
      <c r="BI74" s="98" t="n">
        <v>0</v>
      </c>
      <c r="BJ74" s="98" t="n">
        <v>0</v>
      </c>
      <c r="BK74" s="55" t="n">
        <v>14.448035</v>
      </c>
      <c r="BL74" s="55" t="n">
        <v>3.283644</v>
      </c>
      <c r="BM74" s="98" t="n">
        <v>0</v>
      </c>
      <c r="BN74" s="98" t="n">
        <v>0</v>
      </c>
      <c r="BO74" s="98" t="n">
        <v>0</v>
      </c>
      <c r="BP74" s="98" t="n">
        <v>0</v>
      </c>
      <c r="BQ74" s="98" t="n">
        <v>0</v>
      </c>
      <c r="BR74" s="98" t="n">
        <v>0</v>
      </c>
    </row>
    <row r="75">
      <c r="A75" s="28" t="inlineStr">
        <is>
          <t>24922</t>
        </is>
      </c>
      <c r="B75" s="14" t="inlineStr">
        <is>
          <t>Peças fundidas de aço e de metais não ferrosos</t>
        </is>
      </c>
      <c r="C75" s="98" t="n">
        <v>0</v>
      </c>
      <c r="D75" s="98" t="n">
        <v>0</v>
      </c>
      <c r="E75" s="98" t="n">
        <v>0</v>
      </c>
      <c r="F75" s="98" t="n">
        <v>0</v>
      </c>
      <c r="G75" s="98" t="n">
        <v>0</v>
      </c>
      <c r="H75" s="98" t="n">
        <v>0</v>
      </c>
      <c r="I75" s="55" t="n">
        <v>71.607879</v>
      </c>
      <c r="J75" s="98" t="n">
        <v>0</v>
      </c>
      <c r="K75" s="98" t="n">
        <v>0</v>
      </c>
      <c r="L75" s="98" t="n">
        <v>0</v>
      </c>
      <c r="M75" s="98" t="n">
        <v>0</v>
      </c>
      <c r="N75" s="98" t="n">
        <v>0</v>
      </c>
      <c r="O75" s="55" t="n">
        <v>0.708989</v>
      </c>
      <c r="P75" s="98" t="n">
        <v>0</v>
      </c>
      <c r="Q75" s="98" t="n">
        <v>0</v>
      </c>
      <c r="R75" s="98" t="n">
        <v>0</v>
      </c>
      <c r="S75" s="98" t="n">
        <v>0</v>
      </c>
      <c r="T75" s="98" t="n">
        <v>0</v>
      </c>
      <c r="U75" s="98" t="n">
        <v>0</v>
      </c>
      <c r="V75" s="98" t="n">
        <v>0</v>
      </c>
      <c r="W75" s="98" t="n">
        <v>0</v>
      </c>
      <c r="X75" s="98" t="n">
        <v>0</v>
      </c>
      <c r="Y75" s="98" t="n">
        <v>0</v>
      </c>
      <c r="Z75" s="98" t="n">
        <v>0</v>
      </c>
      <c r="AA75" s="98" t="n">
        <v>0</v>
      </c>
      <c r="AB75" s="98" t="n">
        <v>0</v>
      </c>
      <c r="AC75" s="55" t="n">
        <v>128.326991</v>
      </c>
      <c r="AD75" s="55" t="n">
        <v>343.859617</v>
      </c>
      <c r="AE75" s="98" t="n">
        <v>0</v>
      </c>
      <c r="AF75" s="98" t="n">
        <v>0</v>
      </c>
      <c r="AG75" s="55" t="n">
        <v>847.2417369999999</v>
      </c>
      <c r="AH75" s="55" t="n">
        <v>837.315892</v>
      </c>
      <c r="AI75" s="98" t="n">
        <v>0</v>
      </c>
      <c r="AJ75" s="55" t="n">
        <v>1695.901451</v>
      </c>
      <c r="AK75" s="55" t="n">
        <v>12.052811</v>
      </c>
      <c r="AL75" s="98" t="n">
        <v>0</v>
      </c>
      <c r="AM75" s="55" t="n">
        <v>1021.653006</v>
      </c>
      <c r="AN75" s="98" t="n">
        <v>0</v>
      </c>
      <c r="AO75" s="98" t="n">
        <v>0</v>
      </c>
      <c r="AP75" s="55" t="n">
        <v>151.723625</v>
      </c>
      <c r="AQ75" s="55" t="n">
        <v>484.239419</v>
      </c>
      <c r="AR75" s="98" t="n">
        <v>0</v>
      </c>
      <c r="AS75" s="98" t="n">
        <v>0</v>
      </c>
      <c r="AT75" s="98" t="n">
        <v>0</v>
      </c>
      <c r="AU75" s="98" t="n">
        <v>0</v>
      </c>
      <c r="AV75" s="98" t="n">
        <v>0</v>
      </c>
      <c r="AW75" s="98" t="n">
        <v>0</v>
      </c>
      <c r="AX75" s="98" t="n">
        <v>0</v>
      </c>
      <c r="AY75" s="98" t="n">
        <v>0</v>
      </c>
      <c r="AZ75" s="98" t="n">
        <v>0</v>
      </c>
      <c r="BA75" s="98" t="n">
        <v>0</v>
      </c>
      <c r="BB75" s="98" t="n">
        <v>0</v>
      </c>
      <c r="BC75" s="98" t="n">
        <v>0</v>
      </c>
      <c r="BD75" s="98" t="n">
        <v>0</v>
      </c>
      <c r="BE75" s="98" t="n">
        <v>0</v>
      </c>
      <c r="BF75" s="98" t="n">
        <v>0</v>
      </c>
      <c r="BG75" s="98" t="n">
        <v>0</v>
      </c>
      <c r="BH75" s="98" t="n">
        <v>0</v>
      </c>
      <c r="BI75" s="98" t="n">
        <v>0</v>
      </c>
      <c r="BJ75" s="98" t="n">
        <v>0</v>
      </c>
      <c r="BK75" s="98" t="n">
        <v>0</v>
      </c>
      <c r="BL75" s="98" t="n">
        <v>0</v>
      </c>
      <c r="BM75" s="98" t="n">
        <v>0</v>
      </c>
      <c r="BN75" s="98" t="n">
        <v>0</v>
      </c>
      <c r="BO75" s="98" t="n">
        <v>0</v>
      </c>
      <c r="BP75" s="98" t="n">
        <v>0</v>
      </c>
      <c r="BQ75" s="98" t="n">
        <v>0</v>
      </c>
      <c r="BR75" s="98" t="n">
        <v>0</v>
      </c>
    </row>
    <row r="76">
      <c r="A76" s="28" t="inlineStr">
        <is>
          <t>25001</t>
        </is>
      </c>
      <c r="B76" s="14" t="inlineStr">
        <is>
          <t>Produtos de metal, excl. máquinas e equipamentos</t>
        </is>
      </c>
      <c r="C76" s="55" t="n">
        <v>565.5405940000001</v>
      </c>
      <c r="D76" s="55" t="n">
        <v>767.425434</v>
      </c>
      <c r="E76" s="55" t="n">
        <v>67.73335</v>
      </c>
      <c r="F76" s="55" t="n">
        <v>50.635611</v>
      </c>
      <c r="G76" s="55" t="n">
        <v>2141.8206</v>
      </c>
      <c r="H76" s="55" t="n">
        <v>1255.368598</v>
      </c>
      <c r="I76" s="55" t="n">
        <v>251.862846</v>
      </c>
      <c r="J76" s="55" t="n">
        <v>3304.466845</v>
      </c>
      <c r="K76" s="55" t="n">
        <v>83.515878</v>
      </c>
      <c r="L76" s="55" t="n">
        <v>2922.398141</v>
      </c>
      <c r="M76" s="55" t="n">
        <v>4932.697672</v>
      </c>
      <c r="N76" s="55" t="n">
        <v>21.043371</v>
      </c>
      <c r="O76" s="55" t="n">
        <v>74.309404</v>
      </c>
      <c r="P76" s="55" t="n">
        <v>88.11911600000001</v>
      </c>
      <c r="Q76" s="55" t="n">
        <v>50.635611</v>
      </c>
      <c r="R76" s="55" t="n">
        <v>604.9969149999999</v>
      </c>
      <c r="S76" s="55" t="n">
        <v>143.357965</v>
      </c>
      <c r="T76" s="55" t="n">
        <v>17.097739</v>
      </c>
      <c r="U76" s="55" t="n">
        <v>366.286176</v>
      </c>
      <c r="V76" s="55" t="n">
        <v>57.211665</v>
      </c>
      <c r="W76" s="55" t="n">
        <v>567.51341</v>
      </c>
      <c r="X76" s="55" t="n">
        <v>967.337458</v>
      </c>
      <c r="Y76" s="55" t="n">
        <v>1123.84753</v>
      </c>
      <c r="Z76" s="55" t="n">
        <v>168.346968</v>
      </c>
      <c r="AA76" s="55" t="n">
        <v>171.634994</v>
      </c>
      <c r="AB76" s="55" t="n">
        <v>197.281603</v>
      </c>
      <c r="AC76" s="55" t="n">
        <v>2254.928718</v>
      </c>
      <c r="AD76" s="55" t="n">
        <v>238.053134</v>
      </c>
      <c r="AE76" s="55" t="n">
        <v>8570.570425</v>
      </c>
      <c r="AF76" s="55" t="n">
        <v>1054.798969</v>
      </c>
      <c r="AG76" s="55" t="n">
        <v>2415.384422</v>
      </c>
      <c r="AH76" s="55" t="n">
        <v>5269.391607</v>
      </c>
      <c r="AI76" s="55" t="n">
        <v>4366.499472</v>
      </c>
      <c r="AJ76" s="55" t="n">
        <v>2416.699633</v>
      </c>
      <c r="AK76" s="55" t="n">
        <v>1400.041774</v>
      </c>
      <c r="AL76" s="55" t="n">
        <v>1490.791311</v>
      </c>
      <c r="AM76" s="55" t="n">
        <v>3573.42743</v>
      </c>
      <c r="AN76" s="55" t="n">
        <v>3028.272601</v>
      </c>
      <c r="AO76" s="55" t="n">
        <v>585.92636</v>
      </c>
      <c r="AP76" s="55" t="n">
        <v>22816.274954</v>
      </c>
      <c r="AQ76" s="55" t="n">
        <v>328.802671</v>
      </c>
      <c r="AR76" s="55" t="n">
        <v>1545.372554</v>
      </c>
      <c r="AS76" s="55" t="n">
        <v>88.11911600000001</v>
      </c>
      <c r="AT76" s="55" t="n">
        <v>0.657605</v>
      </c>
      <c r="AU76" s="98" t="n">
        <v>0</v>
      </c>
      <c r="AV76" s="55" t="n">
        <v>4.603237</v>
      </c>
      <c r="AW76" s="55" t="n">
        <v>182.15668</v>
      </c>
      <c r="AX76" s="55" t="n">
        <v>2641.60066</v>
      </c>
      <c r="AY76" s="98" t="n">
        <v>0</v>
      </c>
      <c r="AZ76" s="55" t="n">
        <v>11.179291</v>
      </c>
      <c r="BA76" s="55" t="n">
        <v>16.440134</v>
      </c>
      <c r="BB76" s="55" t="n">
        <v>1.972816</v>
      </c>
      <c r="BC76" s="98" t="n">
        <v>0</v>
      </c>
      <c r="BD76" s="55" t="n">
        <v>493.861612</v>
      </c>
      <c r="BE76" s="98" t="n">
        <v>0</v>
      </c>
      <c r="BF76" s="55" t="n">
        <v>21.700976</v>
      </c>
      <c r="BG76" s="98" t="n">
        <v>0</v>
      </c>
      <c r="BH76" s="98" t="n">
        <v>0</v>
      </c>
      <c r="BI76" s="55" t="n">
        <v>314.335354</v>
      </c>
      <c r="BJ76" s="55" t="n">
        <v>100.613617</v>
      </c>
      <c r="BK76" s="55" t="n">
        <v>1091.624868</v>
      </c>
      <c r="BL76" s="55" t="n">
        <v>88.11911600000001</v>
      </c>
      <c r="BM76" s="98" t="n">
        <v>0</v>
      </c>
      <c r="BN76" s="55" t="n">
        <v>136.124306</v>
      </c>
      <c r="BO76" s="98" t="n">
        <v>0</v>
      </c>
      <c r="BP76" s="98" t="n">
        <v>0</v>
      </c>
      <c r="BQ76" s="55" t="n">
        <v>77.59743</v>
      </c>
      <c r="BR76" s="98" t="n">
        <v>0</v>
      </c>
    </row>
    <row r="77">
      <c r="A77" s="28" t="inlineStr">
        <is>
          <t>26001</t>
        </is>
      </c>
      <c r="B77" s="14" t="inlineStr">
        <is>
          <t>Componentes eletrônicos</t>
        </is>
      </c>
      <c r="C77" s="98" t="n">
        <v>0</v>
      </c>
      <c r="D77" s="98" t="n">
        <v>0</v>
      </c>
      <c r="E77" s="98" t="n">
        <v>0</v>
      </c>
      <c r="F77" s="98" t="n">
        <v>0</v>
      </c>
      <c r="G77" s="98" t="n">
        <v>0</v>
      </c>
      <c r="H77" s="98" t="n">
        <v>0</v>
      </c>
      <c r="I77" s="98" t="n">
        <v>0</v>
      </c>
      <c r="J77" s="98" t="n">
        <v>0</v>
      </c>
      <c r="K77" s="98" t="n">
        <v>0</v>
      </c>
      <c r="L77" s="98" t="n">
        <v>0</v>
      </c>
      <c r="M77" s="98" t="n">
        <v>0</v>
      </c>
      <c r="N77" s="98" t="n">
        <v>0</v>
      </c>
      <c r="O77" s="98" t="n">
        <v>0</v>
      </c>
      <c r="P77" s="98" t="n">
        <v>0</v>
      </c>
      <c r="Q77" s="98" t="n">
        <v>0</v>
      </c>
      <c r="R77" s="98" t="n">
        <v>0</v>
      </c>
      <c r="S77" s="98" t="n">
        <v>0</v>
      </c>
      <c r="T77" s="55" t="n">
        <v>104.648562</v>
      </c>
      <c r="U77" s="98" t="n">
        <v>0</v>
      </c>
      <c r="V77" s="98" t="n">
        <v>0</v>
      </c>
      <c r="W77" s="98" t="n">
        <v>0</v>
      </c>
      <c r="X77" s="98" t="n">
        <v>0</v>
      </c>
      <c r="Y77" s="98" t="n">
        <v>0</v>
      </c>
      <c r="Z77" s="98" t="n">
        <v>0</v>
      </c>
      <c r="AA77" s="98" t="n">
        <v>0</v>
      </c>
      <c r="AB77" s="98" t="n">
        <v>0</v>
      </c>
      <c r="AC77" s="98" t="n">
        <v>0</v>
      </c>
      <c r="AD77" s="98" t="n">
        <v>0</v>
      </c>
      <c r="AE77" s="98" t="n">
        <v>0</v>
      </c>
      <c r="AF77" s="55" t="n">
        <v>5362.302999</v>
      </c>
      <c r="AG77" s="55" t="n">
        <v>276.513075</v>
      </c>
      <c r="AH77" s="55" t="n">
        <v>46.546639</v>
      </c>
      <c r="AI77" s="55" t="n">
        <v>15.624047</v>
      </c>
      <c r="AJ77" s="55" t="n">
        <v>153.961959</v>
      </c>
      <c r="AK77" s="55" t="n">
        <v>2.115756</v>
      </c>
      <c r="AL77" s="55" t="n">
        <v>18.065304</v>
      </c>
      <c r="AM77" s="55" t="n">
        <v>248.519991</v>
      </c>
      <c r="AN77" s="55" t="n">
        <v>94.06978100000001</v>
      </c>
      <c r="AO77" s="98" t="n">
        <v>0</v>
      </c>
      <c r="AP77" s="98" t="n">
        <v>0</v>
      </c>
      <c r="AQ77" s="98" t="n">
        <v>0</v>
      </c>
      <c r="AR77" s="55" t="n">
        <v>21.645815</v>
      </c>
      <c r="AS77" s="98" t="n">
        <v>0</v>
      </c>
      <c r="AT77" s="98" t="n">
        <v>0</v>
      </c>
      <c r="AU77" s="98" t="n">
        <v>0</v>
      </c>
      <c r="AV77" s="55" t="n">
        <v>115.715595</v>
      </c>
      <c r="AW77" s="98" t="n">
        <v>0</v>
      </c>
      <c r="AX77" s="98" t="n">
        <v>0</v>
      </c>
      <c r="AY77" s="98" t="n">
        <v>0</v>
      </c>
      <c r="AZ77" s="98" t="n">
        <v>0</v>
      </c>
      <c r="BA77" s="98" t="n">
        <v>0</v>
      </c>
      <c r="BB77" s="55" t="n">
        <v>272.607063</v>
      </c>
      <c r="BC77" s="98" t="n">
        <v>0</v>
      </c>
      <c r="BD77" s="98" t="n">
        <v>0</v>
      </c>
      <c r="BE77" s="98" t="n">
        <v>0</v>
      </c>
      <c r="BF77" s="55" t="n">
        <v>1.627505</v>
      </c>
      <c r="BG77" s="98" t="n">
        <v>0</v>
      </c>
      <c r="BH77" s="98" t="n">
        <v>0</v>
      </c>
      <c r="BI77" s="98" t="n">
        <v>0</v>
      </c>
      <c r="BJ77" s="98" t="n">
        <v>0</v>
      </c>
      <c r="BK77" s="55" t="n">
        <v>14.973045</v>
      </c>
      <c r="BL77" s="55" t="n">
        <v>6.67277</v>
      </c>
      <c r="BM77" s="98" t="n">
        <v>0</v>
      </c>
      <c r="BN77" s="55" t="n">
        <v>3.41776</v>
      </c>
      <c r="BO77" s="55" t="n">
        <v>0.16275</v>
      </c>
      <c r="BP77" s="55" t="n">
        <v>6.510019</v>
      </c>
      <c r="BQ77" s="55" t="n">
        <v>87.55976099999999</v>
      </c>
      <c r="BR77" s="98" t="n">
        <v>0</v>
      </c>
    </row>
    <row r="78">
      <c r="A78" s="28" t="inlineStr">
        <is>
          <t>26002</t>
        </is>
      </c>
      <c r="B78" s="14" t="inlineStr">
        <is>
          <t>Máquinas para escritório e equip. de informática</t>
        </is>
      </c>
      <c r="C78" s="55" t="n">
        <v>0.407479</v>
      </c>
      <c r="D78" s="98" t="n">
        <v>0</v>
      </c>
      <c r="E78" s="98" t="n">
        <v>0</v>
      </c>
      <c r="F78" s="98" t="n">
        <v>0</v>
      </c>
      <c r="G78" s="55" t="n">
        <v>100.239927</v>
      </c>
      <c r="H78" s="98" t="n">
        <v>0</v>
      </c>
      <c r="I78" s="98" t="n">
        <v>0</v>
      </c>
      <c r="J78" s="98" t="n">
        <v>0</v>
      </c>
      <c r="K78" s="98" t="n">
        <v>0</v>
      </c>
      <c r="L78" s="98" t="n">
        <v>0</v>
      </c>
      <c r="M78" s="98" t="n">
        <v>0</v>
      </c>
      <c r="N78" s="98" t="n">
        <v>0</v>
      </c>
      <c r="O78" s="98" t="n">
        <v>0</v>
      </c>
      <c r="P78" s="98" t="n">
        <v>0</v>
      </c>
      <c r="Q78" s="98" t="n">
        <v>0</v>
      </c>
      <c r="R78" s="98" t="n">
        <v>0</v>
      </c>
      <c r="S78" s="98" t="n">
        <v>0</v>
      </c>
      <c r="T78" s="98" t="n">
        <v>0</v>
      </c>
      <c r="U78" s="98" t="n">
        <v>0</v>
      </c>
      <c r="V78" s="98" t="n">
        <v>0</v>
      </c>
      <c r="W78" s="98" t="n">
        <v>0</v>
      </c>
      <c r="X78" s="98" t="n">
        <v>0</v>
      </c>
      <c r="Y78" s="98" t="n">
        <v>0</v>
      </c>
      <c r="Z78" s="98" t="n">
        <v>0</v>
      </c>
      <c r="AA78" s="98" t="n">
        <v>0</v>
      </c>
      <c r="AB78" s="98" t="n">
        <v>0</v>
      </c>
      <c r="AC78" s="98" t="n">
        <v>0</v>
      </c>
      <c r="AD78" s="98" t="n">
        <v>0</v>
      </c>
      <c r="AE78" s="98" t="n">
        <v>0</v>
      </c>
      <c r="AF78" s="55" t="n">
        <v>2398.42363</v>
      </c>
      <c r="AG78" s="98" t="n">
        <v>0</v>
      </c>
      <c r="AH78" s="55" t="n">
        <v>14.261778</v>
      </c>
      <c r="AI78" s="98" t="n">
        <v>0</v>
      </c>
      <c r="AJ78" s="55" t="n">
        <v>0.814959</v>
      </c>
      <c r="AK78" s="55" t="n">
        <v>11.001943</v>
      </c>
      <c r="AL78" s="98" t="n">
        <v>0</v>
      </c>
      <c r="AM78" s="55" t="n">
        <v>123.873731</v>
      </c>
      <c r="AN78" s="55" t="n">
        <v>23.633804</v>
      </c>
      <c r="AO78" s="55" t="n">
        <v>11.409423</v>
      </c>
      <c r="AP78" s="98" t="n">
        <v>0</v>
      </c>
      <c r="AQ78" s="55" t="n">
        <v>2.852356</v>
      </c>
      <c r="AR78" s="55" t="n">
        <v>104.314721</v>
      </c>
      <c r="AS78" s="98" t="n">
        <v>0</v>
      </c>
      <c r="AT78" s="98" t="n">
        <v>0</v>
      </c>
      <c r="AU78" s="98" t="n">
        <v>0</v>
      </c>
      <c r="AV78" s="55" t="n">
        <v>35.043227</v>
      </c>
      <c r="AW78" s="55" t="n">
        <v>0.407479</v>
      </c>
      <c r="AX78" s="98" t="n">
        <v>0</v>
      </c>
      <c r="AY78" s="98" t="n">
        <v>0</v>
      </c>
      <c r="AZ78" s="55" t="n">
        <v>217.186509</v>
      </c>
      <c r="BA78" s="55" t="n">
        <v>5.297232</v>
      </c>
      <c r="BB78" s="55" t="n">
        <v>2347.896187</v>
      </c>
      <c r="BC78" s="55" t="n">
        <v>278.308416</v>
      </c>
      <c r="BD78" s="55" t="n">
        <v>0.407479</v>
      </c>
      <c r="BE78" s="55" t="n">
        <v>325.576025</v>
      </c>
      <c r="BF78" s="55" t="n">
        <v>301.534741</v>
      </c>
      <c r="BG78" s="55" t="n">
        <v>160.546876</v>
      </c>
      <c r="BH78" s="55" t="n">
        <v>50.119964</v>
      </c>
      <c r="BI78" s="55" t="n">
        <v>457.191864</v>
      </c>
      <c r="BJ78" s="55" t="n">
        <v>30.153474</v>
      </c>
      <c r="BK78" s="55" t="n">
        <v>245.302587</v>
      </c>
      <c r="BL78" s="55" t="n">
        <v>671.933497</v>
      </c>
      <c r="BM78" s="55" t="n">
        <v>138.13551</v>
      </c>
      <c r="BN78" s="55" t="n">
        <v>153.619726</v>
      </c>
      <c r="BO78" s="55" t="n">
        <v>101.462366</v>
      </c>
      <c r="BP78" s="55" t="n">
        <v>5.704711</v>
      </c>
      <c r="BQ78" s="55" t="n">
        <v>450.264715</v>
      </c>
      <c r="BR78" s="98" t="n">
        <v>0</v>
      </c>
    </row>
    <row r="79">
      <c r="A79" s="28" t="inlineStr">
        <is>
          <t>26003</t>
        </is>
      </c>
      <c r="B79" s="14" t="inlineStr">
        <is>
          <t>Material eletrônico e equip. de comunicações</t>
        </is>
      </c>
      <c r="C79" s="98" t="n">
        <v>0</v>
      </c>
      <c r="D79" s="98" t="n">
        <v>0</v>
      </c>
      <c r="E79" s="98" t="n">
        <v>0</v>
      </c>
      <c r="F79" s="98" t="n">
        <v>0</v>
      </c>
      <c r="G79" s="98" t="n">
        <v>0</v>
      </c>
      <c r="H79" s="98" t="n">
        <v>0</v>
      </c>
      <c r="I79" s="98" t="n">
        <v>0</v>
      </c>
      <c r="J79" s="98" t="n">
        <v>0</v>
      </c>
      <c r="K79" s="98" t="n">
        <v>0</v>
      </c>
      <c r="L79" s="98" t="n">
        <v>0</v>
      </c>
      <c r="M79" s="98" t="n">
        <v>0</v>
      </c>
      <c r="N79" s="98" t="n">
        <v>0</v>
      </c>
      <c r="O79" s="98" t="n">
        <v>0</v>
      </c>
      <c r="P79" s="98" t="n">
        <v>0</v>
      </c>
      <c r="Q79" s="98" t="n">
        <v>0</v>
      </c>
      <c r="R79" s="98" t="n">
        <v>0</v>
      </c>
      <c r="S79" s="98" t="n">
        <v>0</v>
      </c>
      <c r="T79" s="98" t="n">
        <v>0</v>
      </c>
      <c r="U79" s="98" t="n">
        <v>0</v>
      </c>
      <c r="V79" s="98" t="n">
        <v>0</v>
      </c>
      <c r="W79" s="98" t="n">
        <v>0</v>
      </c>
      <c r="X79" s="98" t="n">
        <v>0</v>
      </c>
      <c r="Y79" s="98" t="n">
        <v>0</v>
      </c>
      <c r="Z79" s="98" t="n">
        <v>0</v>
      </c>
      <c r="AA79" s="98" t="n">
        <v>0</v>
      </c>
      <c r="AB79" s="98" t="n">
        <v>0</v>
      </c>
      <c r="AC79" s="98" t="n">
        <v>0</v>
      </c>
      <c r="AD79" s="98" t="n">
        <v>0</v>
      </c>
      <c r="AE79" s="98" t="n">
        <v>0</v>
      </c>
      <c r="AF79" s="55" t="n">
        <v>8961.720432</v>
      </c>
      <c r="AG79" s="55" t="n">
        <v>6.642617</v>
      </c>
      <c r="AH79" s="98" t="n">
        <v>0</v>
      </c>
      <c r="AI79" s="55" t="n">
        <v>106.697033</v>
      </c>
      <c r="AJ79" s="98" t="n">
        <v>0</v>
      </c>
      <c r="AK79" s="55" t="n">
        <v>11.624579</v>
      </c>
      <c r="AL79" s="55" t="n">
        <v>16.191379</v>
      </c>
      <c r="AM79" s="55" t="n">
        <v>2.075818</v>
      </c>
      <c r="AN79" s="98" t="n">
        <v>0</v>
      </c>
      <c r="AO79" s="98" t="n">
        <v>0</v>
      </c>
      <c r="AP79" s="55" t="n">
        <v>5.81229</v>
      </c>
      <c r="AQ79" s="98" t="n">
        <v>0</v>
      </c>
      <c r="AR79" s="55" t="n">
        <v>15.361051</v>
      </c>
      <c r="AS79" s="55" t="n">
        <v>0.830327</v>
      </c>
      <c r="AT79" s="98" t="n">
        <v>0</v>
      </c>
      <c r="AU79" s="55" t="n">
        <v>5.397126</v>
      </c>
      <c r="AV79" s="55" t="n">
        <v>24.909813</v>
      </c>
      <c r="AW79" s="98" t="n">
        <v>0</v>
      </c>
      <c r="AX79" s="98" t="n">
        <v>0</v>
      </c>
      <c r="AY79" s="98" t="n">
        <v>0</v>
      </c>
      <c r="AZ79" s="55" t="n">
        <v>69.332313</v>
      </c>
      <c r="BA79" s="55" t="n">
        <v>184.747781</v>
      </c>
      <c r="BB79" s="98" t="n">
        <v>0</v>
      </c>
      <c r="BC79" s="55" t="n">
        <v>129.115865</v>
      </c>
      <c r="BD79" s="98" t="n">
        <v>0</v>
      </c>
      <c r="BE79" s="55" t="n">
        <v>74.729439</v>
      </c>
      <c r="BF79" s="55" t="n">
        <v>61.444206</v>
      </c>
      <c r="BG79" s="55" t="n">
        <v>2.075818</v>
      </c>
      <c r="BH79" s="98" t="n">
        <v>0</v>
      </c>
      <c r="BI79" s="55" t="n">
        <v>1143.360422</v>
      </c>
      <c r="BJ79" s="55" t="n">
        <v>142.401098</v>
      </c>
      <c r="BK79" s="55" t="n">
        <v>14.115561</v>
      </c>
      <c r="BL79" s="55" t="n">
        <v>2.906145</v>
      </c>
      <c r="BM79" s="55" t="n">
        <v>2.075818</v>
      </c>
      <c r="BN79" s="98" t="n">
        <v>0</v>
      </c>
      <c r="BO79" s="55" t="n">
        <v>1.245491</v>
      </c>
      <c r="BP79" s="55" t="n">
        <v>61.859369</v>
      </c>
      <c r="BQ79" s="55" t="n">
        <v>332.961169</v>
      </c>
      <c r="BR79" s="98" t="n">
        <v>0</v>
      </c>
    </row>
    <row r="80">
      <c r="A80" s="28" t="inlineStr">
        <is>
          <t>26004</t>
        </is>
      </c>
      <c r="B80" s="14" t="inlineStr">
        <is>
          <t>Equip. de medida, teste e controle, ópticos e eletromédicos</t>
        </is>
      </c>
      <c r="C80" s="98" t="n">
        <v>0</v>
      </c>
      <c r="D80" s="98" t="n">
        <v>0</v>
      </c>
      <c r="E80" s="98" t="n">
        <v>0</v>
      </c>
      <c r="F80" s="98" t="n">
        <v>0</v>
      </c>
      <c r="G80" s="55" t="n">
        <v>238.115408</v>
      </c>
      <c r="H80" s="98" t="n">
        <v>0</v>
      </c>
      <c r="I80" s="98" t="n">
        <v>0</v>
      </c>
      <c r="J80" s="55" t="n">
        <v>17.496425</v>
      </c>
      <c r="K80" s="98" t="n">
        <v>0</v>
      </c>
      <c r="L80" s="98" t="n">
        <v>0</v>
      </c>
      <c r="M80" s="98" t="n">
        <v>0</v>
      </c>
      <c r="N80" s="98" t="n">
        <v>0</v>
      </c>
      <c r="O80" s="98" t="n">
        <v>0</v>
      </c>
      <c r="P80" s="98" t="n">
        <v>0</v>
      </c>
      <c r="Q80" s="98" t="n">
        <v>0</v>
      </c>
      <c r="R80" s="98" t="n">
        <v>0</v>
      </c>
      <c r="S80" s="98" t="n">
        <v>0</v>
      </c>
      <c r="T80" s="55" t="n">
        <v>110.719564</v>
      </c>
      <c r="U80" s="98" t="n">
        <v>0</v>
      </c>
      <c r="V80" s="98" t="n">
        <v>0</v>
      </c>
      <c r="W80" s="98" t="n">
        <v>0</v>
      </c>
      <c r="X80" s="98" t="n">
        <v>0</v>
      </c>
      <c r="Y80" s="98" t="n">
        <v>0</v>
      </c>
      <c r="Z80" s="98" t="n">
        <v>0</v>
      </c>
      <c r="AA80" s="98" t="n">
        <v>0</v>
      </c>
      <c r="AB80" s="98" t="n">
        <v>0</v>
      </c>
      <c r="AC80" s="98" t="n">
        <v>0</v>
      </c>
      <c r="AD80" s="98" t="n">
        <v>0</v>
      </c>
      <c r="AE80" s="98" t="n">
        <v>0</v>
      </c>
      <c r="AF80" s="55" t="n">
        <v>1187.023077</v>
      </c>
      <c r="AG80" s="55" t="n">
        <v>16.67628</v>
      </c>
      <c r="AH80" s="55" t="n">
        <v>324.504006</v>
      </c>
      <c r="AI80" s="55" t="n">
        <v>97.870627</v>
      </c>
      <c r="AJ80" s="55" t="n">
        <v>0.546763</v>
      </c>
      <c r="AK80" s="55" t="n">
        <v>12.302174</v>
      </c>
      <c r="AL80" s="55" t="n">
        <v>24.877729</v>
      </c>
      <c r="AM80" s="55" t="n">
        <v>177.424684</v>
      </c>
      <c r="AN80" s="55" t="n">
        <v>3.827343</v>
      </c>
      <c r="AO80" s="55" t="n">
        <v>1.366908</v>
      </c>
      <c r="AP80" s="55" t="n">
        <v>270.921204</v>
      </c>
      <c r="AQ80" s="98" t="n">
        <v>0</v>
      </c>
      <c r="AR80" s="55" t="n">
        <v>63.971304</v>
      </c>
      <c r="AS80" s="98" t="n">
        <v>0</v>
      </c>
      <c r="AT80" s="98" t="n">
        <v>0</v>
      </c>
      <c r="AU80" s="98" t="n">
        <v>0</v>
      </c>
      <c r="AV80" s="55" t="n">
        <v>17.496425</v>
      </c>
      <c r="AW80" s="98" t="n">
        <v>0</v>
      </c>
      <c r="AX80" s="98" t="n">
        <v>0</v>
      </c>
      <c r="AY80" s="98" t="n">
        <v>0</v>
      </c>
      <c r="AZ80" s="55" t="n">
        <v>18.31657</v>
      </c>
      <c r="BA80" s="98" t="n">
        <v>0</v>
      </c>
      <c r="BB80" s="55" t="n">
        <v>25.697874</v>
      </c>
      <c r="BC80" s="98" t="n">
        <v>0</v>
      </c>
      <c r="BD80" s="98" t="n">
        <v>0</v>
      </c>
      <c r="BE80" s="98" t="n">
        <v>0</v>
      </c>
      <c r="BF80" s="55" t="n">
        <v>590.777722</v>
      </c>
      <c r="BG80" s="55" t="n">
        <v>4.100725</v>
      </c>
      <c r="BH80" s="98" t="n">
        <v>0</v>
      </c>
      <c r="BI80" s="98" t="n">
        <v>0</v>
      </c>
      <c r="BJ80" s="98" t="n">
        <v>0</v>
      </c>
      <c r="BK80" s="55" t="n">
        <v>56.863381</v>
      </c>
      <c r="BL80" s="55" t="n">
        <v>57.683526</v>
      </c>
      <c r="BM80" s="98" t="n">
        <v>0</v>
      </c>
      <c r="BN80" s="55" t="n">
        <v>205.036229</v>
      </c>
      <c r="BO80" s="55" t="n">
        <v>118.37425</v>
      </c>
      <c r="BP80" s="98" t="n">
        <v>0</v>
      </c>
      <c r="BQ80" s="55" t="n">
        <v>18.043188</v>
      </c>
      <c r="BR80" s="98" t="n">
        <v>0</v>
      </c>
    </row>
    <row r="81">
      <c r="A81" s="28" t="inlineStr">
        <is>
          <t>27001</t>
        </is>
      </c>
      <c r="B81" s="14" t="inlineStr">
        <is>
          <t>Máquinas, aparelhos e materiais elétricos</t>
        </is>
      </c>
      <c r="C81" s="55" t="n">
        <v>48.434763</v>
      </c>
      <c r="D81" s="55" t="n">
        <v>106.66532</v>
      </c>
      <c r="E81" s="55" t="n">
        <v>7.618951</v>
      </c>
      <c r="F81" s="55" t="n">
        <v>27.210541</v>
      </c>
      <c r="G81" s="55" t="n">
        <v>272.105408</v>
      </c>
      <c r="H81" s="55" t="n">
        <v>39.72739</v>
      </c>
      <c r="I81" s="55" t="n">
        <v>14.693692</v>
      </c>
      <c r="J81" s="55" t="n">
        <v>62.040033</v>
      </c>
      <c r="K81" s="55" t="n">
        <v>20.680011</v>
      </c>
      <c r="L81" s="55" t="n">
        <v>84.352676</v>
      </c>
      <c r="M81" s="55" t="n">
        <v>21.224222</v>
      </c>
      <c r="N81" s="55" t="n">
        <v>1.632632</v>
      </c>
      <c r="O81" s="55" t="n">
        <v>39.72739</v>
      </c>
      <c r="P81" s="55" t="n">
        <v>3.809476</v>
      </c>
      <c r="Q81" s="55" t="n">
        <v>7.618951</v>
      </c>
      <c r="R81" s="55" t="n">
        <v>29.387384</v>
      </c>
      <c r="S81" s="55" t="n">
        <v>66.393719</v>
      </c>
      <c r="T81" s="55" t="n">
        <v>3.265265</v>
      </c>
      <c r="U81" s="55" t="n">
        <v>5.442108</v>
      </c>
      <c r="V81" s="55" t="n">
        <v>7.618951</v>
      </c>
      <c r="W81" s="55" t="n">
        <v>125.168488</v>
      </c>
      <c r="X81" s="55" t="n">
        <v>17.414746</v>
      </c>
      <c r="Y81" s="55" t="n">
        <v>7.618951</v>
      </c>
      <c r="Z81" s="55" t="n">
        <v>9.795795</v>
      </c>
      <c r="AA81" s="55" t="n">
        <v>81.087412</v>
      </c>
      <c r="AB81" s="55" t="n">
        <v>137.685336</v>
      </c>
      <c r="AC81" s="55" t="n">
        <v>35.373703</v>
      </c>
      <c r="AD81" s="55" t="n">
        <v>102.855844</v>
      </c>
      <c r="AE81" s="55" t="n">
        <v>37.006335</v>
      </c>
      <c r="AF81" s="55" t="n">
        <v>2190.448533</v>
      </c>
      <c r="AG81" s="55" t="n">
        <v>8678.529875</v>
      </c>
      <c r="AH81" s="55" t="n">
        <v>2703.095121</v>
      </c>
      <c r="AI81" s="55" t="n">
        <v>1145.019556</v>
      </c>
      <c r="AJ81" s="55" t="n">
        <v>1091.142685</v>
      </c>
      <c r="AK81" s="55" t="n">
        <v>208.976953</v>
      </c>
      <c r="AL81" s="55" t="n">
        <v>288.431732</v>
      </c>
      <c r="AM81" s="55" t="n">
        <v>2649.21825</v>
      </c>
      <c r="AN81" s="55" t="n">
        <v>7091.611137</v>
      </c>
      <c r="AO81" s="55" t="n">
        <v>229.112753</v>
      </c>
      <c r="AP81" s="55" t="n">
        <v>8901.112099</v>
      </c>
      <c r="AQ81" s="55" t="n">
        <v>469.109723</v>
      </c>
      <c r="AR81" s="55" t="n">
        <v>1022.572122</v>
      </c>
      <c r="AS81" s="55" t="n">
        <v>1401.887061</v>
      </c>
      <c r="AT81" s="55" t="n">
        <v>17.958957</v>
      </c>
      <c r="AU81" s="55" t="n">
        <v>0.544211</v>
      </c>
      <c r="AV81" s="55" t="n">
        <v>87.617941</v>
      </c>
      <c r="AW81" s="55" t="n">
        <v>34.285281</v>
      </c>
      <c r="AX81" s="55" t="n">
        <v>23.945276</v>
      </c>
      <c r="AY81" s="55" t="n">
        <v>3.809476</v>
      </c>
      <c r="AZ81" s="55" t="n">
        <v>52.788449</v>
      </c>
      <c r="BA81" s="55" t="n">
        <v>694.413001</v>
      </c>
      <c r="BB81" s="55" t="n">
        <v>20.1358</v>
      </c>
      <c r="BC81" s="55" t="n">
        <v>57.686346</v>
      </c>
      <c r="BD81" s="55" t="n">
        <v>514.823431</v>
      </c>
      <c r="BE81" s="55" t="n">
        <v>702.576163</v>
      </c>
      <c r="BF81" s="55" t="n">
        <v>45.713709</v>
      </c>
      <c r="BG81" s="55" t="n">
        <v>47.346341</v>
      </c>
      <c r="BH81" s="55" t="n">
        <v>35.917914</v>
      </c>
      <c r="BI81" s="55" t="n">
        <v>675.365622</v>
      </c>
      <c r="BJ81" s="55" t="n">
        <v>1.088422</v>
      </c>
      <c r="BK81" s="55" t="n">
        <v>100.13479</v>
      </c>
      <c r="BL81" s="55" t="n">
        <v>59.86319</v>
      </c>
      <c r="BM81" s="98" t="n">
        <v>0</v>
      </c>
      <c r="BN81" s="55" t="n">
        <v>11.428427</v>
      </c>
      <c r="BO81" s="55" t="n">
        <v>2.721054</v>
      </c>
      <c r="BP81" s="55" t="n">
        <v>69.114774</v>
      </c>
      <c r="BQ81" s="55" t="n">
        <v>482.170783</v>
      </c>
      <c r="BR81" s="98" t="n">
        <v>0</v>
      </c>
    </row>
    <row r="82">
      <c r="A82" s="28" t="inlineStr">
        <is>
          <t>27002</t>
        </is>
      </c>
      <c r="B82" s="14" t="inlineStr">
        <is>
          <t>Eletrodomésticos</t>
        </is>
      </c>
      <c r="C82" s="98" t="n">
        <v>0</v>
      </c>
      <c r="D82" s="98" t="n">
        <v>0</v>
      </c>
      <c r="E82" s="98" t="n">
        <v>0</v>
      </c>
      <c r="F82" s="98" t="n">
        <v>0</v>
      </c>
      <c r="G82" s="98" t="n">
        <v>0</v>
      </c>
      <c r="H82" s="98" t="n">
        <v>0</v>
      </c>
      <c r="I82" s="98" t="n">
        <v>0</v>
      </c>
      <c r="J82" s="98" t="n">
        <v>0</v>
      </c>
      <c r="K82" s="98" t="n">
        <v>0</v>
      </c>
      <c r="L82" s="98" t="n">
        <v>0</v>
      </c>
      <c r="M82" s="98" t="n">
        <v>0</v>
      </c>
      <c r="N82" s="98" t="n">
        <v>0</v>
      </c>
      <c r="O82" s="98" t="n">
        <v>0</v>
      </c>
      <c r="P82" s="98" t="n">
        <v>0</v>
      </c>
      <c r="Q82" s="98" t="n">
        <v>0</v>
      </c>
      <c r="R82" s="98" t="n">
        <v>0</v>
      </c>
      <c r="S82" s="98" t="n">
        <v>0</v>
      </c>
      <c r="T82" s="98" t="n">
        <v>0</v>
      </c>
      <c r="U82" s="98" t="n">
        <v>0</v>
      </c>
      <c r="V82" s="98" t="n">
        <v>0</v>
      </c>
      <c r="W82" s="98" t="n">
        <v>0</v>
      </c>
      <c r="X82" s="98" t="n">
        <v>0</v>
      </c>
      <c r="Y82" s="55" t="n">
        <v>5.339512</v>
      </c>
      <c r="Z82" s="98" t="n">
        <v>0</v>
      </c>
      <c r="AA82" s="98" t="n">
        <v>0</v>
      </c>
      <c r="AB82" s="98" t="n">
        <v>0</v>
      </c>
      <c r="AC82" s="98" t="n">
        <v>0</v>
      </c>
      <c r="AD82" s="98" t="n">
        <v>0</v>
      </c>
      <c r="AE82" s="55" t="n">
        <v>0.410732</v>
      </c>
      <c r="AF82" s="98" t="n">
        <v>0</v>
      </c>
      <c r="AG82" s="55" t="n">
        <v>790.65847</v>
      </c>
      <c r="AH82" s="55" t="n">
        <v>8.214632999999999</v>
      </c>
      <c r="AI82" s="55" t="n">
        <v>12.32195</v>
      </c>
      <c r="AJ82" s="98" t="n">
        <v>0</v>
      </c>
      <c r="AK82" s="55" t="n">
        <v>0.410732</v>
      </c>
      <c r="AL82" s="98" t="n">
        <v>0</v>
      </c>
      <c r="AM82" s="98" t="n">
        <v>0</v>
      </c>
      <c r="AN82" s="98" t="n">
        <v>0</v>
      </c>
      <c r="AO82" s="98" t="n">
        <v>0</v>
      </c>
      <c r="AP82" s="98" t="n">
        <v>0</v>
      </c>
      <c r="AQ82" s="98" t="n">
        <v>0</v>
      </c>
      <c r="AR82" s="98" t="n">
        <v>0</v>
      </c>
      <c r="AS82" s="98" t="n">
        <v>0</v>
      </c>
      <c r="AT82" s="98" t="n">
        <v>0</v>
      </c>
      <c r="AU82" s="98" t="n">
        <v>0</v>
      </c>
      <c r="AV82" s="98" t="n">
        <v>0</v>
      </c>
      <c r="AW82" s="55" t="n">
        <v>1.232195</v>
      </c>
      <c r="AX82" s="98" t="n">
        <v>0</v>
      </c>
      <c r="AY82" s="98" t="n">
        <v>0</v>
      </c>
      <c r="AZ82" s="98" t="n">
        <v>0</v>
      </c>
      <c r="BA82" s="98" t="n">
        <v>0</v>
      </c>
      <c r="BB82" s="98" t="n">
        <v>0</v>
      </c>
      <c r="BC82" s="98" t="n">
        <v>0</v>
      </c>
      <c r="BD82" s="98" t="n">
        <v>0</v>
      </c>
      <c r="BE82" s="98" t="n">
        <v>0</v>
      </c>
      <c r="BF82" s="98" t="n">
        <v>0</v>
      </c>
      <c r="BG82" s="55" t="n">
        <v>0.8214630000000001</v>
      </c>
      <c r="BH82" s="98" t="n">
        <v>0</v>
      </c>
      <c r="BI82" s="98" t="n">
        <v>0</v>
      </c>
      <c r="BJ82" s="98" t="n">
        <v>0</v>
      </c>
      <c r="BK82" s="98" t="n">
        <v>0</v>
      </c>
      <c r="BL82" s="98" t="n">
        <v>0</v>
      </c>
      <c r="BM82" s="98" t="n">
        <v>0</v>
      </c>
      <c r="BN82" s="98" t="n">
        <v>0</v>
      </c>
      <c r="BO82" s="98" t="n">
        <v>0</v>
      </c>
      <c r="BP82" s="98" t="n">
        <v>0</v>
      </c>
      <c r="BQ82" s="55" t="n">
        <v>485.074106</v>
      </c>
      <c r="BR82" s="98" t="n">
        <v>0</v>
      </c>
    </row>
    <row r="83">
      <c r="A83" s="28" t="inlineStr">
        <is>
          <t>28001</t>
        </is>
      </c>
      <c r="B83" s="14" t="inlineStr">
        <is>
          <t>Tratores e outras máquinas agrícolas</t>
        </is>
      </c>
      <c r="C83" s="98" t="n">
        <v>0</v>
      </c>
      <c r="D83" s="98" t="n">
        <v>0</v>
      </c>
      <c r="E83" s="98" t="n">
        <v>0</v>
      </c>
      <c r="F83" s="98" t="n">
        <v>0</v>
      </c>
      <c r="G83" s="98" t="n">
        <v>0</v>
      </c>
      <c r="H83" s="98" t="n">
        <v>0</v>
      </c>
      <c r="I83" s="98" t="n">
        <v>0</v>
      </c>
      <c r="J83" s="98" t="n">
        <v>0</v>
      </c>
      <c r="K83" s="98" t="n">
        <v>0</v>
      </c>
      <c r="L83" s="98" t="n">
        <v>0</v>
      </c>
      <c r="M83" s="98" t="n">
        <v>0</v>
      </c>
      <c r="N83" s="98" t="n">
        <v>0</v>
      </c>
      <c r="O83" s="98" t="n">
        <v>0</v>
      </c>
      <c r="P83" s="98" t="n">
        <v>0</v>
      </c>
      <c r="Q83" s="98" t="n">
        <v>0</v>
      </c>
      <c r="R83" s="98" t="n">
        <v>0</v>
      </c>
      <c r="S83" s="98" t="n">
        <v>0</v>
      </c>
      <c r="T83" s="98" t="n">
        <v>0</v>
      </c>
      <c r="U83" s="98" t="n">
        <v>0</v>
      </c>
      <c r="V83" s="98" t="n">
        <v>0</v>
      </c>
      <c r="W83" s="98" t="n">
        <v>0</v>
      </c>
      <c r="X83" s="98" t="n">
        <v>0</v>
      </c>
      <c r="Y83" s="98" t="n">
        <v>0</v>
      </c>
      <c r="Z83" s="98" t="n">
        <v>0</v>
      </c>
      <c r="AA83" s="98" t="n">
        <v>0</v>
      </c>
      <c r="AB83" s="98" t="n">
        <v>0</v>
      </c>
      <c r="AC83" s="98" t="n">
        <v>0</v>
      </c>
      <c r="AD83" s="98" t="n">
        <v>0</v>
      </c>
      <c r="AE83" s="98" t="n">
        <v>0</v>
      </c>
      <c r="AF83" s="98" t="n">
        <v>0</v>
      </c>
      <c r="AG83" s="98" t="n">
        <v>0</v>
      </c>
      <c r="AH83" s="55" t="n">
        <v>3012.219818</v>
      </c>
      <c r="AI83" s="98" t="n">
        <v>0</v>
      </c>
      <c r="AJ83" s="98" t="n">
        <v>0</v>
      </c>
      <c r="AK83" s="98" t="n">
        <v>0</v>
      </c>
      <c r="AL83" s="98" t="n">
        <v>0</v>
      </c>
      <c r="AM83" s="55" t="n">
        <v>1252.808009</v>
      </c>
      <c r="AN83" s="98" t="n">
        <v>0</v>
      </c>
      <c r="AO83" s="98" t="n">
        <v>0</v>
      </c>
      <c r="AP83" s="98" t="n">
        <v>0</v>
      </c>
      <c r="AQ83" s="98" t="n">
        <v>0</v>
      </c>
      <c r="AR83" s="98" t="n">
        <v>0</v>
      </c>
      <c r="AS83" s="98" t="n">
        <v>0</v>
      </c>
      <c r="AT83" s="98" t="n">
        <v>0</v>
      </c>
      <c r="AU83" s="98" t="n">
        <v>0</v>
      </c>
      <c r="AV83" s="98" t="n">
        <v>0</v>
      </c>
      <c r="AW83" s="98" t="n">
        <v>0</v>
      </c>
      <c r="AX83" s="98" t="n">
        <v>0</v>
      </c>
      <c r="AY83" s="98" t="n">
        <v>0</v>
      </c>
      <c r="AZ83" s="98" t="n">
        <v>0</v>
      </c>
      <c r="BA83" s="98" t="n">
        <v>0</v>
      </c>
      <c r="BB83" s="98" t="n">
        <v>0</v>
      </c>
      <c r="BC83" s="98" t="n">
        <v>0</v>
      </c>
      <c r="BD83" s="98" t="n">
        <v>0</v>
      </c>
      <c r="BE83" s="98" t="n">
        <v>0</v>
      </c>
      <c r="BF83" s="98" t="n">
        <v>0</v>
      </c>
      <c r="BG83" s="98" t="n">
        <v>0</v>
      </c>
      <c r="BH83" s="98" t="n">
        <v>0</v>
      </c>
      <c r="BI83" s="98" t="n">
        <v>0</v>
      </c>
      <c r="BJ83" s="98" t="n">
        <v>0</v>
      </c>
      <c r="BK83" s="98" t="n">
        <v>0</v>
      </c>
      <c r="BL83" s="98" t="n">
        <v>0</v>
      </c>
      <c r="BM83" s="98" t="n">
        <v>0</v>
      </c>
      <c r="BN83" s="98" t="n">
        <v>0</v>
      </c>
      <c r="BO83" s="98" t="n">
        <v>0</v>
      </c>
      <c r="BP83" s="98" t="n">
        <v>0</v>
      </c>
      <c r="BQ83" s="98" t="n">
        <v>0</v>
      </c>
      <c r="BR83" s="98" t="n">
        <v>0</v>
      </c>
    </row>
    <row r="84">
      <c r="A84" s="28" t="inlineStr">
        <is>
          <t>28002</t>
        </is>
      </c>
      <c r="B84" s="14" t="inlineStr">
        <is>
          <t>Máquinas para a extração mineral e a construção</t>
        </is>
      </c>
      <c r="C84" s="98" t="n">
        <v>0</v>
      </c>
      <c r="D84" s="98" t="n">
        <v>0</v>
      </c>
      <c r="E84" s="98" t="n">
        <v>0</v>
      </c>
      <c r="F84" s="55" t="n">
        <v>96.007248</v>
      </c>
      <c r="G84" s="55" t="n">
        <v>1028.288154</v>
      </c>
      <c r="H84" s="55" t="n">
        <v>1469.795168</v>
      </c>
      <c r="I84" s="55" t="n">
        <v>322.129581</v>
      </c>
      <c r="J84" s="98" t="n">
        <v>0</v>
      </c>
      <c r="K84" s="98" t="n">
        <v>0</v>
      </c>
      <c r="L84" s="98" t="n">
        <v>0</v>
      </c>
      <c r="M84" s="98" t="n">
        <v>0</v>
      </c>
      <c r="N84" s="98" t="n">
        <v>0</v>
      </c>
      <c r="O84" s="98" t="n">
        <v>0</v>
      </c>
      <c r="P84" s="98" t="n">
        <v>0</v>
      </c>
      <c r="Q84" s="98" t="n">
        <v>0</v>
      </c>
      <c r="R84" s="98" t="n">
        <v>0</v>
      </c>
      <c r="S84" s="98" t="n">
        <v>0</v>
      </c>
      <c r="T84" s="98" t="n">
        <v>0</v>
      </c>
      <c r="U84" s="98" t="n">
        <v>0</v>
      </c>
      <c r="V84" s="98" t="n">
        <v>0</v>
      </c>
      <c r="W84" s="98" t="n">
        <v>0</v>
      </c>
      <c r="X84" s="98" t="n">
        <v>0</v>
      </c>
      <c r="Y84" s="98" t="n">
        <v>0</v>
      </c>
      <c r="Z84" s="98" t="n">
        <v>0</v>
      </c>
      <c r="AA84" s="98" t="n">
        <v>0</v>
      </c>
      <c r="AB84" s="98" t="n">
        <v>0</v>
      </c>
      <c r="AC84" s="98" t="n">
        <v>0</v>
      </c>
      <c r="AD84" s="55" t="n">
        <v>6.947893</v>
      </c>
      <c r="AE84" s="98" t="n">
        <v>0</v>
      </c>
      <c r="AF84" s="98" t="n">
        <v>0</v>
      </c>
      <c r="AG84" s="98" t="n">
        <v>0</v>
      </c>
      <c r="AH84" s="55" t="n">
        <v>1735.709979</v>
      </c>
      <c r="AI84" s="98" t="n">
        <v>0</v>
      </c>
      <c r="AJ84" s="98" t="n">
        <v>0</v>
      </c>
      <c r="AK84" s="98" t="n">
        <v>0</v>
      </c>
      <c r="AL84" s="98" t="n">
        <v>0</v>
      </c>
      <c r="AM84" s="55" t="n">
        <v>941.755305</v>
      </c>
      <c r="AN84" s="98" t="n">
        <v>0</v>
      </c>
      <c r="AO84" s="98" t="n">
        <v>0</v>
      </c>
      <c r="AP84" s="98" t="n">
        <v>0</v>
      </c>
      <c r="AQ84" s="98" t="n">
        <v>0</v>
      </c>
      <c r="AR84" s="98" t="n">
        <v>0</v>
      </c>
      <c r="AS84" s="98" t="n">
        <v>0</v>
      </c>
      <c r="AT84" s="98" t="n">
        <v>0</v>
      </c>
      <c r="AU84" s="98" t="n">
        <v>0</v>
      </c>
      <c r="AV84" s="98" t="n">
        <v>0</v>
      </c>
      <c r="AW84" s="98" t="n">
        <v>0</v>
      </c>
      <c r="AX84" s="98" t="n">
        <v>0</v>
      </c>
      <c r="AY84" s="98" t="n">
        <v>0</v>
      </c>
      <c r="AZ84" s="98" t="n">
        <v>0</v>
      </c>
      <c r="BA84" s="98" t="n">
        <v>0</v>
      </c>
      <c r="BB84" s="98" t="n">
        <v>0</v>
      </c>
      <c r="BC84" s="98" t="n">
        <v>0</v>
      </c>
      <c r="BD84" s="98" t="n">
        <v>0</v>
      </c>
      <c r="BE84" s="98" t="n">
        <v>0</v>
      </c>
      <c r="BF84" s="55" t="n">
        <v>3.78976</v>
      </c>
      <c r="BG84" s="98" t="n">
        <v>0</v>
      </c>
      <c r="BH84" s="98" t="n">
        <v>0</v>
      </c>
      <c r="BI84" s="98" t="n">
        <v>0</v>
      </c>
      <c r="BJ84" s="98" t="n">
        <v>0</v>
      </c>
      <c r="BK84" s="98" t="n">
        <v>0</v>
      </c>
      <c r="BL84" s="98" t="n">
        <v>0</v>
      </c>
      <c r="BM84" s="98" t="n">
        <v>0</v>
      </c>
      <c r="BN84" s="98" t="n">
        <v>0</v>
      </c>
      <c r="BO84" s="98" t="n">
        <v>0</v>
      </c>
      <c r="BP84" s="98" t="n">
        <v>0</v>
      </c>
      <c r="BQ84" s="98" t="n">
        <v>0</v>
      </c>
      <c r="BR84" s="98" t="n">
        <v>0</v>
      </c>
    </row>
    <row r="85">
      <c r="A85" s="28" t="inlineStr">
        <is>
          <t>28003</t>
        </is>
      </c>
      <c r="B85" s="14" t="inlineStr">
        <is>
          <t>Outras máquinas e equipamentos mecânicos</t>
        </is>
      </c>
      <c r="C85" s="55" t="n">
        <v>10.856257</v>
      </c>
      <c r="D85" s="55" t="n">
        <v>27.140643</v>
      </c>
      <c r="E85" s="55" t="n">
        <v>5.428129</v>
      </c>
      <c r="F85" s="55" t="n">
        <v>35.735179</v>
      </c>
      <c r="G85" s="55" t="n">
        <v>3829.092323</v>
      </c>
      <c r="H85" s="55" t="n">
        <v>3369.058431</v>
      </c>
      <c r="I85" s="55" t="n">
        <v>473.604213</v>
      </c>
      <c r="J85" s="98" t="n">
        <v>0</v>
      </c>
      <c r="K85" s="98" t="n">
        <v>0</v>
      </c>
      <c r="L85" s="98" t="n">
        <v>0</v>
      </c>
      <c r="M85" s="98" t="n">
        <v>0</v>
      </c>
      <c r="N85" s="98" t="n">
        <v>0</v>
      </c>
      <c r="O85" s="98" t="n">
        <v>0</v>
      </c>
      <c r="P85" s="98" t="n">
        <v>0</v>
      </c>
      <c r="Q85" s="98" t="n">
        <v>0</v>
      </c>
      <c r="R85" s="55" t="n">
        <v>83.68364800000001</v>
      </c>
      <c r="S85" s="98" t="n">
        <v>0</v>
      </c>
      <c r="T85" s="98" t="n">
        <v>0</v>
      </c>
      <c r="U85" s="98" t="n">
        <v>0</v>
      </c>
      <c r="V85" s="98" t="n">
        <v>0</v>
      </c>
      <c r="W85" s="98" t="n">
        <v>0</v>
      </c>
      <c r="X85" s="98" t="n">
        <v>0</v>
      </c>
      <c r="Y85" s="98" t="n">
        <v>0</v>
      </c>
      <c r="Z85" s="98" t="n">
        <v>0</v>
      </c>
      <c r="AA85" s="55" t="n">
        <v>71.01801500000001</v>
      </c>
      <c r="AB85" s="55" t="n">
        <v>0.904688</v>
      </c>
      <c r="AC85" s="98" t="n">
        <v>0</v>
      </c>
      <c r="AD85" s="55" t="n">
        <v>16.73673</v>
      </c>
      <c r="AE85" s="55" t="n">
        <v>39.353932</v>
      </c>
      <c r="AF85" s="55" t="n">
        <v>52.924253</v>
      </c>
      <c r="AG85" s="55" t="n">
        <v>436.964345</v>
      </c>
      <c r="AH85" s="55" t="n">
        <v>12488.76668</v>
      </c>
      <c r="AI85" s="55" t="n">
        <v>1145.787461</v>
      </c>
      <c r="AJ85" s="55" t="n">
        <v>15.832042</v>
      </c>
      <c r="AK85" s="55" t="n">
        <v>294.023628</v>
      </c>
      <c r="AL85" s="98" t="n">
        <v>0</v>
      </c>
      <c r="AM85" s="55" t="n">
        <v>7755.890959</v>
      </c>
      <c r="AN85" s="55" t="n">
        <v>19.903138</v>
      </c>
      <c r="AO85" s="55" t="n">
        <v>73.732079</v>
      </c>
      <c r="AP85" s="55" t="n">
        <v>3129.316089</v>
      </c>
      <c r="AQ85" s="55" t="n">
        <v>271.85877</v>
      </c>
      <c r="AR85" s="55" t="n">
        <v>432.440905</v>
      </c>
      <c r="AS85" s="55" t="n">
        <v>25.331266</v>
      </c>
      <c r="AT85" s="55" t="n">
        <v>130.275084</v>
      </c>
      <c r="AU85" s="98" t="n">
        <v>0</v>
      </c>
      <c r="AV85" s="55" t="n">
        <v>188.627466</v>
      </c>
      <c r="AW85" s="55" t="n">
        <v>5.428129</v>
      </c>
      <c r="AX85" s="98" t="n">
        <v>0</v>
      </c>
      <c r="AY85" s="98" t="n">
        <v>0</v>
      </c>
      <c r="AZ85" s="98" t="n">
        <v>0</v>
      </c>
      <c r="BA85" s="55" t="n">
        <v>36.639867</v>
      </c>
      <c r="BB85" s="98" t="n">
        <v>0</v>
      </c>
      <c r="BC85" s="55" t="n">
        <v>2.26172</v>
      </c>
      <c r="BD85" s="98" t="n">
        <v>0</v>
      </c>
      <c r="BE85" s="98" t="n">
        <v>0</v>
      </c>
      <c r="BF85" s="55" t="n">
        <v>2.26172</v>
      </c>
      <c r="BG85" s="55" t="n">
        <v>1.809376</v>
      </c>
      <c r="BH85" s="98" t="n">
        <v>0</v>
      </c>
      <c r="BI85" s="55" t="n">
        <v>1496.354094</v>
      </c>
      <c r="BJ85" s="98" t="n">
        <v>0</v>
      </c>
      <c r="BK85" s="55" t="n">
        <v>64.685198</v>
      </c>
      <c r="BL85" s="55" t="n">
        <v>8.594537000000001</v>
      </c>
      <c r="BM85" s="98" t="n">
        <v>0</v>
      </c>
      <c r="BN85" s="55" t="n">
        <v>138.869621</v>
      </c>
      <c r="BO85" s="98" t="n">
        <v>0</v>
      </c>
      <c r="BP85" s="55" t="n">
        <v>1.809376</v>
      </c>
      <c r="BQ85" s="98" t="n">
        <v>0</v>
      </c>
      <c r="BR85" s="98" t="n">
        <v>0</v>
      </c>
    </row>
    <row r="86">
      <c r="A86" s="28" t="inlineStr">
        <is>
          <t>29911</t>
        </is>
      </c>
      <c r="B86" s="14" t="inlineStr">
        <is>
          <t>Automóveis, camionetas e utilitários</t>
        </is>
      </c>
      <c r="C86" s="98" t="n">
        <v>0</v>
      </c>
      <c r="D86" s="98" t="n">
        <v>0</v>
      </c>
      <c r="E86" s="98" t="n">
        <v>0</v>
      </c>
      <c r="F86" s="98" t="n">
        <v>0</v>
      </c>
      <c r="G86" s="98" t="n">
        <v>0</v>
      </c>
      <c r="H86" s="98" t="n">
        <v>0</v>
      </c>
      <c r="I86" s="98" t="n">
        <v>0</v>
      </c>
      <c r="J86" s="98" t="n">
        <v>0</v>
      </c>
      <c r="K86" s="98" t="n">
        <v>0</v>
      </c>
      <c r="L86" s="98" t="n">
        <v>0</v>
      </c>
      <c r="M86" s="98" t="n">
        <v>0</v>
      </c>
      <c r="N86" s="98" t="n">
        <v>0</v>
      </c>
      <c r="O86" s="98" t="n">
        <v>0</v>
      </c>
      <c r="P86" s="98" t="n">
        <v>0</v>
      </c>
      <c r="Q86" s="98" t="n">
        <v>0</v>
      </c>
      <c r="R86" s="98" t="n">
        <v>0</v>
      </c>
      <c r="S86" s="98" t="n">
        <v>0</v>
      </c>
      <c r="T86" s="98" t="n">
        <v>0</v>
      </c>
      <c r="U86" s="98" t="n">
        <v>0</v>
      </c>
      <c r="V86" s="98" t="n">
        <v>0</v>
      </c>
      <c r="W86" s="98" t="n">
        <v>0</v>
      </c>
      <c r="X86" s="98" t="n">
        <v>0</v>
      </c>
      <c r="Y86" s="98" t="n">
        <v>0</v>
      </c>
      <c r="Z86" s="98" t="n">
        <v>0</v>
      </c>
      <c r="AA86" s="98" t="n">
        <v>0</v>
      </c>
      <c r="AB86" s="98" t="n">
        <v>0</v>
      </c>
      <c r="AC86" s="98" t="n">
        <v>0</v>
      </c>
      <c r="AD86" s="98" t="n">
        <v>0</v>
      </c>
      <c r="AE86" s="98" t="n">
        <v>0</v>
      </c>
      <c r="AF86" s="98" t="n">
        <v>0</v>
      </c>
      <c r="AG86" s="98" t="n">
        <v>0</v>
      </c>
      <c r="AH86" s="98" t="n">
        <v>0</v>
      </c>
      <c r="AI86" s="55" t="n">
        <v>1417.348066</v>
      </c>
      <c r="AJ86" s="98" t="n">
        <v>0</v>
      </c>
      <c r="AK86" s="98" t="n">
        <v>0</v>
      </c>
      <c r="AL86" s="98" t="n">
        <v>0</v>
      </c>
      <c r="AM86" s="98" t="n">
        <v>0</v>
      </c>
      <c r="AN86" s="98" t="n">
        <v>0</v>
      </c>
      <c r="AO86" s="98" t="n">
        <v>0</v>
      </c>
      <c r="AP86" s="98" t="n">
        <v>0</v>
      </c>
      <c r="AQ86" s="55" t="n">
        <v>113.276243</v>
      </c>
      <c r="AR86" s="98" t="n">
        <v>0</v>
      </c>
      <c r="AS86" s="98" t="n">
        <v>0</v>
      </c>
      <c r="AT86" s="98" t="n">
        <v>0</v>
      </c>
      <c r="AU86" s="98" t="n">
        <v>0</v>
      </c>
      <c r="AV86" s="98" t="n">
        <v>0</v>
      </c>
      <c r="AW86" s="98" t="n">
        <v>0</v>
      </c>
      <c r="AX86" s="98" t="n">
        <v>0</v>
      </c>
      <c r="AY86" s="98" t="n">
        <v>0</v>
      </c>
      <c r="AZ86" s="98" t="n">
        <v>0</v>
      </c>
      <c r="BA86" s="98" t="n">
        <v>0</v>
      </c>
      <c r="BB86" s="98" t="n">
        <v>0</v>
      </c>
      <c r="BC86" s="98" t="n">
        <v>0</v>
      </c>
      <c r="BD86" s="98" t="n">
        <v>0</v>
      </c>
      <c r="BE86" s="98" t="n">
        <v>0</v>
      </c>
      <c r="BF86" s="55" t="n">
        <v>14.508287</v>
      </c>
      <c r="BG86" s="98" t="n">
        <v>0</v>
      </c>
      <c r="BH86" s="98" t="n">
        <v>0</v>
      </c>
      <c r="BI86" s="98" t="n">
        <v>0</v>
      </c>
      <c r="BJ86" s="98" t="n">
        <v>0</v>
      </c>
      <c r="BK86" s="55" t="n">
        <v>17.856354</v>
      </c>
      <c r="BL86" s="98" t="n">
        <v>0</v>
      </c>
      <c r="BM86" s="98" t="n">
        <v>0</v>
      </c>
      <c r="BN86" s="98" t="n">
        <v>0</v>
      </c>
      <c r="BO86" s="98" t="n">
        <v>0</v>
      </c>
      <c r="BP86" s="98" t="n">
        <v>0</v>
      </c>
      <c r="BQ86" s="98" t="n">
        <v>0</v>
      </c>
      <c r="BR86" s="98" t="n">
        <v>0</v>
      </c>
    </row>
    <row r="87">
      <c r="A87" s="28" t="inlineStr">
        <is>
          <t>29912</t>
        </is>
      </c>
      <c r="B87" s="14" t="inlineStr">
        <is>
          <t>Caminhões e ônibus, incl. cabines, carrocerias e reboques</t>
        </is>
      </c>
      <c r="C87" s="98" t="n">
        <v>0</v>
      </c>
      <c r="D87" s="98" t="n">
        <v>0</v>
      </c>
      <c r="E87" s="98" t="n">
        <v>0</v>
      </c>
      <c r="F87" s="98" t="n">
        <v>0</v>
      </c>
      <c r="G87" s="98" t="n">
        <v>0</v>
      </c>
      <c r="H87" s="98" t="n">
        <v>0</v>
      </c>
      <c r="I87" s="98" t="n">
        <v>0</v>
      </c>
      <c r="J87" s="98" t="n">
        <v>0</v>
      </c>
      <c r="K87" s="55" t="n">
        <v>50.453377</v>
      </c>
      <c r="L87" s="98" t="n">
        <v>0</v>
      </c>
      <c r="M87" s="98" t="n">
        <v>0</v>
      </c>
      <c r="N87" s="98" t="n">
        <v>0</v>
      </c>
      <c r="O87" s="98" t="n">
        <v>0</v>
      </c>
      <c r="P87" s="98" t="n">
        <v>0</v>
      </c>
      <c r="Q87" s="98" t="n">
        <v>0</v>
      </c>
      <c r="R87" s="98" t="n">
        <v>0</v>
      </c>
      <c r="S87" s="98" t="n">
        <v>0</v>
      </c>
      <c r="T87" s="98" t="n">
        <v>0</v>
      </c>
      <c r="U87" s="98" t="n">
        <v>0</v>
      </c>
      <c r="V87" s="98" t="n">
        <v>0</v>
      </c>
      <c r="W87" s="98" t="n">
        <v>0</v>
      </c>
      <c r="X87" s="55" t="n">
        <v>24.861084</v>
      </c>
      <c r="Y87" s="98" t="n">
        <v>0</v>
      </c>
      <c r="Z87" s="98" t="n">
        <v>0</v>
      </c>
      <c r="AA87" s="98" t="n">
        <v>0</v>
      </c>
      <c r="AB87" s="98" t="n">
        <v>0</v>
      </c>
      <c r="AC87" s="98" t="n">
        <v>0</v>
      </c>
      <c r="AD87" s="98" t="n">
        <v>0</v>
      </c>
      <c r="AE87" s="98" t="n">
        <v>0</v>
      </c>
      <c r="AF87" s="98" t="n">
        <v>0</v>
      </c>
      <c r="AG87" s="98" t="n">
        <v>0</v>
      </c>
      <c r="AH87" s="98" t="n">
        <v>0</v>
      </c>
      <c r="AI87" s="55" t="n">
        <v>5983.478027</v>
      </c>
      <c r="AJ87" s="55" t="n">
        <v>40.947668</v>
      </c>
      <c r="AK87" s="98" t="n">
        <v>0</v>
      </c>
      <c r="AL87" s="98" t="n">
        <v>0</v>
      </c>
      <c r="AM87" s="98" t="n">
        <v>0</v>
      </c>
      <c r="AN87" s="98" t="n">
        <v>0</v>
      </c>
      <c r="AO87" s="98" t="n">
        <v>0</v>
      </c>
      <c r="AP87" s="98" t="n">
        <v>0</v>
      </c>
      <c r="AQ87" s="55" t="n">
        <v>224.480967</v>
      </c>
      <c r="AR87" s="98" t="n">
        <v>0</v>
      </c>
      <c r="AS87" s="55" t="n">
        <v>661.743568</v>
      </c>
      <c r="AT87" s="98" t="n">
        <v>0</v>
      </c>
      <c r="AU87" s="98" t="n">
        <v>0</v>
      </c>
      <c r="AV87" s="98" t="n">
        <v>0</v>
      </c>
      <c r="AW87" s="98" t="n">
        <v>0</v>
      </c>
      <c r="AX87" s="98" t="n">
        <v>0</v>
      </c>
      <c r="AY87" s="98" t="n">
        <v>0</v>
      </c>
      <c r="AZ87" s="98" t="n">
        <v>0</v>
      </c>
      <c r="BA87" s="98" t="n">
        <v>0</v>
      </c>
      <c r="BB87" s="98" t="n">
        <v>0</v>
      </c>
      <c r="BC87" s="98" t="n">
        <v>0</v>
      </c>
      <c r="BD87" s="98" t="n">
        <v>0</v>
      </c>
      <c r="BE87" s="98" t="n">
        <v>0</v>
      </c>
      <c r="BF87" s="98" t="n">
        <v>0</v>
      </c>
      <c r="BG87" s="98" t="n">
        <v>0</v>
      </c>
      <c r="BH87" s="98" t="n">
        <v>0</v>
      </c>
      <c r="BI87" s="98" t="n">
        <v>0</v>
      </c>
      <c r="BJ87" s="98" t="n">
        <v>0</v>
      </c>
      <c r="BK87" s="98" t="n">
        <v>0</v>
      </c>
      <c r="BL87" s="98" t="n">
        <v>0</v>
      </c>
      <c r="BM87" s="98" t="n">
        <v>0</v>
      </c>
      <c r="BN87" s="98" t="n">
        <v>0</v>
      </c>
      <c r="BO87" s="98" t="n">
        <v>0</v>
      </c>
      <c r="BP87" s="98" t="n">
        <v>0</v>
      </c>
      <c r="BQ87" s="98" t="n">
        <v>0</v>
      </c>
      <c r="BR87" s="98" t="n">
        <v>0</v>
      </c>
    </row>
    <row r="88">
      <c r="A88" s="28" t="inlineStr">
        <is>
          <t>29921</t>
        </is>
      </c>
      <c r="B88" s="14" t="inlineStr">
        <is>
          <t>Peças e acessórios para veículos automotores</t>
        </is>
      </c>
      <c r="C88" s="98" t="n">
        <v>0</v>
      </c>
      <c r="D88" s="98" t="n">
        <v>0</v>
      </c>
      <c r="E88" s="98" t="n">
        <v>0</v>
      </c>
      <c r="F88" s="98" t="n">
        <v>0</v>
      </c>
      <c r="G88" s="98" t="n">
        <v>0</v>
      </c>
      <c r="H88" s="98" t="n">
        <v>0</v>
      </c>
      <c r="I88" s="98" t="n">
        <v>0</v>
      </c>
      <c r="J88" s="98" t="n">
        <v>0</v>
      </c>
      <c r="K88" s="98" t="n">
        <v>0</v>
      </c>
      <c r="L88" s="98" t="n">
        <v>0</v>
      </c>
      <c r="M88" s="98" t="n">
        <v>0</v>
      </c>
      <c r="N88" s="98" t="n">
        <v>0</v>
      </c>
      <c r="O88" s="98" t="n">
        <v>0</v>
      </c>
      <c r="P88" s="98" t="n">
        <v>0</v>
      </c>
      <c r="Q88" s="98" t="n">
        <v>0</v>
      </c>
      <c r="R88" s="98" t="n">
        <v>0</v>
      </c>
      <c r="S88" s="98" t="n">
        <v>0</v>
      </c>
      <c r="T88" s="98" t="n">
        <v>0</v>
      </c>
      <c r="U88" s="98" t="n">
        <v>0</v>
      </c>
      <c r="V88" s="98" t="n">
        <v>0</v>
      </c>
      <c r="W88" s="98" t="n">
        <v>0</v>
      </c>
      <c r="X88" s="98" t="n">
        <v>0</v>
      </c>
      <c r="Y88" s="98" t="n">
        <v>0</v>
      </c>
      <c r="Z88" s="98" t="n">
        <v>0</v>
      </c>
      <c r="AA88" s="98" t="n">
        <v>0</v>
      </c>
      <c r="AB88" s="98" t="n">
        <v>0</v>
      </c>
      <c r="AC88" s="98" t="n">
        <v>0</v>
      </c>
      <c r="AD88" s="98" t="n">
        <v>0</v>
      </c>
      <c r="AE88" s="98" t="n">
        <v>0</v>
      </c>
      <c r="AF88" s="98" t="n">
        <v>0</v>
      </c>
      <c r="AG88" s="98" t="n">
        <v>0</v>
      </c>
      <c r="AH88" s="98" t="n">
        <v>0</v>
      </c>
      <c r="AI88" s="55" t="n">
        <v>50728.473754</v>
      </c>
      <c r="AJ88" s="55" t="n">
        <v>13324.715398</v>
      </c>
      <c r="AK88" s="55" t="n">
        <v>21.301557</v>
      </c>
      <c r="AL88" s="98" t="n">
        <v>0</v>
      </c>
      <c r="AM88" s="98" t="n">
        <v>0</v>
      </c>
      <c r="AN88" s="98" t="n">
        <v>0</v>
      </c>
      <c r="AO88" s="98" t="n">
        <v>0</v>
      </c>
      <c r="AP88" s="98" t="n">
        <v>0</v>
      </c>
      <c r="AQ88" s="55" t="n">
        <v>20148.314046</v>
      </c>
      <c r="AR88" s="98" t="n">
        <v>0</v>
      </c>
      <c r="AS88" s="55" t="n">
        <v>13622.937191</v>
      </c>
      <c r="AT88" s="98" t="n">
        <v>0</v>
      </c>
      <c r="AU88" s="98" t="n">
        <v>0</v>
      </c>
      <c r="AV88" s="98" t="n">
        <v>0</v>
      </c>
      <c r="AW88" s="98" t="n">
        <v>0</v>
      </c>
      <c r="AX88" s="98" t="n">
        <v>0</v>
      </c>
      <c r="AY88" s="98" t="n">
        <v>0</v>
      </c>
      <c r="AZ88" s="98" t="n">
        <v>0</v>
      </c>
      <c r="BA88" s="98" t="n">
        <v>0</v>
      </c>
      <c r="BB88" s="98" t="n">
        <v>0</v>
      </c>
      <c r="BC88" s="98" t="n">
        <v>0</v>
      </c>
      <c r="BD88" s="98" t="n">
        <v>0</v>
      </c>
      <c r="BE88" s="98" t="n">
        <v>0</v>
      </c>
      <c r="BF88" s="55" t="n">
        <v>33.727465</v>
      </c>
      <c r="BG88" s="98" t="n">
        <v>0</v>
      </c>
      <c r="BH88" s="55" t="n">
        <v>213.015567</v>
      </c>
      <c r="BI88" s="98" t="n">
        <v>0</v>
      </c>
      <c r="BJ88" s="98" t="n">
        <v>0</v>
      </c>
      <c r="BK88" s="55" t="n">
        <v>1000.581453</v>
      </c>
      <c r="BL88" s="55" t="n">
        <v>298.221793</v>
      </c>
      <c r="BM88" s="98" t="n">
        <v>0</v>
      </c>
      <c r="BN88" s="55" t="n">
        <v>211.832147</v>
      </c>
      <c r="BO88" s="98" t="n">
        <v>0</v>
      </c>
      <c r="BP88" s="98" t="n">
        <v>0</v>
      </c>
      <c r="BQ88" s="98" t="n">
        <v>0</v>
      </c>
      <c r="BR88" s="98" t="n">
        <v>0</v>
      </c>
    </row>
    <row r="89">
      <c r="A89" s="28" t="inlineStr">
        <is>
          <t>30001</t>
        </is>
      </c>
      <c r="B89" s="14" t="inlineStr">
        <is>
          <t>Aeronaves, embarcações e outros equipamentos de transporte</t>
        </is>
      </c>
      <c r="C89" s="98" t="n">
        <v>0</v>
      </c>
      <c r="D89" s="98" t="n">
        <v>0</v>
      </c>
      <c r="E89" s="98" t="n">
        <v>0</v>
      </c>
      <c r="F89" s="98" t="n">
        <v>0</v>
      </c>
      <c r="G89" s="98" t="n">
        <v>0</v>
      </c>
      <c r="H89" s="98" t="n">
        <v>0</v>
      </c>
      <c r="I89" s="98" t="n">
        <v>0</v>
      </c>
      <c r="J89" s="98" t="n">
        <v>0</v>
      </c>
      <c r="K89" s="98" t="n">
        <v>0</v>
      </c>
      <c r="L89" s="98" t="n">
        <v>0</v>
      </c>
      <c r="M89" s="98" t="n">
        <v>0</v>
      </c>
      <c r="N89" s="98" t="n">
        <v>0</v>
      </c>
      <c r="O89" s="98" t="n">
        <v>0</v>
      </c>
      <c r="P89" s="98" t="n">
        <v>0</v>
      </c>
      <c r="Q89" s="98" t="n">
        <v>0</v>
      </c>
      <c r="R89" s="98" t="n">
        <v>0</v>
      </c>
      <c r="S89" s="98" t="n">
        <v>0</v>
      </c>
      <c r="T89" s="98" t="n">
        <v>0</v>
      </c>
      <c r="U89" s="98" t="n">
        <v>0</v>
      </c>
      <c r="V89" s="98" t="n">
        <v>0</v>
      </c>
      <c r="W89" s="98" t="n">
        <v>0</v>
      </c>
      <c r="X89" s="98" t="n">
        <v>0</v>
      </c>
      <c r="Y89" s="98" t="n">
        <v>0</v>
      </c>
      <c r="Z89" s="98" t="n">
        <v>0</v>
      </c>
      <c r="AA89" s="98" t="n">
        <v>0</v>
      </c>
      <c r="AB89" s="98" t="n">
        <v>0</v>
      </c>
      <c r="AC89" s="98" t="n">
        <v>0</v>
      </c>
      <c r="AD89" s="98" t="n">
        <v>0</v>
      </c>
      <c r="AE89" s="98" t="n">
        <v>0</v>
      </c>
      <c r="AF89" s="98" t="n">
        <v>0</v>
      </c>
      <c r="AG89" s="98" t="n">
        <v>0</v>
      </c>
      <c r="AH89" s="98" t="n">
        <v>0</v>
      </c>
      <c r="AI89" s="98" t="n">
        <v>0</v>
      </c>
      <c r="AJ89" s="98" t="n">
        <v>0</v>
      </c>
      <c r="AK89" s="55" t="n">
        <v>3955.346547</v>
      </c>
      <c r="AL89" s="98" t="n">
        <v>0</v>
      </c>
      <c r="AM89" s="55" t="n">
        <v>1073.939365</v>
      </c>
      <c r="AN89" s="98" t="n">
        <v>0</v>
      </c>
      <c r="AO89" s="98" t="n">
        <v>0</v>
      </c>
      <c r="AP89" s="98" t="n">
        <v>0</v>
      </c>
      <c r="AQ89" s="55" t="n">
        <v>76.54209899999999</v>
      </c>
      <c r="AR89" s="98" t="n">
        <v>0</v>
      </c>
      <c r="AS89" s="55" t="n">
        <v>531.094741</v>
      </c>
      <c r="AT89" s="98" t="n">
        <v>0</v>
      </c>
      <c r="AU89" s="98" t="n">
        <v>0</v>
      </c>
      <c r="AV89" s="98" t="n">
        <v>0</v>
      </c>
      <c r="AW89" s="98" t="n">
        <v>0</v>
      </c>
      <c r="AX89" s="98" t="n">
        <v>0</v>
      </c>
      <c r="AY89" s="98" t="n">
        <v>0</v>
      </c>
      <c r="AZ89" s="98" t="n">
        <v>0</v>
      </c>
      <c r="BA89" s="98" t="n">
        <v>0</v>
      </c>
      <c r="BB89" s="98" t="n">
        <v>0</v>
      </c>
      <c r="BC89" s="98" t="n">
        <v>0</v>
      </c>
      <c r="BD89" s="98" t="n">
        <v>0</v>
      </c>
      <c r="BE89" s="98" t="n">
        <v>0</v>
      </c>
      <c r="BF89" s="98" t="n">
        <v>0</v>
      </c>
      <c r="BG89" s="98" t="n">
        <v>0</v>
      </c>
      <c r="BH89" s="98" t="n">
        <v>0</v>
      </c>
      <c r="BI89" s="98" t="n">
        <v>0</v>
      </c>
      <c r="BJ89" s="98" t="n">
        <v>0</v>
      </c>
      <c r="BK89" s="55" t="n">
        <v>101.048999</v>
      </c>
      <c r="BL89" s="55" t="n">
        <v>0.671422</v>
      </c>
      <c r="BM89" s="98" t="n">
        <v>0</v>
      </c>
      <c r="BN89" s="55" t="n">
        <v>0.335711</v>
      </c>
      <c r="BO89" s="98" t="n">
        <v>0</v>
      </c>
      <c r="BP89" s="98" t="n">
        <v>0</v>
      </c>
      <c r="BQ89" s="55" t="n">
        <v>53.042332</v>
      </c>
      <c r="BR89" s="98" t="n">
        <v>0</v>
      </c>
    </row>
    <row r="90">
      <c r="A90" s="28" t="inlineStr">
        <is>
          <t>31801</t>
        </is>
      </c>
      <c r="B90" s="14" t="inlineStr">
        <is>
          <t>Móveis</t>
        </is>
      </c>
      <c r="C90" s="98" t="n">
        <v>0</v>
      </c>
      <c r="D90" s="98" t="n">
        <v>0</v>
      </c>
      <c r="E90" s="98" t="n">
        <v>0</v>
      </c>
      <c r="F90" s="98" t="n">
        <v>0</v>
      </c>
      <c r="G90" s="98" t="n">
        <v>0</v>
      </c>
      <c r="H90" s="98" t="n">
        <v>0</v>
      </c>
      <c r="I90" s="98" t="n">
        <v>0</v>
      </c>
      <c r="J90" s="98" t="n">
        <v>0</v>
      </c>
      <c r="K90" s="98" t="n">
        <v>0</v>
      </c>
      <c r="L90" s="98" t="n">
        <v>0</v>
      </c>
      <c r="M90" s="98" t="n">
        <v>0</v>
      </c>
      <c r="N90" s="98" t="n">
        <v>0</v>
      </c>
      <c r="O90" s="98" t="n">
        <v>0</v>
      </c>
      <c r="P90" s="98" t="n">
        <v>0</v>
      </c>
      <c r="Q90" s="98" t="n">
        <v>0</v>
      </c>
      <c r="R90" s="98" t="n">
        <v>0</v>
      </c>
      <c r="S90" s="98" t="n">
        <v>0</v>
      </c>
      <c r="T90" s="98" t="n">
        <v>0</v>
      </c>
      <c r="U90" s="98" t="n">
        <v>0</v>
      </c>
      <c r="V90" s="98" t="n">
        <v>0</v>
      </c>
      <c r="W90" s="98" t="n">
        <v>0</v>
      </c>
      <c r="X90" s="98" t="n">
        <v>0</v>
      </c>
      <c r="Y90" s="98" t="n">
        <v>0</v>
      </c>
      <c r="Z90" s="98" t="n">
        <v>0</v>
      </c>
      <c r="AA90" s="98" t="n">
        <v>0</v>
      </c>
      <c r="AB90" s="98" t="n">
        <v>0</v>
      </c>
      <c r="AC90" s="98" t="n">
        <v>0</v>
      </c>
      <c r="AD90" s="98" t="n">
        <v>0</v>
      </c>
      <c r="AE90" s="98" t="n">
        <v>0</v>
      </c>
      <c r="AF90" s="98" t="n">
        <v>0</v>
      </c>
      <c r="AG90" s="98" t="n">
        <v>0</v>
      </c>
      <c r="AH90" s="98" t="n">
        <v>0</v>
      </c>
      <c r="AI90" s="98" t="n">
        <v>0</v>
      </c>
      <c r="AJ90" s="55" t="n">
        <v>379.4925</v>
      </c>
      <c r="AK90" s="55" t="n">
        <v>2.299955</v>
      </c>
      <c r="AL90" s="55" t="n">
        <v>1584.208692</v>
      </c>
      <c r="AM90" s="98" t="n">
        <v>0</v>
      </c>
      <c r="AN90" s="98" t="n">
        <v>0</v>
      </c>
      <c r="AO90" s="98" t="n">
        <v>0</v>
      </c>
      <c r="AP90" s="55" t="n">
        <v>0.459991</v>
      </c>
      <c r="AQ90" s="55" t="n">
        <v>7.359855</v>
      </c>
      <c r="AR90" s="55" t="n">
        <v>78.658446</v>
      </c>
      <c r="AS90" s="98" t="n">
        <v>0</v>
      </c>
      <c r="AT90" s="98" t="n">
        <v>0</v>
      </c>
      <c r="AU90" s="98" t="n">
        <v>0</v>
      </c>
      <c r="AV90" s="55" t="n">
        <v>29.899409</v>
      </c>
      <c r="AW90" s="98" t="n">
        <v>0</v>
      </c>
      <c r="AX90" s="98" t="n">
        <v>0</v>
      </c>
      <c r="AY90" s="98" t="n">
        <v>0</v>
      </c>
      <c r="AZ90" s="98" t="n">
        <v>0</v>
      </c>
      <c r="BA90" s="98" t="n">
        <v>0</v>
      </c>
      <c r="BB90" s="98" t="n">
        <v>0</v>
      </c>
      <c r="BC90" s="98" t="n">
        <v>0</v>
      </c>
      <c r="BD90" s="98" t="n">
        <v>0</v>
      </c>
      <c r="BE90" s="98" t="n">
        <v>0</v>
      </c>
      <c r="BF90" s="98" t="n">
        <v>0</v>
      </c>
      <c r="BG90" s="98" t="n">
        <v>0</v>
      </c>
      <c r="BH90" s="98" t="n">
        <v>0</v>
      </c>
      <c r="BI90" s="98" t="n">
        <v>0</v>
      </c>
      <c r="BJ90" s="98" t="n">
        <v>0</v>
      </c>
      <c r="BK90" s="55" t="n">
        <v>88.31825499999999</v>
      </c>
      <c r="BL90" s="55" t="n">
        <v>65.318709</v>
      </c>
      <c r="BM90" s="98" t="n">
        <v>0</v>
      </c>
      <c r="BN90" s="55" t="n">
        <v>50.139009</v>
      </c>
      <c r="BO90" s="55" t="n">
        <v>21.619573</v>
      </c>
      <c r="BP90" s="55" t="n">
        <v>5.519891</v>
      </c>
      <c r="BQ90" s="98" t="n">
        <v>0</v>
      </c>
      <c r="BR90" s="98" t="n">
        <v>0</v>
      </c>
    </row>
    <row r="91">
      <c r="A91" s="28" t="inlineStr">
        <is>
          <t>31802</t>
        </is>
      </c>
      <c r="B91" s="14" t="inlineStr">
        <is>
          <t>Produtos de industrias diversas</t>
        </is>
      </c>
      <c r="C91" s="55" t="n">
        <v>3.419562</v>
      </c>
      <c r="D91" s="55" t="n">
        <v>1.025869</v>
      </c>
      <c r="E91" s="55" t="n">
        <v>8.206948000000001</v>
      </c>
      <c r="F91" s="98" t="n">
        <v>0</v>
      </c>
      <c r="G91" s="55" t="n">
        <v>35.905399</v>
      </c>
      <c r="H91" s="55" t="n">
        <v>30.776056</v>
      </c>
      <c r="I91" s="55" t="n">
        <v>2.735649</v>
      </c>
      <c r="J91" s="55" t="n">
        <v>7.523036</v>
      </c>
      <c r="K91" s="55" t="n">
        <v>3.419562</v>
      </c>
      <c r="L91" s="55" t="n">
        <v>12.994335</v>
      </c>
      <c r="M91" s="55" t="n">
        <v>4.44543</v>
      </c>
      <c r="N91" s="98" t="n">
        <v>0</v>
      </c>
      <c r="O91" s="55" t="n">
        <v>5.471299</v>
      </c>
      <c r="P91" s="55" t="n">
        <v>1029.288092</v>
      </c>
      <c r="Q91" s="55" t="n">
        <v>164.480921</v>
      </c>
      <c r="R91" s="55" t="n">
        <v>5.471299</v>
      </c>
      <c r="S91" s="55" t="n">
        <v>0.683912</v>
      </c>
      <c r="T91" s="98" t="n">
        <v>0</v>
      </c>
      <c r="U91" s="55" t="n">
        <v>2.735649</v>
      </c>
      <c r="V91" s="55" t="n">
        <v>0.683912</v>
      </c>
      <c r="W91" s="55" t="n">
        <v>75.23035900000001</v>
      </c>
      <c r="X91" s="55" t="n">
        <v>39.666916</v>
      </c>
      <c r="Y91" s="98" t="n">
        <v>0</v>
      </c>
      <c r="Z91" s="55" t="n">
        <v>42.744522</v>
      </c>
      <c r="AA91" s="55" t="n">
        <v>0.683912</v>
      </c>
      <c r="AB91" s="55" t="n">
        <v>81.04361400000001</v>
      </c>
      <c r="AC91" s="55" t="n">
        <v>4.44543</v>
      </c>
      <c r="AD91" s="55" t="n">
        <v>0.341956</v>
      </c>
      <c r="AE91" s="55" t="n">
        <v>1.367825</v>
      </c>
      <c r="AF91" s="55" t="n">
        <v>19.491502</v>
      </c>
      <c r="AG91" s="55" t="n">
        <v>1.025869</v>
      </c>
      <c r="AH91" s="55" t="n">
        <v>308.102515</v>
      </c>
      <c r="AI91" s="55" t="n">
        <v>223.297383</v>
      </c>
      <c r="AJ91" s="55" t="n">
        <v>18.465634</v>
      </c>
      <c r="AK91" s="55" t="n">
        <v>3.077606</v>
      </c>
      <c r="AL91" s="55" t="n">
        <v>678.099098</v>
      </c>
      <c r="AM91" s="55" t="n">
        <v>78.991877</v>
      </c>
      <c r="AN91" s="55" t="n">
        <v>47.189952</v>
      </c>
      <c r="AO91" s="55" t="n">
        <v>27.014538</v>
      </c>
      <c r="AP91" s="55" t="n">
        <v>434.284344</v>
      </c>
      <c r="AQ91" s="55" t="n">
        <v>13.678247</v>
      </c>
      <c r="AR91" s="55" t="n">
        <v>248.260184</v>
      </c>
      <c r="AS91" s="55" t="n">
        <v>76.598184</v>
      </c>
      <c r="AT91" s="55" t="n">
        <v>68.049279</v>
      </c>
      <c r="AU91" s="55" t="n">
        <v>0.683912</v>
      </c>
      <c r="AV91" s="55" t="n">
        <v>103.612722</v>
      </c>
      <c r="AW91" s="55" t="n">
        <v>3.761518</v>
      </c>
      <c r="AX91" s="55" t="n">
        <v>4.787386</v>
      </c>
      <c r="AY91" s="55" t="n">
        <v>0.683912</v>
      </c>
      <c r="AZ91" s="55" t="n">
        <v>31.801924</v>
      </c>
      <c r="BA91" s="55" t="n">
        <v>1.025869</v>
      </c>
      <c r="BB91" s="55" t="n">
        <v>65.997542</v>
      </c>
      <c r="BC91" s="55" t="n">
        <v>137.808339</v>
      </c>
      <c r="BD91" s="55" t="n">
        <v>114.897275</v>
      </c>
      <c r="BE91" s="55" t="n">
        <v>194.231108</v>
      </c>
      <c r="BF91" s="55" t="n">
        <v>243.814754</v>
      </c>
      <c r="BG91" s="55" t="n">
        <v>245.524535</v>
      </c>
      <c r="BH91" s="55" t="n">
        <v>405.560025</v>
      </c>
      <c r="BI91" s="55" t="n">
        <v>152.512455</v>
      </c>
      <c r="BJ91" s="55" t="n">
        <v>12.994335</v>
      </c>
      <c r="BK91" s="55" t="n">
        <v>600.13309</v>
      </c>
      <c r="BL91" s="55" t="n">
        <v>646.981086</v>
      </c>
      <c r="BM91" s="55" t="n">
        <v>21.543239</v>
      </c>
      <c r="BN91" s="55" t="n">
        <v>2143.723271</v>
      </c>
      <c r="BO91" s="55" t="n">
        <v>10061.034628</v>
      </c>
      <c r="BP91" s="55" t="n">
        <v>120.026618</v>
      </c>
      <c r="BQ91" s="55" t="n">
        <v>74.546447</v>
      </c>
      <c r="BR91" s="98" t="n">
        <v>0</v>
      </c>
    </row>
    <row r="92">
      <c r="A92" s="28" t="inlineStr">
        <is>
          <t>33001</t>
        </is>
      </c>
      <c r="B92" s="14" t="inlineStr">
        <is>
          <t>Manutenção, reparação e instalação de máquinas e equipamentos</t>
        </is>
      </c>
      <c r="C92" s="55" t="n">
        <v>92.52659300000001</v>
      </c>
      <c r="D92" s="55" t="n">
        <v>33.045212</v>
      </c>
      <c r="E92" s="55" t="n">
        <v>117.310502</v>
      </c>
      <c r="F92" s="55" t="n">
        <v>873.219722</v>
      </c>
      <c r="G92" s="55" t="n">
        <v>3500.314059</v>
      </c>
      <c r="H92" s="55" t="n">
        <v>2444.519542</v>
      </c>
      <c r="I92" s="55" t="n">
        <v>845.131292</v>
      </c>
      <c r="J92" s="55" t="n">
        <v>1533.297827</v>
      </c>
      <c r="K92" s="55" t="n">
        <v>607.205767</v>
      </c>
      <c r="L92" s="55" t="n">
        <v>812.91221</v>
      </c>
      <c r="M92" s="55" t="n">
        <v>527.897258</v>
      </c>
      <c r="N92" s="55" t="n">
        <v>17.348736</v>
      </c>
      <c r="O92" s="55" t="n">
        <v>195.79288</v>
      </c>
      <c r="P92" s="55" t="n">
        <v>347.800854</v>
      </c>
      <c r="Q92" s="55" t="n">
        <v>186.705447</v>
      </c>
      <c r="R92" s="55" t="n">
        <v>807.955428</v>
      </c>
      <c r="S92" s="55" t="n">
        <v>3660.583336</v>
      </c>
      <c r="T92" s="55" t="n">
        <v>1329.243644</v>
      </c>
      <c r="U92" s="55" t="n">
        <v>761.692132</v>
      </c>
      <c r="V92" s="55" t="n">
        <v>794.737344</v>
      </c>
      <c r="W92" s="55" t="n">
        <v>1548.168173</v>
      </c>
      <c r="X92" s="55" t="n">
        <v>697.253969</v>
      </c>
      <c r="Y92" s="55" t="n">
        <v>192.488359</v>
      </c>
      <c r="Z92" s="55" t="n">
        <v>754.2569590000001</v>
      </c>
      <c r="AA92" s="55" t="n">
        <v>661.730366</v>
      </c>
      <c r="AB92" s="55" t="n">
        <v>2950.937413</v>
      </c>
      <c r="AC92" s="55" t="n">
        <v>9663.246058999999</v>
      </c>
      <c r="AD92" s="55" t="n">
        <v>2580.831041</v>
      </c>
      <c r="AE92" s="55" t="n">
        <v>945.093057</v>
      </c>
      <c r="AF92" s="55" t="n">
        <v>71.87333599999999</v>
      </c>
      <c r="AG92" s="55" t="n">
        <v>534.506301</v>
      </c>
      <c r="AH92" s="55" t="n">
        <v>1652.26059</v>
      </c>
      <c r="AI92" s="55" t="n">
        <v>233.794873</v>
      </c>
      <c r="AJ92" s="55" t="n">
        <v>844.305161</v>
      </c>
      <c r="AK92" s="55" t="n">
        <v>391.58576</v>
      </c>
      <c r="AL92" s="55" t="n">
        <v>902.960412</v>
      </c>
      <c r="AM92" s="55" t="n">
        <v>1080.578426</v>
      </c>
      <c r="AN92" s="55" t="n">
        <v>2096.718688</v>
      </c>
      <c r="AO92" s="55" t="n">
        <v>1418.465716</v>
      </c>
      <c r="AP92" s="55" t="n">
        <v>2196.680454</v>
      </c>
      <c r="AQ92" s="55" t="n">
        <v>895.5252400000001</v>
      </c>
      <c r="AR92" s="55" t="n">
        <v>5416.110213</v>
      </c>
      <c r="AS92" s="55" t="n">
        <v>1766.26657</v>
      </c>
      <c r="AT92" s="55" t="n">
        <v>2079.369952</v>
      </c>
      <c r="AU92" s="55" t="n">
        <v>948.397578</v>
      </c>
      <c r="AV92" s="55" t="n">
        <v>4015.819363</v>
      </c>
      <c r="AW92" s="55" t="n">
        <v>6.609042</v>
      </c>
      <c r="AX92" s="55" t="n">
        <v>361.845069</v>
      </c>
      <c r="AY92" s="55" t="n">
        <v>489.069135</v>
      </c>
      <c r="AZ92" s="55" t="n">
        <v>185.053186</v>
      </c>
      <c r="BA92" s="55" t="n">
        <v>451.893271</v>
      </c>
      <c r="BB92" s="55" t="n">
        <v>1689.436453</v>
      </c>
      <c r="BC92" s="55" t="n">
        <v>377.541545</v>
      </c>
      <c r="BD92" s="55" t="n">
        <v>181.748665</v>
      </c>
      <c r="BE92" s="55" t="n">
        <v>1060.751299</v>
      </c>
      <c r="BF92" s="55" t="n">
        <v>217.272268</v>
      </c>
      <c r="BG92" s="55" t="n">
        <v>201.575792</v>
      </c>
      <c r="BH92" s="55" t="n">
        <v>1259.022569</v>
      </c>
      <c r="BI92" s="55" t="n">
        <v>1253.239657</v>
      </c>
      <c r="BJ92" s="55" t="n">
        <v>289.971733</v>
      </c>
      <c r="BK92" s="55" t="n">
        <v>1183.844712</v>
      </c>
      <c r="BL92" s="55" t="n">
        <v>172.661232</v>
      </c>
      <c r="BM92" s="98" t="n">
        <v>0</v>
      </c>
      <c r="BN92" s="55" t="n">
        <v>1281.328087</v>
      </c>
      <c r="BO92" s="55" t="n">
        <v>678.252972</v>
      </c>
      <c r="BP92" s="55" t="n">
        <v>699.73236</v>
      </c>
      <c r="BQ92" s="55" t="n">
        <v>721.2117469999999</v>
      </c>
      <c r="BR92" s="98" t="n">
        <v>0</v>
      </c>
    </row>
    <row r="93">
      <c r="A93" s="28" t="inlineStr">
        <is>
          <t>35001</t>
        </is>
      </c>
      <c r="B93" s="14" t="inlineStr">
        <is>
          <t>Eletricidade, gás e outras utilidades</t>
        </is>
      </c>
      <c r="C93" s="55" t="n">
        <v>8850.388859000001</v>
      </c>
      <c r="D93" s="55" t="n">
        <v>5229.177367</v>
      </c>
      <c r="E93" s="55" t="n">
        <v>475.977629</v>
      </c>
      <c r="F93" s="55" t="n">
        <v>649.43407</v>
      </c>
      <c r="G93" s="55" t="n">
        <v>345.268746</v>
      </c>
      <c r="H93" s="55" t="n">
        <v>1492.876293</v>
      </c>
      <c r="I93" s="55" t="n">
        <v>431.585933</v>
      </c>
      <c r="J93" s="55" t="n">
        <v>1763.336811</v>
      </c>
      <c r="K93" s="55" t="n">
        <v>47.67997</v>
      </c>
      <c r="L93" s="55" t="n">
        <v>3340.064085</v>
      </c>
      <c r="M93" s="55" t="n">
        <v>725.886435</v>
      </c>
      <c r="N93" s="55" t="n">
        <v>56.722723</v>
      </c>
      <c r="O93" s="55" t="n">
        <v>1370.388095</v>
      </c>
      <c r="P93" s="55" t="n">
        <v>226.89089</v>
      </c>
      <c r="Q93" s="55" t="n">
        <v>240.043985</v>
      </c>
      <c r="R93" s="55" t="n">
        <v>966.752489</v>
      </c>
      <c r="S93" s="55" t="n">
        <v>2189.168264</v>
      </c>
      <c r="T93" s="55" t="n">
        <v>129.064746</v>
      </c>
      <c r="U93" s="55" t="n">
        <v>36.171012</v>
      </c>
      <c r="V93" s="55" t="n">
        <v>204.695042</v>
      </c>
      <c r="W93" s="55" t="n">
        <v>4854.314157</v>
      </c>
      <c r="X93" s="55" t="n">
        <v>691.359561</v>
      </c>
      <c r="Y93" s="55" t="n">
        <v>208.805385</v>
      </c>
      <c r="Z93" s="55" t="n">
        <v>292.656366</v>
      </c>
      <c r="AA93" s="55" t="n">
        <v>2163.684142</v>
      </c>
      <c r="AB93" s="55" t="n">
        <v>3650.805956</v>
      </c>
      <c r="AC93" s="55" t="n">
        <v>2894.502988</v>
      </c>
      <c r="AD93" s="55" t="n">
        <v>2788.456159</v>
      </c>
      <c r="AE93" s="55" t="n">
        <v>1326.818467</v>
      </c>
      <c r="AF93" s="55" t="n">
        <v>161.947483</v>
      </c>
      <c r="AG93" s="55" t="n">
        <v>598.465827</v>
      </c>
      <c r="AH93" s="55" t="n">
        <v>592.711348</v>
      </c>
      <c r="AI93" s="55" t="n">
        <v>616.551332</v>
      </c>
      <c r="AJ93" s="55" t="n">
        <v>1291.469524</v>
      </c>
      <c r="AK93" s="55" t="n">
        <v>212.093658</v>
      </c>
      <c r="AL93" s="55" t="n">
        <v>398.703195</v>
      </c>
      <c r="AM93" s="55" t="n">
        <v>290.19016</v>
      </c>
      <c r="AN93" s="55" t="n">
        <v>102333.546014</v>
      </c>
      <c r="AO93" s="55" t="n">
        <v>4493.42611</v>
      </c>
      <c r="AP93" s="55" t="n">
        <v>632.992701</v>
      </c>
      <c r="AQ93" s="55" t="n">
        <v>1806.08437</v>
      </c>
      <c r="AR93" s="55" t="n">
        <v>23026.959162</v>
      </c>
      <c r="AS93" s="55" t="n">
        <v>1682.774103</v>
      </c>
      <c r="AT93" s="55" t="n">
        <v>74.808228</v>
      </c>
      <c r="AU93" s="55" t="n">
        <v>50.146175</v>
      </c>
      <c r="AV93" s="55" t="n">
        <v>1324.352262</v>
      </c>
      <c r="AW93" s="55" t="n">
        <v>1769.09129</v>
      </c>
      <c r="AX93" s="55" t="n">
        <v>2325.631626</v>
      </c>
      <c r="AY93" s="55" t="n">
        <v>125.776472</v>
      </c>
      <c r="AZ93" s="55" t="n">
        <v>457.892123</v>
      </c>
      <c r="BA93" s="55" t="n">
        <v>1983.651153</v>
      </c>
      <c r="BB93" s="55" t="n">
        <v>942.090436</v>
      </c>
      <c r="BC93" s="55" t="n">
        <v>2444.83155</v>
      </c>
      <c r="BD93" s="55" t="n">
        <v>956.887668</v>
      </c>
      <c r="BE93" s="55" t="n">
        <v>1480.545266</v>
      </c>
      <c r="BF93" s="55" t="n">
        <v>348.55702</v>
      </c>
      <c r="BG93" s="55" t="n">
        <v>299.232913</v>
      </c>
      <c r="BH93" s="55" t="n">
        <v>212.915727</v>
      </c>
      <c r="BI93" s="55" t="n">
        <v>8634.184859000001</v>
      </c>
      <c r="BJ93" s="55" t="n">
        <v>121.66613</v>
      </c>
      <c r="BK93" s="55" t="n">
        <v>6227.990526</v>
      </c>
      <c r="BL93" s="55" t="n">
        <v>2109.427625</v>
      </c>
      <c r="BM93" s="55" t="n">
        <v>2906.834015</v>
      </c>
      <c r="BN93" s="55" t="n">
        <v>1455.061144</v>
      </c>
      <c r="BO93" s="55" t="n">
        <v>2011.60148</v>
      </c>
      <c r="BP93" s="55" t="n">
        <v>1368.743958</v>
      </c>
      <c r="BQ93" s="55" t="n">
        <v>3546.403264</v>
      </c>
      <c r="BR93" s="98" t="n">
        <v>0</v>
      </c>
    </row>
    <row r="94">
      <c r="A94" s="28" t="inlineStr">
        <is>
          <t>36801</t>
        </is>
      </c>
      <c r="B94" s="14" t="inlineStr">
        <is>
          <t>Água, esgoto, reciclagem e gestão de resíduos</t>
        </is>
      </c>
      <c r="C94" s="55" t="n">
        <v>5.568915</v>
      </c>
      <c r="D94" s="55" t="n">
        <v>0.928152</v>
      </c>
      <c r="E94" s="55" t="n">
        <v>0.928152</v>
      </c>
      <c r="F94" s="55" t="n">
        <v>29.700879</v>
      </c>
      <c r="G94" s="55" t="n">
        <v>89.102638</v>
      </c>
      <c r="H94" s="55" t="n">
        <v>289.583573</v>
      </c>
      <c r="I94" s="55" t="n">
        <v>58.473606</v>
      </c>
      <c r="J94" s="55" t="n">
        <v>217.18768</v>
      </c>
      <c r="K94" s="55" t="n">
        <v>49.192081</v>
      </c>
      <c r="L94" s="55" t="n">
        <v>417.668615</v>
      </c>
      <c r="M94" s="55" t="n">
        <v>540.184742</v>
      </c>
      <c r="N94" s="55" t="n">
        <v>0.928152</v>
      </c>
      <c r="O94" s="55" t="n">
        <v>82.605571</v>
      </c>
      <c r="P94" s="55" t="n">
        <v>35.269794</v>
      </c>
      <c r="Q94" s="55" t="n">
        <v>29.700879</v>
      </c>
      <c r="R94" s="55" t="n">
        <v>269.164219</v>
      </c>
      <c r="S94" s="55" t="n">
        <v>387.039583</v>
      </c>
      <c r="T94" s="55" t="n">
        <v>7.42522</v>
      </c>
      <c r="U94" s="55" t="n">
        <v>389.824041</v>
      </c>
      <c r="V94" s="55" t="n">
        <v>56.617301</v>
      </c>
      <c r="W94" s="55" t="n">
        <v>732.312305</v>
      </c>
      <c r="X94" s="55" t="n">
        <v>497.489728</v>
      </c>
      <c r="Y94" s="55" t="n">
        <v>156.857769</v>
      </c>
      <c r="Z94" s="55" t="n">
        <v>87.24633300000001</v>
      </c>
      <c r="AA94" s="55" t="n">
        <v>609.7961780000001</v>
      </c>
      <c r="AB94" s="55" t="n">
        <v>845.546908</v>
      </c>
      <c r="AC94" s="55" t="n">
        <v>5046.365025</v>
      </c>
      <c r="AD94" s="55" t="n">
        <v>2939.458899</v>
      </c>
      <c r="AE94" s="55" t="n">
        <v>200.480935</v>
      </c>
      <c r="AF94" s="55" t="n">
        <v>21.347507</v>
      </c>
      <c r="AG94" s="55" t="n">
        <v>65.898826</v>
      </c>
      <c r="AH94" s="55" t="n">
        <v>94.671553</v>
      </c>
      <c r="AI94" s="55" t="n">
        <v>151.288854</v>
      </c>
      <c r="AJ94" s="55" t="n">
        <v>348.057179</v>
      </c>
      <c r="AK94" s="55" t="n">
        <v>105.809383</v>
      </c>
      <c r="AL94" s="55" t="n">
        <v>88.174485</v>
      </c>
      <c r="AM94" s="55" t="n">
        <v>29.700879</v>
      </c>
      <c r="AN94" s="55" t="n">
        <v>102.096773</v>
      </c>
      <c r="AO94" s="55" t="n">
        <v>1037.674471</v>
      </c>
      <c r="AP94" s="55" t="n">
        <v>332.278587</v>
      </c>
      <c r="AQ94" s="55" t="n">
        <v>569.885622</v>
      </c>
      <c r="AR94" s="55" t="n">
        <v>4719.655352</v>
      </c>
      <c r="AS94" s="55" t="n">
        <v>396.321108</v>
      </c>
      <c r="AT94" s="55" t="n">
        <v>12.994135</v>
      </c>
      <c r="AU94" s="55" t="n">
        <v>9.281525</v>
      </c>
      <c r="AV94" s="55" t="n">
        <v>864.109957</v>
      </c>
      <c r="AW94" s="55" t="n">
        <v>581.023451</v>
      </c>
      <c r="AX94" s="55" t="n">
        <v>1479.475051</v>
      </c>
      <c r="AY94" s="55" t="n">
        <v>30.629032</v>
      </c>
      <c r="AZ94" s="55" t="n">
        <v>66.826978</v>
      </c>
      <c r="BA94" s="55" t="n">
        <v>51.976539</v>
      </c>
      <c r="BB94" s="55" t="n">
        <v>163.354836</v>
      </c>
      <c r="BC94" s="55" t="n">
        <v>544.825505</v>
      </c>
      <c r="BD94" s="55" t="n">
        <v>447.369495</v>
      </c>
      <c r="BE94" s="55" t="n">
        <v>803.780046</v>
      </c>
      <c r="BF94" s="55" t="n">
        <v>92.815248</v>
      </c>
      <c r="BG94" s="55" t="n">
        <v>46.407624</v>
      </c>
      <c r="BH94" s="55" t="n">
        <v>65.898826</v>
      </c>
      <c r="BI94" s="55" t="n">
        <v>6546.25943</v>
      </c>
      <c r="BJ94" s="55" t="n">
        <v>38.982404</v>
      </c>
      <c r="BK94" s="55" t="n">
        <v>12938.445548</v>
      </c>
      <c r="BL94" s="55" t="n">
        <v>1602.91933</v>
      </c>
      <c r="BM94" s="55" t="n">
        <v>332.278587</v>
      </c>
      <c r="BN94" s="55" t="n">
        <v>1871.155396</v>
      </c>
      <c r="BO94" s="55" t="n">
        <v>2376.998497</v>
      </c>
      <c r="BP94" s="55" t="n">
        <v>162.426684</v>
      </c>
      <c r="BQ94" s="55" t="n">
        <v>2575.623127</v>
      </c>
      <c r="BR94" s="98" t="n">
        <v>0</v>
      </c>
    </row>
    <row r="95">
      <c r="A95" s="28" t="inlineStr">
        <is>
          <t>41801</t>
        </is>
      </c>
      <c r="B95" s="14" t="inlineStr">
        <is>
          <t>Edificações</t>
        </is>
      </c>
      <c r="C95" s="55" t="n">
        <v>22.762787</v>
      </c>
      <c r="D95" s="55" t="n">
        <v>41.731776</v>
      </c>
      <c r="E95" s="55" t="n">
        <v>2.845348</v>
      </c>
      <c r="F95" s="55" t="n">
        <v>0.948449</v>
      </c>
      <c r="G95" s="55" t="n">
        <v>662.966168</v>
      </c>
      <c r="H95" s="55" t="n">
        <v>449.565041</v>
      </c>
      <c r="I95" s="55" t="n">
        <v>36.989529</v>
      </c>
      <c r="J95" s="98" t="n">
        <v>0</v>
      </c>
      <c r="K95" s="98" t="n">
        <v>0</v>
      </c>
      <c r="L95" s="55" t="n">
        <v>3.793798</v>
      </c>
      <c r="M95" s="98" t="n">
        <v>0</v>
      </c>
      <c r="N95" s="98" t="n">
        <v>0</v>
      </c>
      <c r="O95" s="98" t="n">
        <v>0</v>
      </c>
      <c r="P95" s="98" t="n">
        <v>0</v>
      </c>
      <c r="Q95" s="98" t="n">
        <v>0</v>
      </c>
      <c r="R95" s="98" t="n">
        <v>0</v>
      </c>
      <c r="S95" s="55" t="n">
        <v>12.329843</v>
      </c>
      <c r="T95" s="98" t="n">
        <v>0</v>
      </c>
      <c r="U95" s="98" t="n">
        <v>0</v>
      </c>
      <c r="V95" s="55" t="n">
        <v>23.711236</v>
      </c>
      <c r="W95" s="55" t="n">
        <v>63.546113</v>
      </c>
      <c r="X95" s="98" t="n">
        <v>0</v>
      </c>
      <c r="Y95" s="98" t="n">
        <v>0</v>
      </c>
      <c r="Z95" s="98" t="n">
        <v>0</v>
      </c>
      <c r="AA95" s="98" t="n">
        <v>0</v>
      </c>
      <c r="AB95" s="55" t="n">
        <v>2.845348</v>
      </c>
      <c r="AC95" s="55" t="n">
        <v>19.917439</v>
      </c>
      <c r="AD95" s="55" t="n">
        <v>12.329843</v>
      </c>
      <c r="AE95" s="55" t="n">
        <v>37.937978</v>
      </c>
      <c r="AF95" s="55" t="n">
        <v>80.61820299999999</v>
      </c>
      <c r="AG95" s="55" t="n">
        <v>2.845348</v>
      </c>
      <c r="AH95" s="55" t="n">
        <v>46.474023</v>
      </c>
      <c r="AI95" s="55" t="n">
        <v>257.029802</v>
      </c>
      <c r="AJ95" s="55" t="n">
        <v>19.917439</v>
      </c>
      <c r="AK95" s="55" t="n">
        <v>206.761981</v>
      </c>
      <c r="AL95" s="55" t="n">
        <v>13.278292</v>
      </c>
      <c r="AM95" s="98" t="n">
        <v>0</v>
      </c>
      <c r="AN95" s="98" t="n">
        <v>0</v>
      </c>
      <c r="AO95" s="98" t="n">
        <v>0</v>
      </c>
      <c r="AP95" s="55" t="n">
        <v>31457.223002</v>
      </c>
      <c r="AQ95" s="55" t="n">
        <v>516.904952</v>
      </c>
      <c r="AR95" s="55" t="n">
        <v>685.728954</v>
      </c>
      <c r="AS95" s="55" t="n">
        <v>21.814337</v>
      </c>
      <c r="AT95" s="55" t="n">
        <v>6.639146</v>
      </c>
      <c r="AU95" s="55" t="n">
        <v>1.896899</v>
      </c>
      <c r="AV95" s="55" t="n">
        <v>325.318162</v>
      </c>
      <c r="AW95" s="55" t="n">
        <v>280.741038</v>
      </c>
      <c r="AX95" s="98" t="n">
        <v>0</v>
      </c>
      <c r="AY95" s="55" t="n">
        <v>6.639146</v>
      </c>
      <c r="AZ95" s="55" t="n">
        <v>206.761981</v>
      </c>
      <c r="BA95" s="55" t="n">
        <v>1.896899</v>
      </c>
      <c r="BB95" s="55" t="n">
        <v>986.387431</v>
      </c>
      <c r="BC95" s="55" t="n">
        <v>302.555375</v>
      </c>
      <c r="BD95" s="55" t="n">
        <v>592.780908</v>
      </c>
      <c r="BE95" s="55" t="n">
        <v>62.597664</v>
      </c>
      <c r="BF95" s="55" t="n">
        <v>137.525171</v>
      </c>
      <c r="BG95" s="98" t="n">
        <v>0</v>
      </c>
      <c r="BH95" s="55" t="n">
        <v>200.122835</v>
      </c>
      <c r="BI95" s="55" t="n">
        <v>2099.867089</v>
      </c>
      <c r="BJ95" s="98" t="n">
        <v>0</v>
      </c>
      <c r="BK95" s="55" t="n">
        <v>3974.951657</v>
      </c>
      <c r="BL95" s="55" t="n">
        <v>1140.036242</v>
      </c>
      <c r="BM95" s="55" t="n">
        <v>405.936366</v>
      </c>
      <c r="BN95" s="55" t="n">
        <v>1827.662096</v>
      </c>
      <c r="BO95" s="98" t="n">
        <v>0</v>
      </c>
      <c r="BP95" s="55" t="n">
        <v>9.484495000000001</v>
      </c>
      <c r="BQ95" s="55" t="n">
        <v>228.576318</v>
      </c>
      <c r="BR95" s="98" t="n">
        <v>0</v>
      </c>
    </row>
    <row r="96">
      <c r="A96" s="28" t="inlineStr">
        <is>
          <t>41802</t>
        </is>
      </c>
      <c r="B96" s="14" t="inlineStr">
        <is>
          <t>Obras de infra-estrutura</t>
        </is>
      </c>
      <c r="C96" s="98" t="n">
        <v>0</v>
      </c>
      <c r="D96" s="98" t="n">
        <v>0</v>
      </c>
      <c r="E96" s="98" t="n">
        <v>0</v>
      </c>
      <c r="F96" s="98" t="n">
        <v>0</v>
      </c>
      <c r="G96" s="55" t="n">
        <v>938.005356</v>
      </c>
      <c r="H96" s="55" t="n">
        <v>2334.591108</v>
      </c>
      <c r="I96" s="55" t="n">
        <v>143.069504</v>
      </c>
      <c r="J96" s="98" t="n">
        <v>0</v>
      </c>
      <c r="K96" s="98" t="n">
        <v>0</v>
      </c>
      <c r="L96" s="98" t="n">
        <v>0</v>
      </c>
      <c r="M96" s="98" t="n">
        <v>0</v>
      </c>
      <c r="N96" s="98" t="n">
        <v>0</v>
      </c>
      <c r="O96" s="98" t="n">
        <v>0</v>
      </c>
      <c r="P96" s="98" t="n">
        <v>0</v>
      </c>
      <c r="Q96" s="98" t="n">
        <v>0</v>
      </c>
      <c r="R96" s="98" t="n">
        <v>0</v>
      </c>
      <c r="S96" s="98" t="n">
        <v>0</v>
      </c>
      <c r="T96" s="98" t="n">
        <v>0</v>
      </c>
      <c r="U96" s="98" t="n">
        <v>0</v>
      </c>
      <c r="V96" s="98" t="n">
        <v>0</v>
      </c>
      <c r="W96" s="98" t="n">
        <v>0</v>
      </c>
      <c r="X96" s="98" t="n">
        <v>0</v>
      </c>
      <c r="Y96" s="98" t="n">
        <v>0</v>
      </c>
      <c r="Z96" s="98" t="n">
        <v>0</v>
      </c>
      <c r="AA96" s="98" t="n">
        <v>0</v>
      </c>
      <c r="AB96" s="98" t="n">
        <v>0</v>
      </c>
      <c r="AC96" s="55" t="n">
        <v>89.063135</v>
      </c>
      <c r="AD96" s="55" t="n">
        <v>46.426528</v>
      </c>
      <c r="AE96" s="98" t="n">
        <v>0</v>
      </c>
      <c r="AF96" s="98" t="n">
        <v>0</v>
      </c>
      <c r="AG96" s="98" t="n">
        <v>0</v>
      </c>
      <c r="AH96" s="98" t="n">
        <v>0</v>
      </c>
      <c r="AI96" s="98" t="n">
        <v>0</v>
      </c>
      <c r="AJ96" s="98" t="n">
        <v>0</v>
      </c>
      <c r="AK96" s="98" t="n">
        <v>0</v>
      </c>
      <c r="AL96" s="98" t="n">
        <v>0</v>
      </c>
      <c r="AM96" s="98" t="n">
        <v>0</v>
      </c>
      <c r="AN96" s="98" t="n">
        <v>0</v>
      </c>
      <c r="AO96" s="55" t="n">
        <v>5516.229476</v>
      </c>
      <c r="AP96" s="55" t="n">
        <v>5473.592869</v>
      </c>
      <c r="AQ96" s="98" t="n">
        <v>0</v>
      </c>
      <c r="AR96" s="98" t="n">
        <v>0</v>
      </c>
      <c r="AS96" s="55" t="n">
        <v>262.452004</v>
      </c>
      <c r="AT96" s="98" t="n">
        <v>0</v>
      </c>
      <c r="AU96" s="98" t="n">
        <v>0</v>
      </c>
      <c r="AV96" s="55" t="n">
        <v>380.887023</v>
      </c>
      <c r="AW96" s="98" t="n">
        <v>0</v>
      </c>
      <c r="AX96" s="98" t="n">
        <v>0</v>
      </c>
      <c r="AY96" s="98" t="n">
        <v>0</v>
      </c>
      <c r="AZ96" s="98" t="n">
        <v>0</v>
      </c>
      <c r="BA96" s="55" t="n">
        <v>766.511447</v>
      </c>
      <c r="BB96" s="98" t="n">
        <v>0</v>
      </c>
      <c r="BC96" s="98" t="n">
        <v>0</v>
      </c>
      <c r="BD96" s="98" t="n">
        <v>0</v>
      </c>
      <c r="BE96" s="98" t="n">
        <v>0</v>
      </c>
      <c r="BF96" s="98" t="n">
        <v>0</v>
      </c>
      <c r="BG96" s="98" t="n">
        <v>0</v>
      </c>
      <c r="BH96" s="98" t="n">
        <v>0</v>
      </c>
      <c r="BI96" s="98" t="n">
        <v>0</v>
      </c>
      <c r="BJ96" s="98" t="n">
        <v>0</v>
      </c>
      <c r="BK96" s="55" t="n">
        <v>10965.18786</v>
      </c>
      <c r="BL96" s="55" t="n">
        <v>95.69549600000001</v>
      </c>
      <c r="BM96" s="98" t="n">
        <v>0</v>
      </c>
      <c r="BN96" s="98" t="n">
        <v>0</v>
      </c>
      <c r="BO96" s="98" t="n">
        <v>0</v>
      </c>
      <c r="BP96" s="98" t="n">
        <v>0</v>
      </c>
      <c r="BQ96" s="55" t="n">
        <v>79.58833300000001</v>
      </c>
      <c r="BR96" s="98" t="n">
        <v>0</v>
      </c>
    </row>
    <row r="97">
      <c r="A97" s="28" t="inlineStr">
        <is>
          <t>41803</t>
        </is>
      </c>
      <c r="B97" s="14" t="inlineStr">
        <is>
          <t>Serviços especializados para construção</t>
        </is>
      </c>
      <c r="C97" s="55" t="n">
        <v>80.166777</v>
      </c>
      <c r="D97" s="55" t="n">
        <v>159.379188</v>
      </c>
      <c r="E97" s="55" t="n">
        <v>8.589297999999999</v>
      </c>
      <c r="F97" s="55" t="n">
        <v>2.863099</v>
      </c>
      <c r="G97" s="55" t="n">
        <v>441.871642</v>
      </c>
      <c r="H97" s="55" t="n">
        <v>633.699287</v>
      </c>
      <c r="I97" s="55" t="n">
        <v>135.520028</v>
      </c>
      <c r="J97" s="98" t="n">
        <v>0</v>
      </c>
      <c r="K97" s="55" t="n">
        <v>1.908733</v>
      </c>
      <c r="L97" s="55" t="n">
        <v>0.954366</v>
      </c>
      <c r="M97" s="98" t="n">
        <v>0</v>
      </c>
      <c r="N97" s="98" t="n">
        <v>0</v>
      </c>
      <c r="O97" s="55" t="n">
        <v>22.904794</v>
      </c>
      <c r="P97" s="98" t="n">
        <v>0</v>
      </c>
      <c r="Q97" s="98" t="n">
        <v>0</v>
      </c>
      <c r="R97" s="98" t="n">
        <v>0</v>
      </c>
      <c r="S97" s="55" t="n">
        <v>13.36113</v>
      </c>
      <c r="T97" s="55" t="n">
        <v>18.132962</v>
      </c>
      <c r="U97" s="55" t="n">
        <v>25.767893</v>
      </c>
      <c r="V97" s="98" t="n">
        <v>0</v>
      </c>
      <c r="W97" s="98" t="n">
        <v>0</v>
      </c>
      <c r="X97" s="55" t="n">
        <v>1.908733</v>
      </c>
      <c r="Y97" s="98" t="n">
        <v>0</v>
      </c>
      <c r="Z97" s="98" t="n">
        <v>0</v>
      </c>
      <c r="AA97" s="98" t="n">
        <v>0</v>
      </c>
      <c r="AB97" s="55" t="n">
        <v>21.950427</v>
      </c>
      <c r="AC97" s="55" t="n">
        <v>20.041694</v>
      </c>
      <c r="AD97" s="55" t="n">
        <v>2121.5565</v>
      </c>
      <c r="AE97" s="55" t="n">
        <v>22.904794</v>
      </c>
      <c r="AF97" s="98" t="n">
        <v>0</v>
      </c>
      <c r="AG97" s="55" t="n">
        <v>8.589297999999999</v>
      </c>
      <c r="AH97" s="55" t="n">
        <v>22.904794</v>
      </c>
      <c r="AI97" s="98" t="n">
        <v>0</v>
      </c>
      <c r="AJ97" s="55" t="n">
        <v>10.49803</v>
      </c>
      <c r="AK97" s="98" t="n">
        <v>0</v>
      </c>
      <c r="AL97" s="55" t="n">
        <v>2.863099</v>
      </c>
      <c r="AM97" s="98" t="n">
        <v>0</v>
      </c>
      <c r="AN97" s="98" t="n">
        <v>0</v>
      </c>
      <c r="AO97" s="98" t="n">
        <v>0</v>
      </c>
      <c r="AP97" s="55" t="n">
        <v>23896.380206</v>
      </c>
      <c r="AQ97" s="55" t="n">
        <v>14.315496</v>
      </c>
      <c r="AR97" s="55" t="n">
        <v>42.946488</v>
      </c>
      <c r="AS97" s="55" t="n">
        <v>11.452397</v>
      </c>
      <c r="AT97" s="98" t="n">
        <v>0</v>
      </c>
      <c r="AU97" s="98" t="n">
        <v>0</v>
      </c>
      <c r="AV97" s="55" t="n">
        <v>859.884123</v>
      </c>
      <c r="AW97" s="55" t="n">
        <v>44.855221</v>
      </c>
      <c r="AX97" s="55" t="n">
        <v>514.403488</v>
      </c>
      <c r="AY97" s="98" t="n">
        <v>0</v>
      </c>
      <c r="AZ97" s="98" t="n">
        <v>0</v>
      </c>
      <c r="BA97" s="55" t="n">
        <v>3282.066038</v>
      </c>
      <c r="BB97" s="98" t="n">
        <v>0</v>
      </c>
      <c r="BC97" s="55" t="n">
        <v>793.078476</v>
      </c>
      <c r="BD97" s="55" t="n">
        <v>1425.823397</v>
      </c>
      <c r="BE97" s="55" t="n">
        <v>210.914974</v>
      </c>
      <c r="BF97" s="55" t="n">
        <v>578.346036</v>
      </c>
      <c r="BG97" s="55" t="n">
        <v>4.771832</v>
      </c>
      <c r="BH97" s="55" t="n">
        <v>1.908733</v>
      </c>
      <c r="BI97" s="55" t="n">
        <v>1007.810915</v>
      </c>
      <c r="BJ97" s="55" t="n">
        <v>8.589297999999999</v>
      </c>
      <c r="BK97" s="55" t="n">
        <v>2138.735095</v>
      </c>
      <c r="BL97" s="55" t="n">
        <v>308.260346</v>
      </c>
      <c r="BM97" s="98" t="n">
        <v>0</v>
      </c>
      <c r="BN97" s="55" t="n">
        <v>2084.33621</v>
      </c>
      <c r="BO97" s="98" t="n">
        <v>0</v>
      </c>
      <c r="BP97" s="55" t="n">
        <v>113.569601</v>
      </c>
      <c r="BQ97" s="55" t="n">
        <v>12.406763</v>
      </c>
      <c r="BR97" s="98" t="n">
        <v>0</v>
      </c>
    </row>
    <row r="98">
      <c r="A98" s="28" t="inlineStr">
        <is>
          <t>45001</t>
        </is>
      </c>
      <c r="B98" s="14" t="inlineStr">
        <is>
          <t>Comércio e reparação de veículos</t>
        </is>
      </c>
      <c r="C98" s="55" t="n">
        <v>1971.5368</v>
      </c>
      <c r="D98" s="55" t="n">
        <v>1028.664797</v>
      </c>
      <c r="E98" s="55" t="n">
        <v>115.419145</v>
      </c>
      <c r="F98" s="55" t="n">
        <v>128.077655</v>
      </c>
      <c r="G98" s="55" t="n">
        <v>635.133232</v>
      </c>
      <c r="H98" s="55" t="n">
        <v>1692.403067</v>
      </c>
      <c r="I98" s="55" t="n">
        <v>154.646796</v>
      </c>
      <c r="J98" s="55" t="n">
        <v>2432.261216</v>
      </c>
      <c r="K98" s="55" t="n">
        <v>179.333753</v>
      </c>
      <c r="L98" s="55" t="n">
        <v>2727.494865</v>
      </c>
      <c r="M98" s="55" t="n">
        <v>619.495859</v>
      </c>
      <c r="N98" s="55" t="n">
        <v>204.590263</v>
      </c>
      <c r="O98" s="55" t="n">
        <v>400.482698</v>
      </c>
      <c r="P98" s="55" t="n">
        <v>588.9287409999999</v>
      </c>
      <c r="Q98" s="55" t="n">
        <v>413.81517</v>
      </c>
      <c r="R98" s="55" t="n">
        <v>185.500868</v>
      </c>
      <c r="S98" s="55" t="n">
        <v>530.013247</v>
      </c>
      <c r="T98" s="55" t="n">
        <v>121.700632</v>
      </c>
      <c r="U98" s="55" t="n">
        <v>1836.303589</v>
      </c>
      <c r="V98" s="55" t="n">
        <v>240.683123</v>
      </c>
      <c r="W98" s="55" t="n">
        <v>921.3845229999999</v>
      </c>
      <c r="X98" s="55" t="n">
        <v>481.685505</v>
      </c>
      <c r="Y98" s="55" t="n">
        <v>338.520226</v>
      </c>
      <c r="Z98" s="55" t="n">
        <v>342.280643</v>
      </c>
      <c r="AA98" s="55" t="n">
        <v>934.8411589999999</v>
      </c>
      <c r="AB98" s="55" t="n">
        <v>857.290169</v>
      </c>
      <c r="AC98" s="55" t="n">
        <v>660.113201</v>
      </c>
      <c r="AD98" s="55" t="n">
        <v>495.761265</v>
      </c>
      <c r="AE98" s="55" t="n">
        <v>538.865512</v>
      </c>
      <c r="AF98" s="55" t="n">
        <v>1483.033687</v>
      </c>
      <c r="AG98" s="55" t="n">
        <v>589.375075</v>
      </c>
      <c r="AH98" s="55" t="n">
        <v>3514.511002</v>
      </c>
      <c r="AI98" s="55" t="n">
        <v>2156.698745</v>
      </c>
      <c r="AJ98" s="55" t="n">
        <v>730.37737</v>
      </c>
      <c r="AK98" s="55" t="n">
        <v>173.278637</v>
      </c>
      <c r="AL98" s="55" t="n">
        <v>598.288638</v>
      </c>
      <c r="AM98" s="55" t="n">
        <v>615.535313</v>
      </c>
      <c r="AN98" s="55" t="n">
        <v>784.065804</v>
      </c>
      <c r="AO98" s="55" t="n">
        <v>896.9873710000001</v>
      </c>
      <c r="AP98" s="55" t="n">
        <v>3305.105064</v>
      </c>
      <c r="AQ98" s="55" t="n">
        <v>2050.42115</v>
      </c>
      <c r="AR98" s="55" t="n">
        <v>5341.033042</v>
      </c>
      <c r="AS98" s="55" t="n">
        <v>9102.943074000001</v>
      </c>
      <c r="AT98" s="55" t="n">
        <v>26.296969</v>
      </c>
      <c r="AU98" s="55" t="n">
        <v>101.490038</v>
      </c>
      <c r="AV98" s="55" t="n">
        <v>537.404681</v>
      </c>
      <c r="AW98" s="55" t="n">
        <v>105.179746</v>
      </c>
      <c r="AX98" s="55" t="n">
        <v>2184.997012</v>
      </c>
      <c r="AY98" s="55" t="n">
        <v>88.427594</v>
      </c>
      <c r="AZ98" s="55" t="n">
        <v>105.666474</v>
      </c>
      <c r="BA98" s="55" t="n">
        <v>90.805536</v>
      </c>
      <c r="BB98" s="55" t="n">
        <v>189.173435</v>
      </c>
      <c r="BC98" s="55" t="n">
        <v>368.078743</v>
      </c>
      <c r="BD98" s="55" t="n">
        <v>202.502145</v>
      </c>
      <c r="BE98" s="55" t="n">
        <v>172.991401</v>
      </c>
      <c r="BF98" s="55" t="n">
        <v>233.205155</v>
      </c>
      <c r="BG98" s="55" t="n">
        <v>330.865821</v>
      </c>
      <c r="BH98" s="55" t="n">
        <v>1113.877122</v>
      </c>
      <c r="BI98" s="55" t="n">
        <v>521.661926</v>
      </c>
      <c r="BJ98" s="55" t="n">
        <v>216.960508</v>
      </c>
      <c r="BK98" s="55" t="n">
        <v>2449.367482</v>
      </c>
      <c r="BL98" s="55" t="n">
        <v>791.97151</v>
      </c>
      <c r="BM98" s="55" t="n">
        <v>132.297455</v>
      </c>
      <c r="BN98" s="55" t="n">
        <v>1855.083408</v>
      </c>
      <c r="BO98" s="55" t="n">
        <v>2332.308065</v>
      </c>
      <c r="BP98" s="55" t="n">
        <v>110.259763</v>
      </c>
      <c r="BQ98" s="55" t="n">
        <v>425.853115</v>
      </c>
      <c r="BR98" s="98" t="n">
        <v>0</v>
      </c>
    </row>
    <row r="99">
      <c r="A99" s="28" t="inlineStr">
        <is>
          <t>46801</t>
        </is>
      </c>
      <c r="B99" s="14" t="inlineStr">
        <is>
          <t>Comércio por atacado e a varejo, exceto veículos automotores</t>
        </is>
      </c>
      <c r="C99" s="55" t="n">
        <v>18623.33281</v>
      </c>
      <c r="D99" s="55" t="n">
        <v>10415.398581</v>
      </c>
      <c r="E99" s="55" t="n">
        <v>991.082317</v>
      </c>
      <c r="F99" s="55" t="n">
        <v>665.425105</v>
      </c>
      <c r="G99" s="55" t="n">
        <v>5628.341779</v>
      </c>
      <c r="H99" s="55" t="n">
        <v>3124.203225</v>
      </c>
      <c r="I99" s="55" t="n">
        <v>738.8534990000001</v>
      </c>
      <c r="J99" s="55" t="n">
        <v>33726.567895</v>
      </c>
      <c r="K99" s="55" t="n">
        <v>2196.25795</v>
      </c>
      <c r="L99" s="55" t="n">
        <v>33661.795892</v>
      </c>
      <c r="M99" s="55" t="n">
        <v>6383.033776</v>
      </c>
      <c r="N99" s="55" t="n">
        <v>2359.752622</v>
      </c>
      <c r="O99" s="55" t="n">
        <v>4783.786391</v>
      </c>
      <c r="P99" s="55" t="n">
        <v>6991.852726</v>
      </c>
      <c r="Q99" s="55" t="n">
        <v>5196.527615</v>
      </c>
      <c r="R99" s="55" t="n">
        <v>2318.33565</v>
      </c>
      <c r="S99" s="55" t="n">
        <v>7721.26435</v>
      </c>
      <c r="T99" s="55" t="n">
        <v>1343.453862</v>
      </c>
      <c r="U99" s="55" t="n">
        <v>19920.067928</v>
      </c>
      <c r="V99" s="55" t="n">
        <v>2926.253624</v>
      </c>
      <c r="W99" s="55" t="n">
        <v>10821.995816</v>
      </c>
      <c r="X99" s="55" t="n">
        <v>6326.235771</v>
      </c>
      <c r="Y99" s="55" t="n">
        <v>3663.378285</v>
      </c>
      <c r="Z99" s="55" t="n">
        <v>4549.858766</v>
      </c>
      <c r="AA99" s="55" t="n">
        <v>9056.944355</v>
      </c>
      <c r="AB99" s="55" t="n">
        <v>6626.485377</v>
      </c>
      <c r="AC99" s="55" t="n">
        <v>8560.177887</v>
      </c>
      <c r="AD99" s="55" t="n">
        <v>5073.671901</v>
      </c>
      <c r="AE99" s="55" t="n">
        <v>7182.756565</v>
      </c>
      <c r="AF99" s="55" t="n">
        <v>10441.816183</v>
      </c>
      <c r="AG99" s="55" t="n">
        <v>6994.129533</v>
      </c>
      <c r="AH99" s="55" t="n">
        <v>11809.427305</v>
      </c>
      <c r="AI99" s="55" t="n">
        <v>18657.072351</v>
      </c>
      <c r="AJ99" s="55" t="n">
        <v>7712.424463</v>
      </c>
      <c r="AK99" s="55" t="n">
        <v>1955.61155</v>
      </c>
      <c r="AL99" s="55" t="n">
        <v>6511.040487</v>
      </c>
      <c r="AM99" s="55" t="n">
        <v>5758.873701</v>
      </c>
      <c r="AN99" s="55" t="n">
        <v>4032.122305</v>
      </c>
      <c r="AO99" s="55" t="n">
        <v>1187.390419</v>
      </c>
      <c r="AP99" s="55" t="n">
        <v>29898.912924</v>
      </c>
      <c r="AQ99" s="55" t="n">
        <v>6267.958201</v>
      </c>
      <c r="AR99" s="55" t="n">
        <v>19591.624036</v>
      </c>
      <c r="AS99" s="55" t="n">
        <v>15906.538835</v>
      </c>
      <c r="AT99" s="55" t="n">
        <v>277.560752</v>
      </c>
      <c r="AU99" s="55" t="n">
        <v>1071.212869</v>
      </c>
      <c r="AV99" s="55" t="n">
        <v>829.798603</v>
      </c>
      <c r="AW99" s="55" t="n">
        <v>1110.157207</v>
      </c>
      <c r="AX99" s="55" t="n">
        <v>21802.679991</v>
      </c>
      <c r="AY99" s="55" t="n">
        <v>1222.475684</v>
      </c>
      <c r="AZ99" s="55" t="n">
        <v>1030.039013</v>
      </c>
      <c r="BA99" s="55" t="n">
        <v>3549.174936</v>
      </c>
      <c r="BB99" s="55" t="n">
        <v>2399.775352</v>
      </c>
      <c r="BC99" s="55" t="n">
        <v>2901.618179</v>
      </c>
      <c r="BD99" s="55" t="n">
        <v>1848.280874</v>
      </c>
      <c r="BE99" s="55" t="n">
        <v>2228.526772</v>
      </c>
      <c r="BF99" s="55" t="n">
        <v>1477.569526</v>
      </c>
      <c r="BG99" s="55" t="n">
        <v>3429.510044</v>
      </c>
      <c r="BH99" s="55" t="n">
        <v>987.825471</v>
      </c>
      <c r="BI99" s="55" t="n">
        <v>5200.141255</v>
      </c>
      <c r="BJ99" s="55" t="n">
        <v>417.65364</v>
      </c>
      <c r="BK99" s="55" t="n">
        <v>6183.574378</v>
      </c>
      <c r="BL99" s="55" t="n">
        <v>4600.841505</v>
      </c>
      <c r="BM99" s="55" t="n">
        <v>1410.129002</v>
      </c>
      <c r="BN99" s="55" t="n">
        <v>6694.524348</v>
      </c>
      <c r="BO99" s="55" t="n">
        <v>16573.993581</v>
      </c>
      <c r="BP99" s="55" t="n">
        <v>617.504732</v>
      </c>
      <c r="BQ99" s="55" t="n">
        <v>4034.598513</v>
      </c>
      <c r="BR99" s="98" t="n">
        <v>0</v>
      </c>
    </row>
    <row r="100">
      <c r="A100" s="28" t="inlineStr">
        <is>
          <t>49001</t>
        </is>
      </c>
      <c r="B100" s="14" t="inlineStr">
        <is>
          <t>Transporte terrestre de carga</t>
        </is>
      </c>
      <c r="C100" s="55" t="n">
        <v>7500.371241</v>
      </c>
      <c r="D100" s="55" t="n">
        <v>1761.635247</v>
      </c>
      <c r="E100" s="55" t="n">
        <v>696.515796</v>
      </c>
      <c r="F100" s="55" t="n">
        <v>882.7259319999999</v>
      </c>
      <c r="G100" s="55" t="n">
        <v>5711.720669</v>
      </c>
      <c r="H100" s="55" t="n">
        <v>3461.3165</v>
      </c>
      <c r="I100" s="55" t="n">
        <v>658.09584</v>
      </c>
      <c r="J100" s="55" t="n">
        <v>14151.098661</v>
      </c>
      <c r="K100" s="55" t="n">
        <v>2042.679039</v>
      </c>
      <c r="L100" s="55" t="n">
        <v>16940.178538</v>
      </c>
      <c r="M100" s="55" t="n">
        <v>3643.623923</v>
      </c>
      <c r="N100" s="55" t="n">
        <v>340.330343</v>
      </c>
      <c r="O100" s="55" t="n">
        <v>1301.453383</v>
      </c>
      <c r="P100" s="55" t="n">
        <v>1179.88896</v>
      </c>
      <c r="Q100" s="55" t="n">
        <v>1199.45342</v>
      </c>
      <c r="R100" s="55" t="n">
        <v>802.9569320000001</v>
      </c>
      <c r="S100" s="55" t="n">
        <v>3934.109518</v>
      </c>
      <c r="T100" s="55" t="n">
        <v>390.361617</v>
      </c>
      <c r="U100" s="55" t="n">
        <v>5198.486953</v>
      </c>
      <c r="V100" s="55" t="n">
        <v>1145.29615</v>
      </c>
      <c r="W100" s="55" t="n">
        <v>6198.946863</v>
      </c>
      <c r="X100" s="55" t="n">
        <v>2577.71725</v>
      </c>
      <c r="Y100" s="55" t="n">
        <v>1811.06037</v>
      </c>
      <c r="Z100" s="55" t="n">
        <v>3120.635614</v>
      </c>
      <c r="AA100" s="55" t="n">
        <v>3395.745101</v>
      </c>
      <c r="AB100" s="55" t="n">
        <v>2811.834173</v>
      </c>
      <c r="AC100" s="55" t="n">
        <v>5498.785147</v>
      </c>
      <c r="AD100" s="55" t="n">
        <v>1098.353738</v>
      </c>
      <c r="AE100" s="55" t="n">
        <v>2781.137606</v>
      </c>
      <c r="AF100" s="55" t="n">
        <v>2050.824966</v>
      </c>
      <c r="AG100" s="55" t="n">
        <v>1844.513228</v>
      </c>
      <c r="AH100" s="55" t="n">
        <v>2407.290853</v>
      </c>
      <c r="AI100" s="55" t="n">
        <v>5957.047362</v>
      </c>
      <c r="AJ100" s="55" t="n">
        <v>2286.006494</v>
      </c>
      <c r="AK100" s="55" t="n">
        <v>699.538112</v>
      </c>
      <c r="AL100" s="55" t="n">
        <v>1932.74877</v>
      </c>
      <c r="AM100" s="55" t="n">
        <v>574.145861</v>
      </c>
      <c r="AN100" s="55" t="n">
        <v>4562.536419</v>
      </c>
      <c r="AO100" s="55" t="n">
        <v>437.011279</v>
      </c>
      <c r="AP100" s="55" t="n">
        <v>4273.712412</v>
      </c>
      <c r="AQ100" s="55" t="n">
        <v>1761.947634</v>
      </c>
      <c r="AR100" s="55" t="n">
        <v>44857.829504</v>
      </c>
      <c r="AS100" s="55" t="n">
        <v>44532.994887</v>
      </c>
      <c r="AT100" s="55" t="n">
        <v>165.587522</v>
      </c>
      <c r="AU100" s="55" t="n">
        <v>172.265431</v>
      </c>
      <c r="AV100" s="55" t="n">
        <v>5624.973987</v>
      </c>
      <c r="AW100" s="55" t="n">
        <v>127.987115</v>
      </c>
      <c r="AX100" s="55" t="n">
        <v>3042.634354</v>
      </c>
      <c r="AY100" s="55" t="n">
        <v>391.261123</v>
      </c>
      <c r="AZ100" s="55" t="n">
        <v>175.691678</v>
      </c>
      <c r="BA100" s="55" t="n">
        <v>255.341682</v>
      </c>
      <c r="BB100" s="55" t="n">
        <v>414.603866</v>
      </c>
      <c r="BC100" s="55" t="n">
        <v>686.8345399999999</v>
      </c>
      <c r="BD100" s="55" t="n">
        <v>178.401433</v>
      </c>
      <c r="BE100" s="55" t="n">
        <v>753.751323</v>
      </c>
      <c r="BF100" s="55" t="n">
        <v>435.882154</v>
      </c>
      <c r="BG100" s="55" t="n">
        <v>354.275554</v>
      </c>
      <c r="BH100" s="55" t="n">
        <v>515.55414</v>
      </c>
      <c r="BI100" s="55" t="n">
        <v>613.706551</v>
      </c>
      <c r="BJ100" s="55" t="n">
        <v>107.936326</v>
      </c>
      <c r="BK100" s="55" t="n">
        <v>1531.598704</v>
      </c>
      <c r="BL100" s="55" t="n">
        <v>528.330153</v>
      </c>
      <c r="BM100" s="55" t="n">
        <v>128.028214</v>
      </c>
      <c r="BN100" s="55" t="n">
        <v>949.711306</v>
      </c>
      <c r="BO100" s="55" t="n">
        <v>1496.907066</v>
      </c>
      <c r="BP100" s="55" t="n">
        <v>136.0282</v>
      </c>
      <c r="BQ100" s="55" t="n">
        <v>501.668257</v>
      </c>
      <c r="BR100" s="98" t="n">
        <v>0</v>
      </c>
    </row>
    <row r="101">
      <c r="A101" s="28" t="inlineStr">
        <is>
          <t>49002</t>
        </is>
      </c>
      <c r="B101" s="14" t="inlineStr">
        <is>
          <t>Transporte terrestre de passageiros</t>
        </is>
      </c>
      <c r="C101" s="55" t="n">
        <v>4.443313</v>
      </c>
      <c r="D101" s="55" t="n">
        <v>2.665988</v>
      </c>
      <c r="E101" s="55" t="n">
        <v>24.88255</v>
      </c>
      <c r="F101" s="55" t="n">
        <v>16.884588</v>
      </c>
      <c r="G101" s="55" t="n">
        <v>391.900163</v>
      </c>
      <c r="H101" s="55" t="n">
        <v>669.162864</v>
      </c>
      <c r="I101" s="55" t="n">
        <v>126.190075</v>
      </c>
      <c r="J101" s="55" t="n">
        <v>99.53019999999999</v>
      </c>
      <c r="K101" s="55" t="n">
        <v>37.323825</v>
      </c>
      <c r="L101" s="55" t="n">
        <v>143.963325</v>
      </c>
      <c r="M101" s="55" t="n">
        <v>15.107263</v>
      </c>
      <c r="N101" s="98" t="n">
        <v>0</v>
      </c>
      <c r="O101" s="55" t="n">
        <v>1.777325</v>
      </c>
      <c r="P101" s="55" t="n">
        <v>147.517975</v>
      </c>
      <c r="Q101" s="55" t="n">
        <v>5.331975</v>
      </c>
      <c r="R101" s="55" t="n">
        <v>860.2253009999999</v>
      </c>
      <c r="S101" s="55" t="n">
        <v>0.888663</v>
      </c>
      <c r="T101" s="98" t="n">
        <v>0</v>
      </c>
      <c r="U101" s="98" t="n">
        <v>0</v>
      </c>
      <c r="V101" s="55" t="n">
        <v>61.317713</v>
      </c>
      <c r="W101" s="55" t="n">
        <v>229.274925</v>
      </c>
      <c r="X101" s="55" t="n">
        <v>159.070588</v>
      </c>
      <c r="Y101" s="55" t="n">
        <v>19.550575</v>
      </c>
      <c r="Z101" s="55" t="n">
        <v>142.186</v>
      </c>
      <c r="AA101" s="55" t="n">
        <v>247.048175</v>
      </c>
      <c r="AB101" s="55" t="n">
        <v>351.910351</v>
      </c>
      <c r="AC101" s="55" t="n">
        <v>140.408675</v>
      </c>
      <c r="AD101" s="55" t="n">
        <v>12.441275</v>
      </c>
      <c r="AE101" s="55" t="n">
        <v>317.252513</v>
      </c>
      <c r="AF101" s="55" t="n">
        <v>2.665988</v>
      </c>
      <c r="AG101" s="55" t="n">
        <v>59.540388</v>
      </c>
      <c r="AH101" s="55" t="n">
        <v>486.098388</v>
      </c>
      <c r="AI101" s="98" t="n">
        <v>0</v>
      </c>
      <c r="AJ101" s="55" t="n">
        <v>363.462963</v>
      </c>
      <c r="AK101" s="55" t="n">
        <v>1.777325</v>
      </c>
      <c r="AL101" s="55" t="n">
        <v>8.886625</v>
      </c>
      <c r="AM101" s="55" t="n">
        <v>81.75695</v>
      </c>
      <c r="AN101" s="98" t="n">
        <v>0</v>
      </c>
      <c r="AO101" s="55" t="n">
        <v>7.1093</v>
      </c>
      <c r="AP101" s="55" t="n">
        <v>65.761025</v>
      </c>
      <c r="AQ101" s="98" t="n">
        <v>0</v>
      </c>
      <c r="AR101" s="55" t="n">
        <v>54.208413</v>
      </c>
      <c r="AS101" s="55" t="n">
        <v>196.394413</v>
      </c>
      <c r="AT101" s="98" t="n">
        <v>0</v>
      </c>
      <c r="AU101" s="98" t="n">
        <v>0</v>
      </c>
      <c r="AV101" s="55" t="n">
        <v>38.212488</v>
      </c>
      <c r="AW101" s="55" t="n">
        <v>23.105225</v>
      </c>
      <c r="AX101" s="55" t="n">
        <v>74.64765</v>
      </c>
      <c r="AY101" s="98" t="n">
        <v>0</v>
      </c>
      <c r="AZ101" s="55" t="n">
        <v>99.53019999999999</v>
      </c>
      <c r="BA101" s="55" t="n">
        <v>13.329938</v>
      </c>
      <c r="BB101" s="55" t="n">
        <v>234.6069</v>
      </c>
      <c r="BC101" s="55" t="n">
        <v>365.240288</v>
      </c>
      <c r="BD101" s="55" t="n">
        <v>43.544463</v>
      </c>
      <c r="BE101" s="55" t="n">
        <v>7.1093</v>
      </c>
      <c r="BF101" s="55" t="n">
        <v>811.348864</v>
      </c>
      <c r="BG101" s="55" t="n">
        <v>55.097075</v>
      </c>
      <c r="BH101" s="55" t="n">
        <v>28.4372</v>
      </c>
      <c r="BI101" s="55" t="n">
        <v>279.040025</v>
      </c>
      <c r="BJ101" s="55" t="n">
        <v>34.657838</v>
      </c>
      <c r="BK101" s="55" t="n">
        <v>2105.241466</v>
      </c>
      <c r="BL101" s="55" t="n">
        <v>2007.488591</v>
      </c>
      <c r="BM101" s="55" t="n">
        <v>1393.422802</v>
      </c>
      <c r="BN101" s="55" t="n">
        <v>852.227339</v>
      </c>
      <c r="BO101" s="98" t="n">
        <v>0</v>
      </c>
      <c r="BP101" s="55" t="n">
        <v>14.2186</v>
      </c>
      <c r="BQ101" s="55" t="n">
        <v>2188.775741</v>
      </c>
      <c r="BR101" s="98" t="n">
        <v>0</v>
      </c>
    </row>
    <row r="102">
      <c r="A102" s="28" t="inlineStr">
        <is>
          <t>50001</t>
        </is>
      </c>
      <c r="B102" s="14" t="inlineStr">
        <is>
          <t>Transporte aquaviário</t>
        </is>
      </c>
      <c r="C102" s="55" t="n">
        <v>37.152826</v>
      </c>
      <c r="D102" s="55" t="n">
        <v>20.777685</v>
      </c>
      <c r="E102" s="55" t="n">
        <v>1.977484</v>
      </c>
      <c r="F102" s="55" t="n">
        <v>1.25521</v>
      </c>
      <c r="G102" s="55" t="n">
        <v>7633.06901</v>
      </c>
      <c r="H102" s="55" t="n">
        <v>5.996563</v>
      </c>
      <c r="I102" s="55" t="n">
        <v>14.981374</v>
      </c>
      <c r="J102" s="55" t="n">
        <v>1811.087383</v>
      </c>
      <c r="K102" s="55" t="n">
        <v>106.803533</v>
      </c>
      <c r="L102" s="55" t="n">
        <v>660.405842</v>
      </c>
      <c r="M102" s="55" t="n">
        <v>13.736352</v>
      </c>
      <c r="N102" s="55" t="n">
        <v>5.024393</v>
      </c>
      <c r="O102" s="55" t="n">
        <v>17.656455</v>
      </c>
      <c r="P102" s="55" t="n">
        <v>26.717757</v>
      </c>
      <c r="Q102" s="55" t="n">
        <v>15.074235</v>
      </c>
      <c r="R102" s="55" t="n">
        <v>237.956854</v>
      </c>
      <c r="S102" s="55" t="n">
        <v>1824.156609</v>
      </c>
      <c r="T102" s="55" t="n">
        <v>21.172497</v>
      </c>
      <c r="U102" s="55" t="n">
        <v>112.394544</v>
      </c>
      <c r="V102" s="55" t="n">
        <v>14.291098</v>
      </c>
      <c r="W102" s="55" t="n">
        <v>984.235153</v>
      </c>
      <c r="X102" s="55" t="n">
        <v>24.968966</v>
      </c>
      <c r="Y102" s="55" t="n">
        <v>55.800185</v>
      </c>
      <c r="Z102" s="55" t="n">
        <v>8.325570000000001</v>
      </c>
      <c r="AA102" s="55" t="n">
        <v>65.376158</v>
      </c>
      <c r="AB102" s="55" t="n">
        <v>148.24736</v>
      </c>
      <c r="AC102" s="55" t="n">
        <v>430.385954</v>
      </c>
      <c r="AD102" s="55" t="n">
        <v>24.11173</v>
      </c>
      <c r="AE102" s="55" t="n">
        <v>49.978329</v>
      </c>
      <c r="AF102" s="55" t="n">
        <v>59.139137</v>
      </c>
      <c r="AG102" s="55" t="n">
        <v>59.666961</v>
      </c>
      <c r="AH102" s="55" t="n">
        <v>339.41322</v>
      </c>
      <c r="AI102" s="55" t="n">
        <v>269.591993</v>
      </c>
      <c r="AJ102" s="55" t="n">
        <v>114.093335</v>
      </c>
      <c r="AK102" s="55" t="n">
        <v>121.747965</v>
      </c>
      <c r="AL102" s="55" t="n">
        <v>12.264962</v>
      </c>
      <c r="AM102" s="55" t="n">
        <v>21.479696</v>
      </c>
      <c r="AN102" s="55" t="n">
        <v>8.045199999999999</v>
      </c>
      <c r="AO102" s="55" t="n">
        <v>2.347619</v>
      </c>
      <c r="AP102" s="55" t="n">
        <v>63.949148</v>
      </c>
      <c r="AQ102" s="55" t="n">
        <v>13.937812</v>
      </c>
      <c r="AR102" s="55" t="n">
        <v>1190.35296</v>
      </c>
      <c r="AS102" s="55" t="n">
        <v>895.648128</v>
      </c>
      <c r="AT102" s="55" t="n">
        <v>1213.749963</v>
      </c>
      <c r="AU102" s="55" t="n">
        <v>2.137366</v>
      </c>
      <c r="AV102" s="55" t="n">
        <v>68.936172</v>
      </c>
      <c r="AW102" s="55" t="n">
        <v>2.215071</v>
      </c>
      <c r="AX102" s="55" t="n">
        <v>64.25913</v>
      </c>
      <c r="AY102" s="55" t="n">
        <v>1.759267</v>
      </c>
      <c r="AZ102" s="55" t="n">
        <v>3.177698</v>
      </c>
      <c r="BA102" s="55" t="n">
        <v>1.438523</v>
      </c>
      <c r="BB102" s="55" t="n">
        <v>23.247411</v>
      </c>
      <c r="BC102" s="55" t="n">
        <v>5.691562</v>
      </c>
      <c r="BD102" s="55" t="n">
        <v>3.687832</v>
      </c>
      <c r="BE102" s="55" t="n">
        <v>4.358925</v>
      </c>
      <c r="BF102" s="55" t="n">
        <v>5.018994</v>
      </c>
      <c r="BG102" s="55" t="n">
        <v>6.411755</v>
      </c>
      <c r="BH102" s="55" t="n">
        <v>1.970985</v>
      </c>
      <c r="BI102" s="55" t="n">
        <v>347.316209</v>
      </c>
      <c r="BJ102" s="55" t="n">
        <v>1.453074</v>
      </c>
      <c r="BK102" s="55" t="n">
        <v>12.337943</v>
      </c>
      <c r="BL102" s="55" t="n">
        <v>9.179952</v>
      </c>
      <c r="BM102" s="55" t="n">
        <v>2.786166</v>
      </c>
      <c r="BN102" s="55" t="n">
        <v>13.357429</v>
      </c>
      <c r="BO102" s="55" t="n">
        <v>33.069705</v>
      </c>
      <c r="BP102" s="55" t="n">
        <v>1.904736</v>
      </c>
      <c r="BQ102" s="55" t="n">
        <v>8.02075</v>
      </c>
      <c r="BR102" s="98" t="n">
        <v>0</v>
      </c>
    </row>
    <row r="103">
      <c r="A103" s="28" t="inlineStr">
        <is>
          <t>51001</t>
        </is>
      </c>
      <c r="B103" s="14" t="inlineStr">
        <is>
          <t>Transporte aéreo</t>
        </is>
      </c>
      <c r="C103" s="55" t="n">
        <v>0.815062</v>
      </c>
      <c r="D103" s="98" t="n">
        <v>0</v>
      </c>
      <c r="E103" s="55" t="n">
        <v>1.630124</v>
      </c>
      <c r="F103" s="55" t="n">
        <v>3.260247</v>
      </c>
      <c r="G103" s="55" t="n">
        <v>2316.405551</v>
      </c>
      <c r="H103" s="55" t="n">
        <v>18.746421</v>
      </c>
      <c r="I103" s="55" t="n">
        <v>33.417533</v>
      </c>
      <c r="J103" s="55" t="n">
        <v>349.661499</v>
      </c>
      <c r="K103" s="55" t="n">
        <v>5.705432</v>
      </c>
      <c r="L103" s="55" t="n">
        <v>276.30594</v>
      </c>
      <c r="M103" s="55" t="n">
        <v>52.979015</v>
      </c>
      <c r="N103" s="55" t="n">
        <v>26.081977</v>
      </c>
      <c r="O103" s="55" t="n">
        <v>31.787409</v>
      </c>
      <c r="P103" s="55" t="n">
        <v>39.938027</v>
      </c>
      <c r="Q103" s="55" t="n">
        <v>47.273583</v>
      </c>
      <c r="R103" s="55" t="n">
        <v>55.4242</v>
      </c>
      <c r="S103" s="55" t="n">
        <v>110.033339</v>
      </c>
      <c r="T103" s="55" t="n">
        <v>17.116297</v>
      </c>
      <c r="U103" s="55" t="n">
        <v>43.198274</v>
      </c>
      <c r="V103" s="55" t="n">
        <v>4.890371</v>
      </c>
      <c r="W103" s="55" t="n">
        <v>318.689152</v>
      </c>
      <c r="X103" s="55" t="n">
        <v>352.921746</v>
      </c>
      <c r="Y103" s="55" t="n">
        <v>11.410865</v>
      </c>
      <c r="Z103" s="55" t="n">
        <v>141.820748</v>
      </c>
      <c r="AA103" s="55" t="n">
        <v>46.458521</v>
      </c>
      <c r="AB103" s="55" t="n">
        <v>119.81408</v>
      </c>
      <c r="AC103" s="55" t="n">
        <v>99.43753599999999</v>
      </c>
      <c r="AD103" s="55" t="n">
        <v>14.671112</v>
      </c>
      <c r="AE103" s="55" t="n">
        <v>57.054324</v>
      </c>
      <c r="AF103" s="55" t="n">
        <v>290.16199</v>
      </c>
      <c r="AG103" s="55" t="n">
        <v>175.238281</v>
      </c>
      <c r="AH103" s="55" t="n">
        <v>204.580504</v>
      </c>
      <c r="AI103" s="55" t="n">
        <v>260.819766</v>
      </c>
      <c r="AJ103" s="55" t="n">
        <v>116.553833</v>
      </c>
      <c r="AK103" s="55" t="n">
        <v>25.266915</v>
      </c>
      <c r="AL103" s="55" t="n">
        <v>40.753089</v>
      </c>
      <c r="AM103" s="55" t="n">
        <v>74.98568299999999</v>
      </c>
      <c r="AN103" s="55" t="n">
        <v>558.317313</v>
      </c>
      <c r="AO103" s="55" t="n">
        <v>49.718768</v>
      </c>
      <c r="AP103" s="55" t="n">
        <v>1066.100795</v>
      </c>
      <c r="AQ103" s="55" t="n">
        <v>216.806431</v>
      </c>
      <c r="AR103" s="55" t="n">
        <v>3488.464376</v>
      </c>
      <c r="AS103" s="55" t="n">
        <v>243.703469</v>
      </c>
      <c r="AT103" s="55" t="n">
        <v>99.43753599999999</v>
      </c>
      <c r="AU103" s="55" t="n">
        <v>13.85605</v>
      </c>
      <c r="AV103" s="55" t="n">
        <v>873.746218</v>
      </c>
      <c r="AW103" s="55" t="n">
        <v>75.80074500000001</v>
      </c>
      <c r="AX103" s="55" t="n">
        <v>60.314571</v>
      </c>
      <c r="AY103" s="55" t="n">
        <v>14.671112</v>
      </c>
      <c r="AZ103" s="55" t="n">
        <v>154.046675</v>
      </c>
      <c r="BA103" s="55" t="n">
        <v>158.121983</v>
      </c>
      <c r="BB103" s="55" t="n">
        <v>822.397326</v>
      </c>
      <c r="BC103" s="55" t="n">
        <v>2085.74307</v>
      </c>
      <c r="BD103" s="55" t="n">
        <v>67.650127</v>
      </c>
      <c r="BE103" s="55" t="n">
        <v>943.026468</v>
      </c>
      <c r="BF103" s="55" t="n">
        <v>291.792114</v>
      </c>
      <c r="BG103" s="55" t="n">
        <v>651.2343540000001</v>
      </c>
      <c r="BH103" s="55" t="n">
        <v>97.807412</v>
      </c>
      <c r="BI103" s="55" t="n">
        <v>369.222982</v>
      </c>
      <c r="BJ103" s="55" t="n">
        <v>26.081977</v>
      </c>
      <c r="BK103" s="55" t="n">
        <v>1145.161787</v>
      </c>
      <c r="BL103" s="55" t="n">
        <v>317.059029</v>
      </c>
      <c r="BM103" s="55" t="n">
        <v>2125.681097</v>
      </c>
      <c r="BN103" s="55" t="n">
        <v>387.154341</v>
      </c>
      <c r="BO103" s="98" t="n">
        <v>0</v>
      </c>
      <c r="BP103" s="55" t="n">
        <v>107.588154</v>
      </c>
      <c r="BQ103" s="55" t="n">
        <v>7292.357658</v>
      </c>
      <c r="BR103" s="98" t="n">
        <v>0</v>
      </c>
    </row>
    <row r="104">
      <c r="A104" s="28" t="inlineStr">
        <is>
          <t>52801</t>
        </is>
      </c>
      <c r="B104" s="14" t="inlineStr">
        <is>
          <t>Armazenamento e serviços auxiliares aos transportes</t>
        </is>
      </c>
      <c r="C104" s="55" t="n">
        <v>1476.131327</v>
      </c>
      <c r="D104" s="55" t="n">
        <v>53.8463</v>
      </c>
      <c r="E104" s="55" t="n">
        <v>309.152033</v>
      </c>
      <c r="F104" s="55" t="n">
        <v>28.779919</v>
      </c>
      <c r="G104" s="55" t="n">
        <v>4666.060407</v>
      </c>
      <c r="H104" s="55" t="n">
        <v>3896.429671</v>
      </c>
      <c r="I104" s="55" t="n">
        <v>521.752079</v>
      </c>
      <c r="J104" s="55" t="n">
        <v>3671.760627</v>
      </c>
      <c r="K104" s="55" t="n">
        <v>1871.623116</v>
      </c>
      <c r="L104" s="55" t="n">
        <v>4070.03757</v>
      </c>
      <c r="M104" s="55" t="n">
        <v>2556.770864</v>
      </c>
      <c r="N104" s="55" t="n">
        <v>32.493457</v>
      </c>
      <c r="O104" s="55" t="n">
        <v>115.119676</v>
      </c>
      <c r="P104" s="55" t="n">
        <v>4.641922</v>
      </c>
      <c r="Q104" s="55" t="n">
        <v>70.557221</v>
      </c>
      <c r="R104" s="55" t="n">
        <v>283.157267</v>
      </c>
      <c r="S104" s="55" t="n">
        <v>1446.423023</v>
      </c>
      <c r="T104" s="55" t="n">
        <v>139.257672</v>
      </c>
      <c r="U104" s="55" t="n">
        <v>810.479653</v>
      </c>
      <c r="V104" s="55" t="n">
        <v>820.691882</v>
      </c>
      <c r="W104" s="55" t="n">
        <v>1171.621216</v>
      </c>
      <c r="X104" s="55" t="n">
        <v>561.672612</v>
      </c>
      <c r="Y104" s="55" t="n">
        <v>459.550319</v>
      </c>
      <c r="Z104" s="55" t="n">
        <v>630.373063</v>
      </c>
      <c r="AA104" s="55" t="n">
        <v>215.3852</v>
      </c>
      <c r="AB104" s="55" t="n">
        <v>275.730191</v>
      </c>
      <c r="AC104" s="55" t="n">
        <v>3485.155346</v>
      </c>
      <c r="AD104" s="55" t="n">
        <v>170.822745</v>
      </c>
      <c r="AE104" s="55" t="n">
        <v>951.594094</v>
      </c>
      <c r="AF104" s="55" t="n">
        <v>616.4472960000001</v>
      </c>
      <c r="AG104" s="55" t="n">
        <v>951.594094</v>
      </c>
      <c r="AH104" s="55" t="n">
        <v>297.083034</v>
      </c>
      <c r="AI104" s="55" t="n">
        <v>4330.913609</v>
      </c>
      <c r="AJ104" s="55" t="n">
        <v>659.152982</v>
      </c>
      <c r="AK104" s="55" t="n">
        <v>194.032357</v>
      </c>
      <c r="AL104" s="55" t="n">
        <v>263.661193</v>
      </c>
      <c r="AM104" s="55" t="n">
        <v>205.172971</v>
      </c>
      <c r="AN104" s="55" t="n">
        <v>98.408755</v>
      </c>
      <c r="AO104" s="55" t="n">
        <v>9.283844999999999</v>
      </c>
      <c r="AP104" s="55" t="n">
        <v>301.724957</v>
      </c>
      <c r="AQ104" s="55" t="n">
        <v>335.146798</v>
      </c>
      <c r="AR104" s="55" t="n">
        <v>13228.550485</v>
      </c>
      <c r="AS104" s="55" t="n">
        <v>9917.931422</v>
      </c>
      <c r="AT104" s="55" t="n">
        <v>3031.175334</v>
      </c>
      <c r="AU104" s="55" t="n">
        <v>5752.270251</v>
      </c>
      <c r="AV104" s="55" t="n">
        <v>4284.494385</v>
      </c>
      <c r="AW104" s="55" t="n">
        <v>1.856769</v>
      </c>
      <c r="AX104" s="55" t="n">
        <v>39.920533</v>
      </c>
      <c r="AY104" s="55" t="n">
        <v>16.710921</v>
      </c>
      <c r="AZ104" s="55" t="n">
        <v>40.848917</v>
      </c>
      <c r="BA104" s="55" t="n">
        <v>100.265524</v>
      </c>
      <c r="BB104" s="55" t="n">
        <v>22.281228</v>
      </c>
      <c r="BC104" s="55" t="n">
        <v>112.334522</v>
      </c>
      <c r="BD104" s="55" t="n">
        <v>0.928384</v>
      </c>
      <c r="BE104" s="55" t="n">
        <v>71.48560500000001</v>
      </c>
      <c r="BF104" s="55" t="n">
        <v>88.19652600000001</v>
      </c>
      <c r="BG104" s="55" t="n">
        <v>239.523196</v>
      </c>
      <c r="BH104" s="55" t="n">
        <v>35.27861</v>
      </c>
      <c r="BI104" s="55" t="n">
        <v>193.103972</v>
      </c>
      <c r="BJ104" s="55" t="n">
        <v>41.777302</v>
      </c>
      <c r="BK104" s="55" t="n">
        <v>1823.347123</v>
      </c>
      <c r="BL104" s="55" t="n">
        <v>129.973827</v>
      </c>
      <c r="BM104" s="98" t="n">
        <v>0</v>
      </c>
      <c r="BN104" s="55" t="n">
        <v>161.5389</v>
      </c>
      <c r="BO104" s="98" t="n">
        <v>0</v>
      </c>
      <c r="BP104" s="55" t="n">
        <v>1.856769</v>
      </c>
      <c r="BQ104" s="55" t="n">
        <v>1010.082317</v>
      </c>
      <c r="BR104" s="98" t="n">
        <v>0</v>
      </c>
    </row>
    <row r="105">
      <c r="A105" s="28" t="inlineStr">
        <is>
          <t>52802</t>
        </is>
      </c>
      <c r="B105" s="14" t="inlineStr">
        <is>
          <t>Correio e outros serviços de entrega</t>
        </is>
      </c>
      <c r="C105" s="55" t="n">
        <v>0.936439</v>
      </c>
      <c r="D105" s="98" t="n">
        <v>0</v>
      </c>
      <c r="E105" s="55" t="n">
        <v>0.936439</v>
      </c>
      <c r="F105" s="55" t="n">
        <v>2.809317</v>
      </c>
      <c r="G105" s="55" t="n">
        <v>42.13976</v>
      </c>
      <c r="H105" s="98" t="n">
        <v>0</v>
      </c>
      <c r="I105" s="55" t="n">
        <v>19.665221</v>
      </c>
      <c r="J105" s="55" t="n">
        <v>120.800645</v>
      </c>
      <c r="K105" s="55" t="n">
        <v>71.169372</v>
      </c>
      <c r="L105" s="55" t="n">
        <v>192.906456</v>
      </c>
      <c r="M105" s="55" t="n">
        <v>29.966051</v>
      </c>
      <c r="N105" s="55" t="n">
        <v>7.491513</v>
      </c>
      <c r="O105" s="55" t="n">
        <v>78.66088499999999</v>
      </c>
      <c r="P105" s="55" t="n">
        <v>124.546401</v>
      </c>
      <c r="Q105" s="55" t="n">
        <v>101.135424</v>
      </c>
      <c r="R105" s="55" t="n">
        <v>29.966051</v>
      </c>
      <c r="S105" s="55" t="n">
        <v>205.080165</v>
      </c>
      <c r="T105" s="55" t="n">
        <v>45.885516</v>
      </c>
      <c r="U105" s="55" t="n">
        <v>44.012638</v>
      </c>
      <c r="V105" s="55" t="n">
        <v>23.410978</v>
      </c>
      <c r="W105" s="55" t="n">
        <v>59.932103</v>
      </c>
      <c r="X105" s="55" t="n">
        <v>526.278778</v>
      </c>
      <c r="Y105" s="55" t="n">
        <v>17.792343</v>
      </c>
      <c r="Z105" s="55" t="n">
        <v>130.165036</v>
      </c>
      <c r="AA105" s="55" t="n">
        <v>87.088837</v>
      </c>
      <c r="AB105" s="55" t="n">
        <v>102.071863</v>
      </c>
      <c r="AC105" s="55" t="n">
        <v>29.966051</v>
      </c>
      <c r="AD105" s="55" t="n">
        <v>14.046587</v>
      </c>
      <c r="AE105" s="55" t="n">
        <v>95.516789</v>
      </c>
      <c r="AF105" s="55" t="n">
        <v>219.126751</v>
      </c>
      <c r="AG105" s="55" t="n">
        <v>96.453228</v>
      </c>
      <c r="AH105" s="55" t="n">
        <v>67.423616</v>
      </c>
      <c r="AI105" s="55" t="n">
        <v>191.033578</v>
      </c>
      <c r="AJ105" s="55" t="n">
        <v>165.749722</v>
      </c>
      <c r="AK105" s="55" t="n">
        <v>65.550738</v>
      </c>
      <c r="AL105" s="55" t="n">
        <v>164.813283</v>
      </c>
      <c r="AM105" s="55" t="n">
        <v>20.60166</v>
      </c>
      <c r="AN105" s="55" t="n">
        <v>655.507375</v>
      </c>
      <c r="AO105" s="55" t="n">
        <v>14.983026</v>
      </c>
      <c r="AP105" s="55" t="n">
        <v>383.940034</v>
      </c>
      <c r="AQ105" s="55" t="n">
        <v>486.948336</v>
      </c>
      <c r="AR105" s="55" t="n">
        <v>4781.458083</v>
      </c>
      <c r="AS105" s="55" t="n">
        <v>203.207286</v>
      </c>
      <c r="AT105" s="55" t="n">
        <v>12.173708</v>
      </c>
      <c r="AU105" s="55" t="n">
        <v>9.364390999999999</v>
      </c>
      <c r="AV105" s="55" t="n">
        <v>1662.179416</v>
      </c>
      <c r="AW105" s="55" t="n">
        <v>73.04225</v>
      </c>
      <c r="AX105" s="55" t="n">
        <v>281.868171</v>
      </c>
      <c r="AY105" s="55" t="n">
        <v>43.076199</v>
      </c>
      <c r="AZ105" s="55" t="n">
        <v>42.13976</v>
      </c>
      <c r="BA105" s="55" t="n">
        <v>447.617893</v>
      </c>
      <c r="BB105" s="55" t="n">
        <v>176.986991</v>
      </c>
      <c r="BC105" s="55" t="n">
        <v>3848.764732</v>
      </c>
      <c r="BD105" s="55" t="n">
        <v>244.410607</v>
      </c>
      <c r="BE105" s="55" t="n">
        <v>614.3040549999999</v>
      </c>
      <c r="BF105" s="55" t="n">
        <v>151.703135</v>
      </c>
      <c r="BG105" s="55" t="n">
        <v>97.389667</v>
      </c>
      <c r="BH105" s="55" t="n">
        <v>224.745386</v>
      </c>
      <c r="BI105" s="55" t="n">
        <v>736.977578</v>
      </c>
      <c r="BJ105" s="55" t="n">
        <v>46.821955</v>
      </c>
      <c r="BK105" s="55" t="n">
        <v>2252.136054</v>
      </c>
      <c r="BL105" s="55" t="n">
        <v>226.618264</v>
      </c>
      <c r="BM105" s="55" t="n">
        <v>496.312727</v>
      </c>
      <c r="BN105" s="55" t="n">
        <v>310.897784</v>
      </c>
      <c r="BO105" s="55" t="n">
        <v>333.372322</v>
      </c>
      <c r="BP105" s="55" t="n">
        <v>71.169372</v>
      </c>
      <c r="BQ105" s="55" t="n">
        <v>502.867801</v>
      </c>
      <c r="BR105" s="98" t="n">
        <v>0</v>
      </c>
    </row>
    <row r="106">
      <c r="A106" s="28" t="inlineStr">
        <is>
          <t>55001</t>
        </is>
      </c>
      <c r="B106" s="14" t="inlineStr">
        <is>
          <t>Serviços de alojamento em hotéis e similares</t>
        </is>
      </c>
      <c r="C106" s="55" t="n">
        <v>2.19777</v>
      </c>
      <c r="D106" s="55" t="n">
        <v>0.549443</v>
      </c>
      <c r="E106" s="55" t="n">
        <v>2.747213</v>
      </c>
      <c r="F106" s="55" t="n">
        <v>9.889965</v>
      </c>
      <c r="G106" s="55" t="n">
        <v>264.281845</v>
      </c>
      <c r="H106" s="55" t="n">
        <v>102.196306</v>
      </c>
      <c r="I106" s="55" t="n">
        <v>15.38439</v>
      </c>
      <c r="J106" s="55" t="n">
        <v>340.104911</v>
      </c>
      <c r="K106" s="55" t="n">
        <v>27.472125</v>
      </c>
      <c r="L106" s="55" t="n">
        <v>301.094493</v>
      </c>
      <c r="M106" s="55" t="n">
        <v>58.790348</v>
      </c>
      <c r="N106" s="55" t="n">
        <v>29.120453</v>
      </c>
      <c r="O106" s="55" t="n">
        <v>25.274355</v>
      </c>
      <c r="P106" s="55" t="n">
        <v>23.626028</v>
      </c>
      <c r="Q106" s="55" t="n">
        <v>24.17547</v>
      </c>
      <c r="R106" s="55" t="n">
        <v>8.791079999999999</v>
      </c>
      <c r="S106" s="55" t="n">
        <v>87.361358</v>
      </c>
      <c r="T106" s="55" t="n">
        <v>8.791079999999999</v>
      </c>
      <c r="U106" s="55" t="n">
        <v>29.120453</v>
      </c>
      <c r="V106" s="55" t="n">
        <v>13.18662</v>
      </c>
      <c r="W106" s="55" t="n">
        <v>139.558396</v>
      </c>
      <c r="X106" s="55" t="n">
        <v>163.184424</v>
      </c>
      <c r="Y106" s="55" t="n">
        <v>36.812648</v>
      </c>
      <c r="Z106" s="55" t="n">
        <v>203.293727</v>
      </c>
      <c r="AA106" s="55" t="n">
        <v>103.844634</v>
      </c>
      <c r="AB106" s="55" t="n">
        <v>80.76804799999999</v>
      </c>
      <c r="AC106" s="55" t="n">
        <v>191.205992</v>
      </c>
      <c r="AD106" s="55" t="n">
        <v>48.350941</v>
      </c>
      <c r="AE106" s="55" t="n">
        <v>164.832752</v>
      </c>
      <c r="AF106" s="55" t="n">
        <v>154.942787</v>
      </c>
      <c r="AG106" s="55" t="n">
        <v>122.525679</v>
      </c>
      <c r="AH106" s="55" t="n">
        <v>288.457316</v>
      </c>
      <c r="AI106" s="55" t="n">
        <v>141.756166</v>
      </c>
      <c r="AJ106" s="55" t="n">
        <v>96.701881</v>
      </c>
      <c r="AK106" s="55" t="n">
        <v>37.911533</v>
      </c>
      <c r="AL106" s="55" t="n">
        <v>113.734599</v>
      </c>
      <c r="AM106" s="55" t="n">
        <v>63.735331</v>
      </c>
      <c r="AN106" s="55" t="n">
        <v>225.271427</v>
      </c>
      <c r="AO106" s="55" t="n">
        <v>12.087735</v>
      </c>
      <c r="AP106" s="55" t="n">
        <v>983.502085</v>
      </c>
      <c r="AQ106" s="55" t="n">
        <v>362.082611</v>
      </c>
      <c r="AR106" s="55" t="n">
        <v>2969.187301</v>
      </c>
      <c r="AS106" s="55" t="n">
        <v>201.6454</v>
      </c>
      <c r="AT106" s="55" t="n">
        <v>3.846098</v>
      </c>
      <c r="AU106" s="55" t="n">
        <v>64.834216</v>
      </c>
      <c r="AV106" s="55" t="n">
        <v>207.139825</v>
      </c>
      <c r="AW106" s="98" t="n">
        <v>0</v>
      </c>
      <c r="AX106" s="55" t="n">
        <v>32.96655</v>
      </c>
      <c r="AY106" s="55" t="n">
        <v>56.043136</v>
      </c>
      <c r="AZ106" s="55" t="n">
        <v>129.118989</v>
      </c>
      <c r="BA106" s="55" t="n">
        <v>82.416376</v>
      </c>
      <c r="BB106" s="55" t="n">
        <v>570.870763</v>
      </c>
      <c r="BC106" s="55" t="n">
        <v>892.294629</v>
      </c>
      <c r="BD106" s="55" t="n">
        <v>59.889233</v>
      </c>
      <c r="BE106" s="55" t="n">
        <v>323.621636</v>
      </c>
      <c r="BF106" s="55" t="n">
        <v>259.336863</v>
      </c>
      <c r="BG106" s="55" t="n">
        <v>159.338327</v>
      </c>
      <c r="BH106" s="55" t="n">
        <v>148.898919</v>
      </c>
      <c r="BI106" s="55" t="n">
        <v>171.975504</v>
      </c>
      <c r="BJ106" s="55" t="n">
        <v>41.75763</v>
      </c>
      <c r="BK106" s="55" t="n">
        <v>1571.955009</v>
      </c>
      <c r="BL106" s="55" t="n">
        <v>182.964354</v>
      </c>
      <c r="BM106" s="55" t="n">
        <v>344.500451</v>
      </c>
      <c r="BN106" s="55" t="n">
        <v>300.545051</v>
      </c>
      <c r="BO106" s="98" t="n">
        <v>0</v>
      </c>
      <c r="BP106" s="55" t="n">
        <v>142.305609</v>
      </c>
      <c r="BQ106" s="55" t="n">
        <v>5649.367844</v>
      </c>
      <c r="BR106" s="98" t="n">
        <v>0</v>
      </c>
    </row>
    <row r="107">
      <c r="A107" s="28" t="inlineStr">
        <is>
          <t>56001</t>
        </is>
      </c>
      <c r="B107" s="14" t="inlineStr">
        <is>
          <t>Serviços de alimentação</t>
        </is>
      </c>
      <c r="C107" s="55" t="n">
        <v>0.860173</v>
      </c>
      <c r="D107" s="98" t="n">
        <v>0</v>
      </c>
      <c r="E107" s="55" t="n">
        <v>1.720346</v>
      </c>
      <c r="F107" s="55" t="n">
        <v>0.860173</v>
      </c>
      <c r="G107" s="55" t="n">
        <v>196.979567</v>
      </c>
      <c r="H107" s="98" t="n">
        <v>0</v>
      </c>
      <c r="I107" s="55" t="n">
        <v>6.881382</v>
      </c>
      <c r="J107" s="55" t="n">
        <v>1.720346</v>
      </c>
      <c r="K107" s="98" t="n">
        <v>0</v>
      </c>
      <c r="L107" s="55" t="n">
        <v>142.788681</v>
      </c>
      <c r="M107" s="55" t="n">
        <v>0.860173</v>
      </c>
      <c r="N107" s="98" t="n">
        <v>0</v>
      </c>
      <c r="O107" s="55" t="n">
        <v>8.601728</v>
      </c>
      <c r="P107" s="55" t="n">
        <v>1.720346</v>
      </c>
      <c r="Q107" s="98" t="n">
        <v>0</v>
      </c>
      <c r="R107" s="98" t="n">
        <v>0</v>
      </c>
      <c r="S107" s="55" t="n">
        <v>3.440691</v>
      </c>
      <c r="T107" s="55" t="n">
        <v>12.902592</v>
      </c>
      <c r="U107" s="98" t="n">
        <v>0</v>
      </c>
      <c r="V107" s="55" t="n">
        <v>1.720346</v>
      </c>
      <c r="W107" s="55" t="n">
        <v>107.521597</v>
      </c>
      <c r="X107" s="55" t="n">
        <v>131.606435</v>
      </c>
      <c r="Y107" s="55" t="n">
        <v>0.860173</v>
      </c>
      <c r="Z107" s="55" t="n">
        <v>295.039264</v>
      </c>
      <c r="AA107" s="55" t="n">
        <v>11.182246</v>
      </c>
      <c r="AB107" s="98" t="n">
        <v>0</v>
      </c>
      <c r="AC107" s="55" t="n">
        <v>29.245875</v>
      </c>
      <c r="AD107" s="55" t="n">
        <v>67.09347699999999</v>
      </c>
      <c r="AE107" s="55" t="n">
        <v>26.665356</v>
      </c>
      <c r="AF107" s="55" t="n">
        <v>0.860173</v>
      </c>
      <c r="AG107" s="98" t="n">
        <v>0</v>
      </c>
      <c r="AH107" s="55" t="n">
        <v>101.500388</v>
      </c>
      <c r="AI107" s="55" t="n">
        <v>425.785526</v>
      </c>
      <c r="AJ107" s="55" t="n">
        <v>13.762764</v>
      </c>
      <c r="AK107" s="98" t="n">
        <v>0</v>
      </c>
      <c r="AL107" s="98" t="n">
        <v>0</v>
      </c>
      <c r="AM107" s="55" t="n">
        <v>85.157105</v>
      </c>
      <c r="AN107" s="55" t="n">
        <v>297.619782</v>
      </c>
      <c r="AO107" s="55" t="n">
        <v>0.860173</v>
      </c>
      <c r="AP107" s="98" t="n">
        <v>0</v>
      </c>
      <c r="AQ107" s="55" t="n">
        <v>159.992137</v>
      </c>
      <c r="AR107" s="55" t="n">
        <v>622.765093</v>
      </c>
      <c r="AS107" s="55" t="n">
        <v>10.322073</v>
      </c>
      <c r="AT107" s="98" t="n">
        <v>0</v>
      </c>
      <c r="AU107" s="55" t="n">
        <v>793.079303</v>
      </c>
      <c r="AV107" s="55" t="n">
        <v>32.686566</v>
      </c>
      <c r="AW107" s="55" t="n">
        <v>269.23408</v>
      </c>
      <c r="AX107" s="98" t="n">
        <v>0</v>
      </c>
      <c r="AY107" s="98" t="n">
        <v>0</v>
      </c>
      <c r="AZ107" s="55" t="n">
        <v>676.955978</v>
      </c>
      <c r="BA107" s="55" t="n">
        <v>44.728985</v>
      </c>
      <c r="BB107" s="55" t="n">
        <v>20.644147</v>
      </c>
      <c r="BC107" s="55" t="n">
        <v>2672.556827</v>
      </c>
      <c r="BD107" s="55" t="n">
        <v>75.695205</v>
      </c>
      <c r="BE107" s="55" t="n">
        <v>1499.281155</v>
      </c>
      <c r="BF107" s="55" t="n">
        <v>0.860173</v>
      </c>
      <c r="BG107" s="55" t="n">
        <v>274.395117</v>
      </c>
      <c r="BH107" s="98" t="n">
        <v>0</v>
      </c>
      <c r="BI107" s="55" t="n">
        <v>1837.329058</v>
      </c>
      <c r="BJ107" s="55" t="n">
        <v>3.440691</v>
      </c>
      <c r="BK107" s="55" t="n">
        <v>10335.836123</v>
      </c>
      <c r="BL107" s="55" t="n">
        <v>1967.215148</v>
      </c>
      <c r="BM107" s="55" t="n">
        <v>246.009415</v>
      </c>
      <c r="BN107" s="55" t="n">
        <v>5004.485234</v>
      </c>
      <c r="BO107" s="55" t="n">
        <v>4377.419277</v>
      </c>
      <c r="BP107" s="55" t="n">
        <v>46.44933</v>
      </c>
      <c r="BQ107" s="55" t="n">
        <v>8963.860538999999</v>
      </c>
      <c r="BR107" s="98" t="n">
        <v>0</v>
      </c>
    </row>
    <row r="108">
      <c r="A108" s="28" t="inlineStr">
        <is>
          <t>58001</t>
        </is>
      </c>
      <c r="B108" s="14" t="inlineStr">
        <is>
          <t>Livros, jornais e revistas</t>
        </is>
      </c>
      <c r="C108" s="98" t="n">
        <v>0</v>
      </c>
      <c r="D108" s="98" t="n">
        <v>0</v>
      </c>
      <c r="E108" s="98" t="n">
        <v>0</v>
      </c>
      <c r="F108" s="98" t="n">
        <v>0</v>
      </c>
      <c r="G108" s="98" t="n">
        <v>0</v>
      </c>
      <c r="H108" s="98" t="n">
        <v>0</v>
      </c>
      <c r="I108" s="98" t="n">
        <v>0</v>
      </c>
      <c r="J108" s="98" t="n">
        <v>0</v>
      </c>
      <c r="K108" s="98" t="n">
        <v>0</v>
      </c>
      <c r="L108" s="98" t="n">
        <v>0</v>
      </c>
      <c r="M108" s="98" t="n">
        <v>0</v>
      </c>
      <c r="N108" s="98" t="n">
        <v>0</v>
      </c>
      <c r="O108" s="98" t="n">
        <v>0</v>
      </c>
      <c r="P108" s="98" t="n">
        <v>0</v>
      </c>
      <c r="Q108" s="98" t="n">
        <v>0</v>
      </c>
      <c r="R108" s="98" t="n">
        <v>0</v>
      </c>
      <c r="S108" s="98" t="n">
        <v>0</v>
      </c>
      <c r="T108" s="98" t="n">
        <v>0</v>
      </c>
      <c r="U108" s="98" t="n">
        <v>0</v>
      </c>
      <c r="V108" s="98" t="n">
        <v>0</v>
      </c>
      <c r="W108" s="55" t="n">
        <v>143.613337</v>
      </c>
      <c r="X108" s="98" t="n">
        <v>0</v>
      </c>
      <c r="Y108" s="98" t="n">
        <v>0</v>
      </c>
      <c r="Z108" s="98" t="n">
        <v>0</v>
      </c>
      <c r="AA108" s="98" t="n">
        <v>0</v>
      </c>
      <c r="AB108" s="98" t="n">
        <v>0</v>
      </c>
      <c r="AC108" s="98" t="n">
        <v>0</v>
      </c>
      <c r="AD108" s="98" t="n">
        <v>0</v>
      </c>
      <c r="AE108" s="98" t="n">
        <v>0</v>
      </c>
      <c r="AF108" s="98" t="n">
        <v>0</v>
      </c>
      <c r="AG108" s="98" t="n">
        <v>0</v>
      </c>
      <c r="AH108" s="98" t="n">
        <v>0</v>
      </c>
      <c r="AI108" s="98" t="n">
        <v>0</v>
      </c>
      <c r="AJ108" s="55" t="n">
        <v>2.649693</v>
      </c>
      <c r="AK108" s="98" t="n">
        <v>0</v>
      </c>
      <c r="AL108" s="98" t="n">
        <v>0</v>
      </c>
      <c r="AM108" s="55" t="n">
        <v>13.248463</v>
      </c>
      <c r="AN108" s="55" t="n">
        <v>102.278133</v>
      </c>
      <c r="AO108" s="55" t="n">
        <v>4.769447</v>
      </c>
      <c r="AP108" s="98" t="n">
        <v>0</v>
      </c>
      <c r="AQ108" s="98" t="n">
        <v>0</v>
      </c>
      <c r="AR108" s="55" t="n">
        <v>224.693929</v>
      </c>
      <c r="AS108" s="98" t="n">
        <v>0</v>
      </c>
      <c r="AT108" s="98" t="n">
        <v>0</v>
      </c>
      <c r="AU108" s="98" t="n">
        <v>0</v>
      </c>
      <c r="AV108" s="98" t="n">
        <v>0</v>
      </c>
      <c r="AW108" s="55" t="n">
        <v>58.823175</v>
      </c>
      <c r="AX108" s="98" t="n">
        <v>0</v>
      </c>
      <c r="AY108" s="55" t="n">
        <v>12.718524</v>
      </c>
      <c r="AZ108" s="55" t="n">
        <v>1.589816</v>
      </c>
      <c r="BA108" s="55" t="n">
        <v>94.858993</v>
      </c>
      <c r="BB108" s="55" t="n">
        <v>0.529939</v>
      </c>
      <c r="BC108" s="55" t="n">
        <v>1183.352695</v>
      </c>
      <c r="BD108" s="55" t="n">
        <v>43.454958</v>
      </c>
      <c r="BE108" s="55" t="n">
        <v>267.618948</v>
      </c>
      <c r="BF108" s="55" t="n">
        <v>107.577518</v>
      </c>
      <c r="BG108" s="55" t="n">
        <v>1707.991821</v>
      </c>
      <c r="BH108" s="55" t="n">
        <v>20.137663</v>
      </c>
      <c r="BI108" s="55" t="n">
        <v>3.179631</v>
      </c>
      <c r="BJ108" s="98" t="n">
        <v>0</v>
      </c>
      <c r="BK108" s="55" t="n">
        <v>812.925676</v>
      </c>
      <c r="BL108" s="55" t="n">
        <v>1833.587249</v>
      </c>
      <c r="BM108" s="55" t="n">
        <v>1393.208346</v>
      </c>
      <c r="BN108" s="55" t="n">
        <v>37.095696</v>
      </c>
      <c r="BO108" s="55" t="n">
        <v>126.125366</v>
      </c>
      <c r="BP108" s="98" t="n">
        <v>0</v>
      </c>
      <c r="BQ108" s="55" t="n">
        <v>119.766104</v>
      </c>
      <c r="BR108" s="98" t="n">
        <v>0</v>
      </c>
    </row>
    <row r="109">
      <c r="A109" s="28" t="inlineStr">
        <is>
          <t>59801</t>
        </is>
      </c>
      <c r="B109" s="14" t="inlineStr">
        <is>
          <t>Serviços cinematográficos, música, rádio e televisão</t>
        </is>
      </c>
      <c r="C109" s="98" t="n">
        <v>0</v>
      </c>
      <c r="D109" s="98" t="n">
        <v>0</v>
      </c>
      <c r="E109" s="98" t="n">
        <v>0</v>
      </c>
      <c r="F109" s="98" t="n">
        <v>0</v>
      </c>
      <c r="G109" s="98" t="n">
        <v>0</v>
      </c>
      <c r="H109" s="98" t="n">
        <v>0</v>
      </c>
      <c r="I109" s="98" t="n">
        <v>0</v>
      </c>
      <c r="J109" s="98" t="n">
        <v>0</v>
      </c>
      <c r="K109" s="98" t="n">
        <v>0</v>
      </c>
      <c r="L109" s="98" t="n">
        <v>0</v>
      </c>
      <c r="M109" s="98" t="n">
        <v>0</v>
      </c>
      <c r="N109" s="98" t="n">
        <v>0</v>
      </c>
      <c r="O109" s="98" t="n">
        <v>0</v>
      </c>
      <c r="P109" s="98" t="n">
        <v>0</v>
      </c>
      <c r="Q109" s="98" t="n">
        <v>0</v>
      </c>
      <c r="R109" s="98" t="n">
        <v>0</v>
      </c>
      <c r="S109" s="98" t="n">
        <v>0</v>
      </c>
      <c r="T109" s="98" t="n">
        <v>0</v>
      </c>
      <c r="U109" s="98" t="n">
        <v>0</v>
      </c>
      <c r="V109" s="98" t="n">
        <v>0</v>
      </c>
      <c r="W109" s="98" t="n">
        <v>0</v>
      </c>
      <c r="X109" s="98" t="n">
        <v>0</v>
      </c>
      <c r="Y109" s="98" t="n">
        <v>0</v>
      </c>
      <c r="Z109" s="98" t="n">
        <v>0</v>
      </c>
      <c r="AA109" s="98" t="n">
        <v>0</v>
      </c>
      <c r="AB109" s="98" t="n">
        <v>0</v>
      </c>
      <c r="AC109" s="98" t="n">
        <v>0</v>
      </c>
      <c r="AD109" s="98" t="n">
        <v>0</v>
      </c>
      <c r="AE109" s="98" t="n">
        <v>0</v>
      </c>
      <c r="AF109" s="98" t="n">
        <v>0</v>
      </c>
      <c r="AG109" s="98" t="n">
        <v>0</v>
      </c>
      <c r="AH109" s="98" t="n">
        <v>0</v>
      </c>
      <c r="AI109" s="98" t="n">
        <v>0</v>
      </c>
      <c r="AJ109" s="98" t="n">
        <v>0</v>
      </c>
      <c r="AK109" s="98" t="n">
        <v>0</v>
      </c>
      <c r="AL109" s="98" t="n">
        <v>0</v>
      </c>
      <c r="AM109" s="98" t="n">
        <v>0</v>
      </c>
      <c r="AN109" s="98" t="n">
        <v>0</v>
      </c>
      <c r="AO109" s="98" t="n">
        <v>0</v>
      </c>
      <c r="AP109" s="98" t="n">
        <v>0</v>
      </c>
      <c r="AQ109" s="98" t="n">
        <v>0</v>
      </c>
      <c r="AR109" s="98" t="n">
        <v>0</v>
      </c>
      <c r="AS109" s="55" t="n">
        <v>0.949407</v>
      </c>
      <c r="AT109" s="98" t="n">
        <v>0</v>
      </c>
      <c r="AU109" s="98" t="n">
        <v>0</v>
      </c>
      <c r="AV109" s="98" t="n">
        <v>0</v>
      </c>
      <c r="AW109" s="55" t="n">
        <v>3.797629</v>
      </c>
      <c r="AX109" s="98" t="n">
        <v>0</v>
      </c>
      <c r="AY109" s="55" t="n">
        <v>10.44348</v>
      </c>
      <c r="AZ109" s="55" t="n">
        <v>5498.966898</v>
      </c>
      <c r="BA109" s="55" t="n">
        <v>4973.944678</v>
      </c>
      <c r="BB109" s="55" t="n">
        <v>0.949407</v>
      </c>
      <c r="BC109" s="55" t="n">
        <v>1.898815</v>
      </c>
      <c r="BD109" s="98" t="n">
        <v>0</v>
      </c>
      <c r="BE109" s="98" t="n">
        <v>0</v>
      </c>
      <c r="BF109" s="98" t="n">
        <v>0</v>
      </c>
      <c r="BG109" s="55" t="n">
        <v>30300.332966</v>
      </c>
      <c r="BH109" s="98" t="n">
        <v>0</v>
      </c>
      <c r="BI109" s="55" t="n">
        <v>39.875105</v>
      </c>
      <c r="BJ109" s="55" t="n">
        <v>2.848222</v>
      </c>
      <c r="BK109" s="98" t="n">
        <v>0</v>
      </c>
      <c r="BL109" s="98" t="n">
        <v>0</v>
      </c>
      <c r="BM109" s="98" t="n">
        <v>0</v>
      </c>
      <c r="BN109" s="98" t="n">
        <v>0</v>
      </c>
      <c r="BO109" s="98" t="n">
        <v>0</v>
      </c>
      <c r="BP109" s="55" t="n">
        <v>147.158127</v>
      </c>
      <c r="BQ109" s="98" t="n">
        <v>0</v>
      </c>
      <c r="BR109" s="98" t="n">
        <v>0</v>
      </c>
    </row>
    <row r="110">
      <c r="A110" s="28" t="inlineStr">
        <is>
          <t>61001</t>
        </is>
      </c>
      <c r="B110" s="14" t="inlineStr">
        <is>
          <t>Telecomunicações, TV por assinatura e outros serv. relacionados</t>
        </is>
      </c>
      <c r="C110" s="55" t="n">
        <v>4.683318</v>
      </c>
      <c r="D110" s="55" t="n">
        <v>2.341659</v>
      </c>
      <c r="E110" s="55" t="n">
        <v>7.024977</v>
      </c>
      <c r="F110" s="55" t="n">
        <v>23.416591</v>
      </c>
      <c r="G110" s="55" t="n">
        <v>597.123072</v>
      </c>
      <c r="H110" s="55" t="n">
        <v>112.399637</v>
      </c>
      <c r="I110" s="55" t="n">
        <v>21.074932</v>
      </c>
      <c r="J110" s="55" t="n">
        <v>709.52271</v>
      </c>
      <c r="K110" s="55" t="n">
        <v>141.280099</v>
      </c>
      <c r="L110" s="55" t="n">
        <v>1195.026698</v>
      </c>
      <c r="M110" s="55" t="n">
        <v>350.468313</v>
      </c>
      <c r="N110" s="55" t="n">
        <v>14.830508</v>
      </c>
      <c r="O110" s="55" t="n">
        <v>172.502221</v>
      </c>
      <c r="P110" s="55" t="n">
        <v>473.795693</v>
      </c>
      <c r="Q110" s="55" t="n">
        <v>123.32738</v>
      </c>
      <c r="R110" s="55" t="n">
        <v>91.32470499999999</v>
      </c>
      <c r="S110" s="55" t="n">
        <v>337.198912</v>
      </c>
      <c r="T110" s="55" t="n">
        <v>244.3131</v>
      </c>
      <c r="U110" s="55" t="n">
        <v>175.624433</v>
      </c>
      <c r="V110" s="55" t="n">
        <v>100.691342</v>
      </c>
      <c r="W110" s="55" t="n">
        <v>247.435312</v>
      </c>
      <c r="X110" s="55" t="n">
        <v>245.093653</v>
      </c>
      <c r="Y110" s="55" t="n">
        <v>25.75825</v>
      </c>
      <c r="Z110" s="55" t="n">
        <v>209.188214</v>
      </c>
      <c r="AA110" s="55" t="n">
        <v>289.585176</v>
      </c>
      <c r="AB110" s="55" t="n">
        <v>343.443336</v>
      </c>
      <c r="AC110" s="55" t="n">
        <v>164.696691</v>
      </c>
      <c r="AD110" s="55" t="n">
        <v>62.444243</v>
      </c>
      <c r="AE110" s="55" t="n">
        <v>310.660108</v>
      </c>
      <c r="AF110" s="55" t="n">
        <v>722.011558</v>
      </c>
      <c r="AG110" s="55" t="n">
        <v>366.079374</v>
      </c>
      <c r="AH110" s="55" t="n">
        <v>365.298821</v>
      </c>
      <c r="AI110" s="55" t="n">
        <v>1141.949092</v>
      </c>
      <c r="AJ110" s="55" t="n">
        <v>1130.240796</v>
      </c>
      <c r="AK110" s="55" t="n">
        <v>113.960743</v>
      </c>
      <c r="AL110" s="55" t="n">
        <v>389.495965</v>
      </c>
      <c r="AM110" s="55" t="n">
        <v>95.22747</v>
      </c>
      <c r="AN110" s="55" t="n">
        <v>391.057071</v>
      </c>
      <c r="AO110" s="55" t="n">
        <v>160.793925</v>
      </c>
      <c r="AP110" s="55" t="n">
        <v>893.7332259999999</v>
      </c>
      <c r="AQ110" s="55" t="n">
        <v>950.713598</v>
      </c>
      <c r="AR110" s="55" t="n">
        <v>5897.078186</v>
      </c>
      <c r="AS110" s="55" t="n">
        <v>861.730552</v>
      </c>
      <c r="AT110" s="55" t="n">
        <v>28.099909</v>
      </c>
      <c r="AU110" s="55" t="n">
        <v>50.735947</v>
      </c>
      <c r="AV110" s="55" t="n">
        <v>709.52271</v>
      </c>
      <c r="AW110" s="55" t="n">
        <v>224.018721</v>
      </c>
      <c r="AX110" s="55" t="n">
        <v>692.350543</v>
      </c>
      <c r="AY110" s="55" t="n">
        <v>82.73862200000001</v>
      </c>
      <c r="AZ110" s="55" t="n">
        <v>250.557525</v>
      </c>
      <c r="BA110" s="55" t="n">
        <v>16776.426401</v>
      </c>
      <c r="BB110" s="55" t="n">
        <v>1682.091792</v>
      </c>
      <c r="BC110" s="55" t="n">
        <v>6640.945229</v>
      </c>
      <c r="BD110" s="55" t="n">
        <v>560.43708</v>
      </c>
      <c r="BE110" s="55" t="n">
        <v>2351.025744</v>
      </c>
      <c r="BF110" s="55" t="n">
        <v>305.97679</v>
      </c>
      <c r="BG110" s="55" t="n">
        <v>2139.495871</v>
      </c>
      <c r="BH110" s="55" t="n">
        <v>114.741296</v>
      </c>
      <c r="BI110" s="55" t="n">
        <v>1778.880369</v>
      </c>
      <c r="BJ110" s="55" t="n">
        <v>250.557525</v>
      </c>
      <c r="BK110" s="55" t="n">
        <v>4524.085396</v>
      </c>
      <c r="BL110" s="55" t="n">
        <v>931.980325</v>
      </c>
      <c r="BM110" s="55" t="n">
        <v>1171.610107</v>
      </c>
      <c r="BN110" s="55" t="n">
        <v>423.840298</v>
      </c>
      <c r="BO110" s="55" t="n">
        <v>1024.866136</v>
      </c>
      <c r="BP110" s="55" t="n">
        <v>234.946464</v>
      </c>
      <c r="BQ110" s="55" t="n">
        <v>1455.731412</v>
      </c>
      <c r="BR110" s="98" t="n">
        <v>0</v>
      </c>
    </row>
    <row r="111">
      <c r="A111" s="28" t="inlineStr">
        <is>
          <t>62801</t>
        </is>
      </c>
      <c r="B111" s="14" t="inlineStr">
        <is>
          <t>Desenvolvimento de sistemas e outros serviços de informação</t>
        </is>
      </c>
      <c r="C111" s="55" t="n">
        <v>19.890191</v>
      </c>
      <c r="D111" s="55" t="n">
        <v>8.647909</v>
      </c>
      <c r="E111" s="55" t="n">
        <v>0.864791</v>
      </c>
      <c r="F111" s="55" t="n">
        <v>0.864791</v>
      </c>
      <c r="G111" s="55" t="n">
        <v>75.23680899999999</v>
      </c>
      <c r="H111" s="55" t="n">
        <v>396.074238</v>
      </c>
      <c r="I111" s="55" t="n">
        <v>36.321218</v>
      </c>
      <c r="J111" s="55" t="n">
        <v>665.889003</v>
      </c>
      <c r="K111" s="55" t="n">
        <v>21.619773</v>
      </c>
      <c r="L111" s="55" t="n">
        <v>1176.980432</v>
      </c>
      <c r="M111" s="55" t="n">
        <v>91.66783700000001</v>
      </c>
      <c r="N111" s="55" t="n">
        <v>48.428291</v>
      </c>
      <c r="O111" s="55" t="n">
        <v>47.5635</v>
      </c>
      <c r="P111" s="55" t="n">
        <v>52.752246</v>
      </c>
      <c r="Q111" s="55" t="n">
        <v>14.701446</v>
      </c>
      <c r="R111" s="55" t="n">
        <v>15.566236</v>
      </c>
      <c r="S111" s="55" t="n">
        <v>255.113319</v>
      </c>
      <c r="T111" s="55" t="n">
        <v>2.594373</v>
      </c>
      <c r="U111" s="55" t="n">
        <v>51.022664</v>
      </c>
      <c r="V111" s="55" t="n">
        <v>1.729582</v>
      </c>
      <c r="W111" s="55" t="n">
        <v>458.339184</v>
      </c>
      <c r="X111" s="55" t="n">
        <v>333.809292</v>
      </c>
      <c r="Y111" s="55" t="n">
        <v>24.214146</v>
      </c>
      <c r="Z111" s="55" t="n">
        <v>506.767475</v>
      </c>
      <c r="AA111" s="55" t="n">
        <v>187.659628</v>
      </c>
      <c r="AB111" s="55" t="n">
        <v>104.6397</v>
      </c>
      <c r="AC111" s="55" t="n">
        <v>231.763965</v>
      </c>
      <c r="AD111" s="55" t="n">
        <v>36.321218</v>
      </c>
      <c r="AE111" s="55" t="n">
        <v>139.231337</v>
      </c>
      <c r="AF111" s="55" t="n">
        <v>243.006247</v>
      </c>
      <c r="AG111" s="55" t="n">
        <v>418.558802</v>
      </c>
      <c r="AH111" s="55" t="n">
        <v>220.521683</v>
      </c>
      <c r="AI111" s="55" t="n">
        <v>1091.366132</v>
      </c>
      <c r="AJ111" s="55" t="n">
        <v>175.552555</v>
      </c>
      <c r="AK111" s="55" t="n">
        <v>63.129737</v>
      </c>
      <c r="AL111" s="55" t="n">
        <v>172.958183</v>
      </c>
      <c r="AM111" s="55" t="n">
        <v>139.231337</v>
      </c>
      <c r="AN111" s="55" t="n">
        <v>1789.252399</v>
      </c>
      <c r="AO111" s="55" t="n">
        <v>454.88002</v>
      </c>
      <c r="AP111" s="55" t="n">
        <v>505.037893</v>
      </c>
      <c r="AQ111" s="55" t="n">
        <v>576.8155389999999</v>
      </c>
      <c r="AR111" s="55" t="n">
        <v>10930.092348</v>
      </c>
      <c r="AS111" s="55" t="n">
        <v>1139.794423</v>
      </c>
      <c r="AT111" s="55" t="n">
        <v>0.864791</v>
      </c>
      <c r="AU111" s="55" t="n">
        <v>920.137531</v>
      </c>
      <c r="AV111" s="55" t="n">
        <v>1589.485698</v>
      </c>
      <c r="AW111" s="55" t="n">
        <v>93.397419</v>
      </c>
      <c r="AX111" s="55" t="n">
        <v>137.501755</v>
      </c>
      <c r="AY111" s="55" t="n">
        <v>534.440784</v>
      </c>
      <c r="AZ111" s="55" t="n">
        <v>1222.814351</v>
      </c>
      <c r="BA111" s="55" t="n">
        <v>3317.337942</v>
      </c>
      <c r="BB111" s="55" t="n">
        <v>14380.60809</v>
      </c>
      <c r="BC111" s="55" t="n">
        <v>17483.477885</v>
      </c>
      <c r="BD111" s="55" t="n">
        <v>487.742075</v>
      </c>
      <c r="BE111" s="55" t="n">
        <v>3363.17186</v>
      </c>
      <c r="BF111" s="55" t="n">
        <v>38.0508</v>
      </c>
      <c r="BG111" s="55" t="n">
        <v>10664.601537</v>
      </c>
      <c r="BH111" s="55" t="n">
        <v>513.685802</v>
      </c>
      <c r="BI111" s="55" t="n">
        <v>1353.397779</v>
      </c>
      <c r="BJ111" s="55" t="n">
        <v>218.792101</v>
      </c>
      <c r="BK111" s="55" t="n">
        <v>13592.783568</v>
      </c>
      <c r="BL111" s="55" t="n">
        <v>1530.679916</v>
      </c>
      <c r="BM111" s="55" t="n">
        <v>494.660402</v>
      </c>
      <c r="BN111" s="55" t="n">
        <v>2302.07341</v>
      </c>
      <c r="BO111" s="98" t="n">
        <v>0</v>
      </c>
      <c r="BP111" s="55" t="n">
        <v>204.090655</v>
      </c>
      <c r="BQ111" s="55" t="n">
        <v>1648.29148</v>
      </c>
      <c r="BR111" s="98" t="n">
        <v>0</v>
      </c>
    </row>
    <row r="112">
      <c r="A112" s="28" t="inlineStr">
        <is>
          <t>64801</t>
        </is>
      </c>
      <c r="B112" s="14" t="inlineStr">
        <is>
          <t>Intermediação financeira, seguros e previdência complementar</t>
        </is>
      </c>
      <c r="C112" s="55" t="n">
        <v>7199.058203</v>
      </c>
      <c r="D112" s="55" t="n">
        <v>2563.050939</v>
      </c>
      <c r="E112" s="55" t="n">
        <v>631.451784</v>
      </c>
      <c r="F112" s="55" t="n">
        <v>667.002688</v>
      </c>
      <c r="G112" s="55" t="n">
        <v>4691.026521</v>
      </c>
      <c r="H112" s="55" t="n">
        <v>1608.255213</v>
      </c>
      <c r="I112" s="55" t="n">
        <v>584.897027</v>
      </c>
      <c r="J112" s="55" t="n">
        <v>6257.805679</v>
      </c>
      <c r="K112" s="55" t="n">
        <v>1860.497346</v>
      </c>
      <c r="L112" s="55" t="n">
        <v>6050.425401</v>
      </c>
      <c r="M112" s="55" t="n">
        <v>1664.96737</v>
      </c>
      <c r="N112" s="55" t="n">
        <v>352.123247</v>
      </c>
      <c r="O112" s="55" t="n">
        <v>934.480924</v>
      </c>
      <c r="P112" s="55" t="n">
        <v>1145.247002</v>
      </c>
      <c r="Q112" s="55" t="n">
        <v>845.603662</v>
      </c>
      <c r="R112" s="55" t="n">
        <v>599.286679</v>
      </c>
      <c r="S112" s="55" t="n">
        <v>2680.707505</v>
      </c>
      <c r="T112" s="55" t="n">
        <v>388.520601</v>
      </c>
      <c r="U112" s="55" t="n">
        <v>3547.47242</v>
      </c>
      <c r="V112" s="55" t="n">
        <v>1477.901896</v>
      </c>
      <c r="W112" s="55" t="n">
        <v>4221.246709</v>
      </c>
      <c r="X112" s="55" t="n">
        <v>1665.813821</v>
      </c>
      <c r="Y112" s="55" t="n">
        <v>942.945425</v>
      </c>
      <c r="Z112" s="55" t="n">
        <v>1314.537024</v>
      </c>
      <c r="AA112" s="55" t="n">
        <v>2090.731777</v>
      </c>
      <c r="AB112" s="55" t="n">
        <v>2138.979433</v>
      </c>
      <c r="AC112" s="55" t="n">
        <v>2826.296924</v>
      </c>
      <c r="AD112" s="55" t="n">
        <v>1357.70598</v>
      </c>
      <c r="AE112" s="55" t="n">
        <v>1870.654748</v>
      </c>
      <c r="AF112" s="55" t="n">
        <v>2050.102171</v>
      </c>
      <c r="AG112" s="55" t="n">
        <v>1559.161106</v>
      </c>
      <c r="AH112" s="55" t="n">
        <v>2504.645882</v>
      </c>
      <c r="AI112" s="55" t="n">
        <v>3776.8604</v>
      </c>
      <c r="AJ112" s="55" t="n">
        <v>1564.239807</v>
      </c>
      <c r="AK112" s="55" t="n">
        <v>659.384637</v>
      </c>
      <c r="AL112" s="55" t="n">
        <v>1157.097303</v>
      </c>
      <c r="AM112" s="55" t="n">
        <v>793.123755</v>
      </c>
      <c r="AN112" s="55" t="n">
        <v>8626.173092000001</v>
      </c>
      <c r="AO112" s="55" t="n">
        <v>1634.495166</v>
      </c>
      <c r="AP112" s="55" t="n">
        <v>8621.094392000001</v>
      </c>
      <c r="AQ112" s="55" t="n">
        <v>3133.558315</v>
      </c>
      <c r="AR112" s="55" t="n">
        <v>30720.213918</v>
      </c>
      <c r="AS112" s="55" t="n">
        <v>10307.223015</v>
      </c>
      <c r="AT112" s="55" t="n">
        <v>687.317491</v>
      </c>
      <c r="AU112" s="55" t="n">
        <v>1667.506721</v>
      </c>
      <c r="AV112" s="55" t="n">
        <v>3858.119611</v>
      </c>
      <c r="AW112" s="55" t="n">
        <v>716.943245</v>
      </c>
      <c r="AX112" s="55" t="n">
        <v>3610.956178</v>
      </c>
      <c r="AY112" s="55" t="n">
        <v>447.772109</v>
      </c>
      <c r="AZ112" s="55" t="n">
        <v>985.26793</v>
      </c>
      <c r="BA112" s="55" t="n">
        <v>7575.728503</v>
      </c>
      <c r="BB112" s="55" t="n">
        <v>3394.26495</v>
      </c>
      <c r="BC112" s="55" t="n">
        <v>85325.55710000001</v>
      </c>
      <c r="BD112" s="55" t="n">
        <v>24313.43302</v>
      </c>
      <c r="BE112" s="55" t="n">
        <v>5099.861925</v>
      </c>
      <c r="BF112" s="55" t="n">
        <v>1420.343288</v>
      </c>
      <c r="BG112" s="55" t="n">
        <v>998.811132</v>
      </c>
      <c r="BH112" s="55" t="n">
        <v>1483.827047</v>
      </c>
      <c r="BI112" s="55" t="n">
        <v>6051.271851</v>
      </c>
      <c r="BJ112" s="55" t="n">
        <v>1118.160598</v>
      </c>
      <c r="BK112" s="55" t="n">
        <v>58240.846413</v>
      </c>
      <c r="BL112" s="55" t="n">
        <v>744.876099</v>
      </c>
      <c r="BM112" s="55" t="n">
        <v>2349.745511</v>
      </c>
      <c r="BN112" s="55" t="n">
        <v>406.296054</v>
      </c>
      <c r="BO112" s="55" t="n">
        <v>5997.945494</v>
      </c>
      <c r="BP112" s="55" t="n">
        <v>935.327374</v>
      </c>
      <c r="BQ112" s="55" t="n">
        <v>2699.329407</v>
      </c>
      <c r="BR112" s="98" t="n">
        <v>0</v>
      </c>
    </row>
    <row r="113">
      <c r="A113" s="28" t="inlineStr">
        <is>
          <t>68001</t>
        </is>
      </c>
      <c r="B113" s="14" t="inlineStr">
        <is>
          <t>Aluguel efetivo e serviços imobiliários</t>
        </is>
      </c>
      <c r="C113" s="55" t="n">
        <v>7.786255</v>
      </c>
      <c r="D113" s="55" t="n">
        <v>6.812973</v>
      </c>
      <c r="E113" s="55" t="n">
        <v>9.732818999999999</v>
      </c>
      <c r="F113" s="55" t="n">
        <v>26.278612</v>
      </c>
      <c r="G113" s="55" t="n">
        <v>509.026441</v>
      </c>
      <c r="H113" s="55" t="n">
        <v>58.396915</v>
      </c>
      <c r="I113" s="55" t="n">
        <v>24.332048</v>
      </c>
      <c r="J113" s="55" t="n">
        <v>908.0720260000001</v>
      </c>
      <c r="K113" s="55" t="n">
        <v>179.083872</v>
      </c>
      <c r="L113" s="55" t="n">
        <v>646.259191</v>
      </c>
      <c r="M113" s="55" t="n">
        <v>89.54193600000001</v>
      </c>
      <c r="N113" s="55" t="n">
        <v>27.251894</v>
      </c>
      <c r="O113" s="55" t="n">
        <v>390.286048</v>
      </c>
      <c r="P113" s="55" t="n">
        <v>485.667675</v>
      </c>
      <c r="Q113" s="55" t="n">
        <v>106.087729</v>
      </c>
      <c r="R113" s="55" t="n">
        <v>49.637378</v>
      </c>
      <c r="S113" s="55" t="n">
        <v>209.255612</v>
      </c>
      <c r="T113" s="55" t="n">
        <v>60.343479</v>
      </c>
      <c r="U113" s="55" t="n">
        <v>215.095303</v>
      </c>
      <c r="V113" s="55" t="n">
        <v>208.28233</v>
      </c>
      <c r="W113" s="55" t="n">
        <v>220.934995</v>
      </c>
      <c r="X113" s="55" t="n">
        <v>135.286186</v>
      </c>
      <c r="Y113" s="55" t="n">
        <v>206.335766</v>
      </c>
      <c r="Z113" s="55" t="n">
        <v>315.34334</v>
      </c>
      <c r="AA113" s="55" t="n">
        <v>509.999723</v>
      </c>
      <c r="AB113" s="55" t="n">
        <v>222.881558</v>
      </c>
      <c r="AC113" s="55" t="n">
        <v>369.847128</v>
      </c>
      <c r="AD113" s="55" t="n">
        <v>13.625947</v>
      </c>
      <c r="AE113" s="55" t="n">
        <v>328.969287</v>
      </c>
      <c r="AF113" s="55" t="n">
        <v>236.507505</v>
      </c>
      <c r="AG113" s="55" t="n">
        <v>141.125878</v>
      </c>
      <c r="AH113" s="55" t="n">
        <v>260.839553</v>
      </c>
      <c r="AI113" s="55" t="n">
        <v>152.805261</v>
      </c>
      <c r="AJ113" s="55" t="n">
        <v>271.545654</v>
      </c>
      <c r="AK113" s="55" t="n">
        <v>52.557223</v>
      </c>
      <c r="AL113" s="55" t="n">
        <v>302.690675</v>
      </c>
      <c r="AM113" s="55" t="n">
        <v>68.129734</v>
      </c>
      <c r="AN113" s="55" t="n">
        <v>1475.495382</v>
      </c>
      <c r="AO113" s="55" t="n">
        <v>390.286048</v>
      </c>
      <c r="AP113" s="55" t="n">
        <v>1318.796994</v>
      </c>
      <c r="AQ113" s="55" t="n">
        <v>4544.253259</v>
      </c>
      <c r="AR113" s="55" t="n">
        <v>47955.546492</v>
      </c>
      <c r="AS113" s="55" t="n">
        <v>1617.594542</v>
      </c>
      <c r="AT113" s="55" t="n">
        <v>89.54193600000001</v>
      </c>
      <c r="AU113" s="55" t="n">
        <v>123.606803</v>
      </c>
      <c r="AV113" s="55" t="n">
        <v>3478.509562</v>
      </c>
      <c r="AW113" s="55" t="n">
        <v>1567.957164</v>
      </c>
      <c r="AX113" s="55" t="n">
        <v>7302.534205</v>
      </c>
      <c r="AY113" s="55" t="n">
        <v>212.175457</v>
      </c>
      <c r="AZ113" s="55" t="n">
        <v>545.037872</v>
      </c>
      <c r="BA113" s="55" t="n">
        <v>2528.586414</v>
      </c>
      <c r="BB113" s="55" t="n">
        <v>2446.830733</v>
      </c>
      <c r="BC113" s="55" t="n">
        <v>6141.408881</v>
      </c>
      <c r="BD113" s="55" t="n">
        <v>2802.078632</v>
      </c>
      <c r="BE113" s="55" t="n">
        <v>6303.94696</v>
      </c>
      <c r="BF113" s="55" t="n">
        <v>993.720835</v>
      </c>
      <c r="BG113" s="55" t="n">
        <v>1443.377079</v>
      </c>
      <c r="BH113" s="55" t="n">
        <v>1438.51067</v>
      </c>
      <c r="BI113" s="55" t="n">
        <v>4515.054801</v>
      </c>
      <c r="BJ113" s="55" t="n">
        <v>331.889133</v>
      </c>
      <c r="BK113" s="55" t="n">
        <v>2799.158786</v>
      </c>
      <c r="BL113" s="55" t="n">
        <v>735.801127</v>
      </c>
      <c r="BM113" s="55" t="n">
        <v>5848.451024</v>
      </c>
      <c r="BN113" s="55" t="n">
        <v>528.49208</v>
      </c>
      <c r="BO113" s="55" t="n">
        <v>3058.051775</v>
      </c>
      <c r="BP113" s="55" t="n">
        <v>5020.188115</v>
      </c>
      <c r="BQ113" s="55" t="n">
        <v>4609.463147</v>
      </c>
      <c r="BR113" s="98" t="n">
        <v>0</v>
      </c>
    </row>
    <row r="114">
      <c r="A114" s="28" t="inlineStr">
        <is>
          <t>68002</t>
        </is>
      </c>
      <c r="B114" s="14" t="inlineStr">
        <is>
          <t>Aluguel imputado</t>
        </is>
      </c>
      <c r="C114" s="98" t="n">
        <v>0</v>
      </c>
      <c r="D114" s="98" t="n">
        <v>0</v>
      </c>
      <c r="E114" s="98" t="n">
        <v>0</v>
      </c>
      <c r="F114" s="98" t="n">
        <v>0</v>
      </c>
      <c r="G114" s="98" t="n">
        <v>0</v>
      </c>
      <c r="H114" s="98" t="n">
        <v>0</v>
      </c>
      <c r="I114" s="98" t="n">
        <v>0</v>
      </c>
      <c r="J114" s="98" t="n">
        <v>0</v>
      </c>
      <c r="K114" s="98" t="n">
        <v>0</v>
      </c>
      <c r="L114" s="98" t="n">
        <v>0</v>
      </c>
      <c r="M114" s="98" t="n">
        <v>0</v>
      </c>
      <c r="N114" s="98" t="n">
        <v>0</v>
      </c>
      <c r="O114" s="98" t="n">
        <v>0</v>
      </c>
      <c r="P114" s="98" t="n">
        <v>0</v>
      </c>
      <c r="Q114" s="98" t="n">
        <v>0</v>
      </c>
      <c r="R114" s="98" t="n">
        <v>0</v>
      </c>
      <c r="S114" s="98" t="n">
        <v>0</v>
      </c>
      <c r="T114" s="98" t="n">
        <v>0</v>
      </c>
      <c r="U114" s="98" t="n">
        <v>0</v>
      </c>
      <c r="V114" s="98" t="n">
        <v>0</v>
      </c>
      <c r="W114" s="98" t="n">
        <v>0</v>
      </c>
      <c r="X114" s="98" t="n">
        <v>0</v>
      </c>
      <c r="Y114" s="98" t="n">
        <v>0</v>
      </c>
      <c r="Z114" s="98" t="n">
        <v>0</v>
      </c>
      <c r="AA114" s="98" t="n">
        <v>0</v>
      </c>
      <c r="AB114" s="98" t="n">
        <v>0</v>
      </c>
      <c r="AC114" s="98" t="n">
        <v>0</v>
      </c>
      <c r="AD114" s="98" t="n">
        <v>0</v>
      </c>
      <c r="AE114" s="98" t="n">
        <v>0</v>
      </c>
      <c r="AF114" s="98" t="n">
        <v>0</v>
      </c>
      <c r="AG114" s="98" t="n">
        <v>0</v>
      </c>
      <c r="AH114" s="98" t="n">
        <v>0</v>
      </c>
      <c r="AI114" s="98" t="n">
        <v>0</v>
      </c>
      <c r="AJ114" s="98" t="n">
        <v>0</v>
      </c>
      <c r="AK114" s="98" t="n">
        <v>0</v>
      </c>
      <c r="AL114" s="98" t="n">
        <v>0</v>
      </c>
      <c r="AM114" s="98" t="n">
        <v>0</v>
      </c>
      <c r="AN114" s="98" t="n">
        <v>0</v>
      </c>
      <c r="AO114" s="98" t="n">
        <v>0</v>
      </c>
      <c r="AP114" s="98" t="n">
        <v>0</v>
      </c>
      <c r="AQ114" s="98" t="n">
        <v>0</v>
      </c>
      <c r="AR114" s="98" t="n">
        <v>0</v>
      </c>
      <c r="AS114" s="98" t="n">
        <v>0</v>
      </c>
      <c r="AT114" s="98" t="n">
        <v>0</v>
      </c>
      <c r="AU114" s="98" t="n">
        <v>0</v>
      </c>
      <c r="AV114" s="98" t="n">
        <v>0</v>
      </c>
      <c r="AW114" s="98" t="n">
        <v>0</v>
      </c>
      <c r="AX114" s="98" t="n">
        <v>0</v>
      </c>
      <c r="AY114" s="98" t="n">
        <v>0</v>
      </c>
      <c r="AZ114" s="98" t="n">
        <v>0</v>
      </c>
      <c r="BA114" s="98" t="n">
        <v>0</v>
      </c>
      <c r="BB114" s="98" t="n">
        <v>0</v>
      </c>
      <c r="BC114" s="98" t="n">
        <v>0</v>
      </c>
      <c r="BD114" s="98" t="n">
        <v>0</v>
      </c>
      <c r="BE114" s="98" t="n">
        <v>0</v>
      </c>
      <c r="BF114" s="98" t="n">
        <v>0</v>
      </c>
      <c r="BG114" s="98" t="n">
        <v>0</v>
      </c>
      <c r="BH114" s="98" t="n">
        <v>0</v>
      </c>
      <c r="BI114" s="98" t="n">
        <v>0</v>
      </c>
      <c r="BJ114" s="98" t="n">
        <v>0</v>
      </c>
      <c r="BK114" s="98" t="n">
        <v>0</v>
      </c>
      <c r="BL114" s="98" t="n">
        <v>0</v>
      </c>
      <c r="BM114" s="98" t="n">
        <v>0</v>
      </c>
      <c r="BN114" s="98" t="n">
        <v>0</v>
      </c>
      <c r="BO114" s="98" t="n">
        <v>0</v>
      </c>
      <c r="BP114" s="98" t="n">
        <v>0</v>
      </c>
      <c r="BQ114" s="98" t="n">
        <v>0</v>
      </c>
      <c r="BR114" s="98" t="n">
        <v>0</v>
      </c>
    </row>
    <row r="115">
      <c r="A115" s="28" t="inlineStr">
        <is>
          <t>69801</t>
        </is>
      </c>
      <c r="B115" s="14" t="inlineStr">
        <is>
          <t>Serviços jurídicos, contabilidade e consultoria</t>
        </is>
      </c>
      <c r="C115" s="55" t="n">
        <v>22.93047</v>
      </c>
      <c r="D115" s="55" t="n">
        <v>9.172188</v>
      </c>
      <c r="E115" s="55" t="n">
        <v>40.357628</v>
      </c>
      <c r="F115" s="55" t="n">
        <v>485.208755</v>
      </c>
      <c r="G115" s="55" t="n">
        <v>10780.989998</v>
      </c>
      <c r="H115" s="55" t="n">
        <v>3368.027503</v>
      </c>
      <c r="I115" s="55" t="n">
        <v>359.549777</v>
      </c>
      <c r="J115" s="55" t="n">
        <v>4886.024649</v>
      </c>
      <c r="K115" s="55" t="n">
        <v>512.72532</v>
      </c>
      <c r="L115" s="55" t="n">
        <v>8269.644872000001</v>
      </c>
      <c r="M115" s="55" t="n">
        <v>2518.682877</v>
      </c>
      <c r="N115" s="55" t="n">
        <v>787.8909650000001</v>
      </c>
      <c r="O115" s="55" t="n">
        <v>404.493499</v>
      </c>
      <c r="P115" s="55" t="n">
        <v>357.715339</v>
      </c>
      <c r="Q115" s="55" t="n">
        <v>242.145768</v>
      </c>
      <c r="R115" s="55" t="n">
        <v>322.861024</v>
      </c>
      <c r="S115" s="55" t="n">
        <v>2279.288765</v>
      </c>
      <c r="T115" s="55" t="n">
        <v>88.05300699999999</v>
      </c>
      <c r="U115" s="55" t="n">
        <v>6819.521919</v>
      </c>
      <c r="V115" s="55" t="n">
        <v>892.4539109999999</v>
      </c>
      <c r="W115" s="55" t="n">
        <v>4463.186773</v>
      </c>
      <c r="X115" s="55" t="n">
        <v>4552.156998</v>
      </c>
      <c r="Y115" s="55" t="n">
        <v>1794.997229</v>
      </c>
      <c r="Z115" s="55" t="n">
        <v>4712.670292</v>
      </c>
      <c r="AA115" s="55" t="n">
        <v>1904.146268</v>
      </c>
      <c r="AB115" s="55" t="n">
        <v>2459.063654</v>
      </c>
      <c r="AC115" s="55" t="n">
        <v>1561.10643</v>
      </c>
      <c r="AD115" s="55" t="n">
        <v>882.364504</v>
      </c>
      <c r="AE115" s="55" t="n">
        <v>1030.036734</v>
      </c>
      <c r="AF115" s="55" t="n">
        <v>3179.997645</v>
      </c>
      <c r="AG115" s="55" t="n">
        <v>1655.579968</v>
      </c>
      <c r="AH115" s="55" t="n">
        <v>1853.699233</v>
      </c>
      <c r="AI115" s="55" t="n">
        <v>2675.527295</v>
      </c>
      <c r="AJ115" s="55" t="n">
        <v>1337.305038</v>
      </c>
      <c r="AK115" s="55" t="n">
        <v>245.814643</v>
      </c>
      <c r="AL115" s="55" t="n">
        <v>507.222007</v>
      </c>
      <c r="AM115" s="55" t="n">
        <v>572.344543</v>
      </c>
      <c r="AN115" s="55" t="n">
        <v>1462.046797</v>
      </c>
      <c r="AO115" s="55" t="n">
        <v>1715.199191</v>
      </c>
      <c r="AP115" s="55" t="n">
        <v>4444.842397</v>
      </c>
      <c r="AQ115" s="55" t="n">
        <v>8138.48258</v>
      </c>
      <c r="AR115" s="55" t="n">
        <v>31797.224796</v>
      </c>
      <c r="AS115" s="55" t="n">
        <v>3080.938013</v>
      </c>
      <c r="AT115" s="55" t="n">
        <v>208.208672</v>
      </c>
      <c r="AU115" s="55" t="n">
        <v>561.3379169999999</v>
      </c>
      <c r="AV115" s="55" t="n">
        <v>2532.441159</v>
      </c>
      <c r="AW115" s="55" t="n">
        <v>320.109368</v>
      </c>
      <c r="AX115" s="55" t="n">
        <v>1487.728924</v>
      </c>
      <c r="AY115" s="55" t="n">
        <v>435.678939</v>
      </c>
      <c r="AZ115" s="55" t="n">
        <v>2979.126724</v>
      </c>
      <c r="BA115" s="55" t="n">
        <v>3530.375234</v>
      </c>
      <c r="BB115" s="55" t="n">
        <v>4291.666854</v>
      </c>
      <c r="BC115" s="55" t="n">
        <v>17892.187501</v>
      </c>
      <c r="BD115" s="55" t="n">
        <v>3262.547339</v>
      </c>
      <c r="BE115" s="55" t="n">
        <v>19686.267511</v>
      </c>
      <c r="BF115" s="55" t="n">
        <v>5280.428741</v>
      </c>
      <c r="BG115" s="55" t="n">
        <v>570.510105</v>
      </c>
      <c r="BH115" s="55" t="n">
        <v>1130.013585</v>
      </c>
      <c r="BI115" s="55" t="n">
        <v>5426.266533</v>
      </c>
      <c r="BJ115" s="55" t="n">
        <v>1713.364754</v>
      </c>
      <c r="BK115" s="55" t="n">
        <v>5052.041255</v>
      </c>
      <c r="BL115" s="55" t="n">
        <v>154.092762</v>
      </c>
      <c r="BM115" s="55" t="n">
        <v>2781.924678</v>
      </c>
      <c r="BN115" s="55" t="n">
        <v>325.612681</v>
      </c>
      <c r="BO115" s="55" t="n">
        <v>3703.729591</v>
      </c>
      <c r="BP115" s="55" t="n">
        <v>1452.874609</v>
      </c>
      <c r="BQ115" s="55" t="n">
        <v>3855.987915</v>
      </c>
      <c r="BR115" s="98" t="n">
        <v>0</v>
      </c>
    </row>
    <row r="116">
      <c r="A116" s="28" t="inlineStr">
        <is>
          <t>71801</t>
        </is>
      </c>
      <c r="B116" s="14" t="inlineStr">
        <is>
          <t>Pesquisa e desenvolvimento</t>
        </is>
      </c>
      <c r="C116" s="98" t="n">
        <v>0</v>
      </c>
      <c r="D116" s="98" t="n">
        <v>0</v>
      </c>
      <c r="E116" s="98" t="n">
        <v>0</v>
      </c>
      <c r="F116" s="55" t="n">
        <v>1.997639</v>
      </c>
      <c r="G116" s="98" t="n">
        <v>0</v>
      </c>
      <c r="H116" s="55" t="n">
        <v>171.796967</v>
      </c>
      <c r="I116" s="98" t="n">
        <v>0</v>
      </c>
      <c r="J116" s="55" t="n">
        <v>97.88431799999999</v>
      </c>
      <c r="K116" s="55" t="n">
        <v>9.988196</v>
      </c>
      <c r="L116" s="55" t="n">
        <v>42.949242</v>
      </c>
      <c r="M116" s="55" t="n">
        <v>93.88903999999999</v>
      </c>
      <c r="N116" s="55" t="n">
        <v>20.975211</v>
      </c>
      <c r="O116" s="98" t="n">
        <v>0</v>
      </c>
      <c r="P116" s="55" t="n">
        <v>14.982294</v>
      </c>
      <c r="Q116" s="55" t="n">
        <v>22.97285</v>
      </c>
      <c r="R116" s="55" t="n">
        <v>10.987015</v>
      </c>
      <c r="S116" s="55" t="n">
        <v>33.959866</v>
      </c>
      <c r="T116" s="55" t="n">
        <v>0.99882</v>
      </c>
      <c r="U116" s="98" t="n">
        <v>0</v>
      </c>
      <c r="V116" s="98" t="n">
        <v>0</v>
      </c>
      <c r="W116" s="55" t="n">
        <v>88.894942</v>
      </c>
      <c r="X116" s="55" t="n">
        <v>25.969309</v>
      </c>
      <c r="Y116" s="55" t="n">
        <v>61.926814</v>
      </c>
      <c r="Z116" s="55" t="n">
        <v>226.732044</v>
      </c>
      <c r="AA116" s="55" t="n">
        <v>32.961046</v>
      </c>
      <c r="AB116" s="55" t="n">
        <v>28.965768</v>
      </c>
      <c r="AC116" s="55" t="n">
        <v>28.965768</v>
      </c>
      <c r="AD116" s="55" t="n">
        <v>121.855988</v>
      </c>
      <c r="AE116" s="55" t="n">
        <v>9.988196</v>
      </c>
      <c r="AF116" s="55" t="n">
        <v>43.948061</v>
      </c>
      <c r="AG116" s="55" t="n">
        <v>138.835921</v>
      </c>
      <c r="AH116" s="55" t="n">
        <v>116.86189</v>
      </c>
      <c r="AI116" s="55" t="n">
        <v>263.688368</v>
      </c>
      <c r="AJ116" s="55" t="n">
        <v>148.824117</v>
      </c>
      <c r="AK116" s="55" t="n">
        <v>26.968129</v>
      </c>
      <c r="AL116" s="55" t="n">
        <v>20.975211</v>
      </c>
      <c r="AM116" s="55" t="n">
        <v>0.99882</v>
      </c>
      <c r="AN116" s="55" t="n">
        <v>103.877236</v>
      </c>
      <c r="AO116" s="55" t="n">
        <v>10.987015</v>
      </c>
      <c r="AP116" s="55" t="n">
        <v>21.974031</v>
      </c>
      <c r="AQ116" s="98" t="n">
        <v>0</v>
      </c>
      <c r="AR116" s="55" t="n">
        <v>165.804049</v>
      </c>
      <c r="AS116" s="98" t="n">
        <v>0</v>
      </c>
      <c r="AT116" s="98" t="n">
        <v>0</v>
      </c>
      <c r="AU116" s="98" t="n">
        <v>0</v>
      </c>
      <c r="AV116" s="98" t="n">
        <v>0</v>
      </c>
      <c r="AW116" s="98" t="n">
        <v>0</v>
      </c>
      <c r="AX116" s="98" t="n">
        <v>0</v>
      </c>
      <c r="AY116" s="55" t="n">
        <v>1.997639</v>
      </c>
      <c r="AZ116" s="98" t="n">
        <v>0</v>
      </c>
      <c r="BA116" s="55" t="n">
        <v>60.927994</v>
      </c>
      <c r="BB116" s="55" t="n">
        <v>115.863071</v>
      </c>
      <c r="BC116" s="55" t="n">
        <v>6.991737</v>
      </c>
      <c r="BD116" s="98" t="n">
        <v>0</v>
      </c>
      <c r="BE116" s="98" t="n">
        <v>0</v>
      </c>
      <c r="BF116" s="55" t="n">
        <v>844.002541</v>
      </c>
      <c r="BG116" s="98" t="n">
        <v>0</v>
      </c>
      <c r="BH116" s="55" t="n">
        <v>32.961046</v>
      </c>
      <c r="BI116" s="55" t="n">
        <v>4.994098</v>
      </c>
      <c r="BJ116" s="98" t="n">
        <v>0</v>
      </c>
      <c r="BK116" s="98" t="n">
        <v>0</v>
      </c>
      <c r="BL116" s="98" t="n">
        <v>0</v>
      </c>
      <c r="BM116" s="55" t="n">
        <v>0.99882</v>
      </c>
      <c r="BN116" s="98" t="n">
        <v>0</v>
      </c>
      <c r="BO116" s="55" t="n">
        <v>10.987015</v>
      </c>
      <c r="BP116" s="98" t="n">
        <v>0</v>
      </c>
      <c r="BQ116" s="98" t="n">
        <v>0</v>
      </c>
      <c r="BR116" s="98" t="n">
        <v>0</v>
      </c>
    </row>
    <row r="117">
      <c r="A117" s="28" t="inlineStr">
        <is>
          <t>71802</t>
        </is>
      </c>
      <c r="B117" s="14" t="inlineStr">
        <is>
          <t>Serviços de arquitetura e engenharia</t>
        </is>
      </c>
      <c r="C117" s="55" t="n">
        <v>902.428818</v>
      </c>
      <c r="D117" s="55" t="n">
        <v>24.432571</v>
      </c>
      <c r="E117" s="98" t="n">
        <v>0</v>
      </c>
      <c r="F117" s="55" t="n">
        <v>48.076994</v>
      </c>
      <c r="G117" s="55" t="n">
        <v>1908.10495</v>
      </c>
      <c r="H117" s="55" t="n">
        <v>558.008387</v>
      </c>
      <c r="I117" s="55" t="n">
        <v>124.527295</v>
      </c>
      <c r="J117" s="55" t="n">
        <v>1119.957511</v>
      </c>
      <c r="K117" s="55" t="n">
        <v>282.156783</v>
      </c>
      <c r="L117" s="55" t="n">
        <v>1043.50721</v>
      </c>
      <c r="M117" s="55" t="n">
        <v>203.342039</v>
      </c>
      <c r="N117" s="55" t="n">
        <v>107.976199</v>
      </c>
      <c r="O117" s="55" t="n">
        <v>57.534763</v>
      </c>
      <c r="P117" s="55" t="n">
        <v>148.959866</v>
      </c>
      <c r="Q117" s="55" t="n">
        <v>87.48436599999999</v>
      </c>
      <c r="R117" s="55" t="n">
        <v>53.594026</v>
      </c>
      <c r="S117" s="55" t="n">
        <v>480.769938</v>
      </c>
      <c r="T117" s="55" t="n">
        <v>32.314045</v>
      </c>
      <c r="U117" s="55" t="n">
        <v>161.570225</v>
      </c>
      <c r="V117" s="55" t="n">
        <v>197.825007</v>
      </c>
      <c r="W117" s="55" t="n">
        <v>747.163772</v>
      </c>
      <c r="X117" s="55" t="n">
        <v>579.288368</v>
      </c>
      <c r="Y117" s="55" t="n">
        <v>362.547822</v>
      </c>
      <c r="Z117" s="55" t="n">
        <v>813.368157</v>
      </c>
      <c r="AA117" s="55" t="n">
        <v>797.6052079999999</v>
      </c>
      <c r="AB117" s="55" t="n">
        <v>461.066252</v>
      </c>
      <c r="AC117" s="55" t="n">
        <v>375.158181</v>
      </c>
      <c r="AD117" s="55" t="n">
        <v>264.029392</v>
      </c>
      <c r="AE117" s="55" t="n">
        <v>392.497425</v>
      </c>
      <c r="AF117" s="55" t="n">
        <v>580.076515</v>
      </c>
      <c r="AG117" s="55" t="n">
        <v>323.928598</v>
      </c>
      <c r="AH117" s="55" t="n">
        <v>1480.140891</v>
      </c>
      <c r="AI117" s="55" t="n">
        <v>1599.939302</v>
      </c>
      <c r="AJ117" s="55" t="n">
        <v>658.891259</v>
      </c>
      <c r="AK117" s="55" t="n">
        <v>90.636956</v>
      </c>
      <c r="AL117" s="55" t="n">
        <v>231.715347</v>
      </c>
      <c r="AM117" s="55" t="n">
        <v>183.638353</v>
      </c>
      <c r="AN117" s="55" t="n">
        <v>2758.516037</v>
      </c>
      <c r="AO117" s="55" t="n">
        <v>479.98179</v>
      </c>
      <c r="AP117" s="55" t="n">
        <v>2475.571107</v>
      </c>
      <c r="AQ117" s="55" t="n">
        <v>77.238449</v>
      </c>
      <c r="AR117" s="55" t="n">
        <v>1386.351346</v>
      </c>
      <c r="AS117" s="55" t="n">
        <v>323.14045</v>
      </c>
      <c r="AT117" s="55" t="n">
        <v>12.610359</v>
      </c>
      <c r="AU117" s="98" t="n">
        <v>0</v>
      </c>
      <c r="AV117" s="55" t="n">
        <v>4337.963505</v>
      </c>
      <c r="AW117" s="55" t="n">
        <v>4.728885</v>
      </c>
      <c r="AX117" s="98" t="n">
        <v>0</v>
      </c>
      <c r="AY117" s="98" t="n">
        <v>0</v>
      </c>
      <c r="AZ117" s="98" t="n">
        <v>0</v>
      </c>
      <c r="BA117" s="55" t="n">
        <v>3.15259</v>
      </c>
      <c r="BB117" s="55" t="n">
        <v>342.844136</v>
      </c>
      <c r="BC117" s="55" t="n">
        <v>506.778803</v>
      </c>
      <c r="BD117" s="55" t="n">
        <v>13.398506</v>
      </c>
      <c r="BE117" s="98" t="n">
        <v>0</v>
      </c>
      <c r="BF117" s="55" t="n">
        <v>2238.338727</v>
      </c>
      <c r="BG117" s="98" t="n">
        <v>0</v>
      </c>
      <c r="BH117" s="55" t="n">
        <v>70.145122</v>
      </c>
      <c r="BI117" s="55" t="n">
        <v>19.703686</v>
      </c>
      <c r="BJ117" s="98" t="n">
        <v>0</v>
      </c>
      <c r="BK117" s="55" t="n">
        <v>5271.130073</v>
      </c>
      <c r="BL117" s="55" t="n">
        <v>1610.973366</v>
      </c>
      <c r="BM117" s="55" t="n">
        <v>94.577693</v>
      </c>
      <c r="BN117" s="55" t="n">
        <v>1804.857636</v>
      </c>
      <c r="BO117" s="98" t="n">
        <v>0</v>
      </c>
      <c r="BP117" s="98" t="n">
        <v>0</v>
      </c>
      <c r="BQ117" s="98" t="n">
        <v>0</v>
      </c>
      <c r="BR117" s="98" t="n">
        <v>0</v>
      </c>
    </row>
    <row r="118">
      <c r="A118" s="28" t="inlineStr">
        <is>
          <t>73801</t>
        </is>
      </c>
      <c r="B118" s="14" t="inlineStr">
        <is>
          <t>Publicidade e outros serviços técnicos</t>
        </is>
      </c>
      <c r="C118" s="55" t="n">
        <v>17.263064</v>
      </c>
      <c r="D118" s="55" t="n">
        <v>549.692305</v>
      </c>
      <c r="E118" s="55" t="n">
        <v>132.653019</v>
      </c>
      <c r="F118" s="55" t="n">
        <v>48.154863</v>
      </c>
      <c r="G118" s="55" t="n">
        <v>1019.429365</v>
      </c>
      <c r="H118" s="55" t="n">
        <v>20.897393</v>
      </c>
      <c r="I118" s="55" t="n">
        <v>0.908582</v>
      </c>
      <c r="J118" s="55" t="n">
        <v>3610.706147</v>
      </c>
      <c r="K118" s="55" t="n">
        <v>251.677303</v>
      </c>
      <c r="L118" s="55" t="n">
        <v>5043.540468</v>
      </c>
      <c r="M118" s="55" t="n">
        <v>7448.557874</v>
      </c>
      <c r="N118" s="55" t="n">
        <v>340.718371</v>
      </c>
      <c r="O118" s="55" t="n">
        <v>120.841449</v>
      </c>
      <c r="P118" s="55" t="n">
        <v>536.9721520000001</v>
      </c>
      <c r="Q118" s="55" t="n">
        <v>964.914426</v>
      </c>
      <c r="R118" s="55" t="n">
        <v>55.423522</v>
      </c>
      <c r="S118" s="55" t="n">
        <v>753.214745</v>
      </c>
      <c r="T118" s="55" t="n">
        <v>73.595168</v>
      </c>
      <c r="U118" s="55" t="n">
        <v>291.654925</v>
      </c>
      <c r="V118" s="55" t="n">
        <v>129.927272</v>
      </c>
      <c r="W118" s="55" t="n">
        <v>166.270565</v>
      </c>
      <c r="X118" s="55" t="n">
        <v>773.203556</v>
      </c>
      <c r="Y118" s="55" t="n">
        <v>1708.134765</v>
      </c>
      <c r="Z118" s="55" t="n">
        <v>2689.403672</v>
      </c>
      <c r="AA118" s="55" t="n">
        <v>739.58601</v>
      </c>
      <c r="AB118" s="55" t="n">
        <v>361.615764</v>
      </c>
      <c r="AC118" s="55" t="n">
        <v>321.638142</v>
      </c>
      <c r="AD118" s="55" t="n">
        <v>27.25747</v>
      </c>
      <c r="AE118" s="55" t="n">
        <v>708.694211</v>
      </c>
      <c r="AF118" s="55" t="n">
        <v>1951.634827</v>
      </c>
      <c r="AG118" s="55" t="n">
        <v>944.925615</v>
      </c>
      <c r="AH118" s="55" t="n">
        <v>629.647549</v>
      </c>
      <c r="AI118" s="55" t="n">
        <v>5809.475365</v>
      </c>
      <c r="AJ118" s="55" t="n">
        <v>227.14558</v>
      </c>
      <c r="AK118" s="55" t="n">
        <v>299.832166</v>
      </c>
      <c r="AL118" s="55" t="n">
        <v>586.035598</v>
      </c>
      <c r="AM118" s="55" t="n">
        <v>185.350794</v>
      </c>
      <c r="AN118" s="55" t="n">
        <v>4748.251214</v>
      </c>
      <c r="AO118" s="55" t="n">
        <v>289.837761</v>
      </c>
      <c r="AP118" s="55" t="n">
        <v>1886.2169</v>
      </c>
      <c r="AQ118" s="55" t="n">
        <v>3622.517717</v>
      </c>
      <c r="AR118" s="55" t="n">
        <v>24671.644365</v>
      </c>
      <c r="AS118" s="55" t="n">
        <v>1079.395798</v>
      </c>
      <c r="AT118" s="55" t="n">
        <v>62.69218</v>
      </c>
      <c r="AU118" s="55" t="n">
        <v>244.408645</v>
      </c>
      <c r="AV118" s="55" t="n">
        <v>1780.821351</v>
      </c>
      <c r="AW118" s="55" t="n">
        <v>471.554225</v>
      </c>
      <c r="AX118" s="55" t="n">
        <v>1206.597323</v>
      </c>
      <c r="AY118" s="55" t="n">
        <v>878.599105</v>
      </c>
      <c r="AZ118" s="55" t="n">
        <v>2464.983839</v>
      </c>
      <c r="BA118" s="55" t="n">
        <v>3728.821849</v>
      </c>
      <c r="BB118" s="55" t="n">
        <v>3179.129544</v>
      </c>
      <c r="BC118" s="55" t="n">
        <v>12543.887534</v>
      </c>
      <c r="BD118" s="55" t="n">
        <v>1311.08429</v>
      </c>
      <c r="BE118" s="55" t="n">
        <v>5927.591067</v>
      </c>
      <c r="BF118" s="55" t="n">
        <v>566.046786</v>
      </c>
      <c r="BG118" s="55" t="n">
        <v>3002.864573</v>
      </c>
      <c r="BH118" s="55" t="n">
        <v>1483.714931</v>
      </c>
      <c r="BI118" s="55" t="n">
        <v>2540.396172</v>
      </c>
      <c r="BJ118" s="55" t="n">
        <v>269.84895</v>
      </c>
      <c r="BK118" s="55" t="n">
        <v>4740.982555</v>
      </c>
      <c r="BL118" s="55" t="n">
        <v>844.072977</v>
      </c>
      <c r="BM118" s="55" t="n">
        <v>3615.249058</v>
      </c>
      <c r="BN118" s="55" t="n">
        <v>1322.89586</v>
      </c>
      <c r="BO118" s="55" t="n">
        <v>55.423522</v>
      </c>
      <c r="BP118" s="55" t="n">
        <v>2182.414737</v>
      </c>
      <c r="BQ118" s="55" t="n">
        <v>2215.1237</v>
      </c>
      <c r="BR118" s="98" t="n">
        <v>0</v>
      </c>
    </row>
    <row r="119">
      <c r="A119" s="28" t="inlineStr">
        <is>
          <t>77001</t>
        </is>
      </c>
      <c r="B119" s="14" t="inlineStr">
        <is>
          <t>Aluguéis não-imob. e gestão de ativos de propriedade intelectual</t>
        </is>
      </c>
      <c r="C119" s="55" t="n">
        <v>290.640866</v>
      </c>
      <c r="D119" s="55" t="n">
        <v>39.094356</v>
      </c>
      <c r="E119" s="55" t="n">
        <v>56.074732</v>
      </c>
      <c r="F119" s="55" t="n">
        <v>122.021777</v>
      </c>
      <c r="G119" s="55" t="n">
        <v>7898.639402</v>
      </c>
      <c r="H119" s="55" t="n">
        <v>1330.392768</v>
      </c>
      <c r="I119" s="55" t="n">
        <v>140.976616</v>
      </c>
      <c r="J119" s="55" t="n">
        <v>272.080919</v>
      </c>
      <c r="K119" s="55" t="n">
        <v>210.477692</v>
      </c>
      <c r="L119" s="55" t="n">
        <v>817.032543</v>
      </c>
      <c r="M119" s="55" t="n">
        <v>272.080919</v>
      </c>
      <c r="N119" s="55" t="n">
        <v>35.145431</v>
      </c>
      <c r="O119" s="55" t="n">
        <v>30.011829</v>
      </c>
      <c r="P119" s="55" t="n">
        <v>68.316399</v>
      </c>
      <c r="Q119" s="55" t="n">
        <v>42.648388</v>
      </c>
      <c r="R119" s="55" t="n">
        <v>91.615056</v>
      </c>
      <c r="S119" s="55" t="n">
        <v>509.806193</v>
      </c>
      <c r="T119" s="55" t="n">
        <v>76.60914099999999</v>
      </c>
      <c r="U119" s="55" t="n">
        <v>302.882533</v>
      </c>
      <c r="V119" s="55" t="n">
        <v>35.540323</v>
      </c>
      <c r="W119" s="55" t="n">
        <v>333.289254</v>
      </c>
      <c r="X119" s="55" t="n">
        <v>317.888447</v>
      </c>
      <c r="Y119" s="55" t="n">
        <v>58.049195</v>
      </c>
      <c r="Z119" s="55" t="n">
        <v>128.340056</v>
      </c>
      <c r="AA119" s="55" t="n">
        <v>476.240332</v>
      </c>
      <c r="AB119" s="55" t="n">
        <v>218.375542</v>
      </c>
      <c r="AC119" s="55" t="n">
        <v>311.570167</v>
      </c>
      <c r="AD119" s="55" t="n">
        <v>149.269358</v>
      </c>
      <c r="AE119" s="55" t="n">
        <v>442.279579</v>
      </c>
      <c r="AF119" s="55" t="n">
        <v>371.593824</v>
      </c>
      <c r="AG119" s="55" t="n">
        <v>144.92554</v>
      </c>
      <c r="AH119" s="55" t="n">
        <v>403.580115</v>
      </c>
      <c r="AI119" s="55" t="n">
        <v>1370.671801</v>
      </c>
      <c r="AJ119" s="55" t="n">
        <v>434.381729</v>
      </c>
      <c r="AK119" s="55" t="n">
        <v>339.212641</v>
      </c>
      <c r="AL119" s="55" t="n">
        <v>150.059143</v>
      </c>
      <c r="AM119" s="55" t="n">
        <v>215.611295</v>
      </c>
      <c r="AN119" s="55" t="n">
        <v>475.845439</v>
      </c>
      <c r="AO119" s="55" t="n">
        <v>924.443298</v>
      </c>
      <c r="AP119" s="55" t="n">
        <v>1738.711593</v>
      </c>
      <c r="AQ119" s="55" t="n">
        <v>476.240332</v>
      </c>
      <c r="AR119" s="55" t="n">
        <v>5473.999569</v>
      </c>
      <c r="AS119" s="55" t="n">
        <v>2564.036878</v>
      </c>
      <c r="AT119" s="55" t="n">
        <v>585.625549</v>
      </c>
      <c r="AU119" s="55" t="n">
        <v>1468.210244</v>
      </c>
      <c r="AV119" s="55" t="n">
        <v>1270.764003</v>
      </c>
      <c r="AW119" s="55" t="n">
        <v>88.455916</v>
      </c>
      <c r="AX119" s="55" t="n">
        <v>967.486578</v>
      </c>
      <c r="AY119" s="55" t="n">
        <v>390.153771</v>
      </c>
      <c r="AZ119" s="55" t="n">
        <v>751.4803910000001</v>
      </c>
      <c r="BA119" s="55" t="n">
        <v>2268.657302</v>
      </c>
      <c r="BB119" s="55" t="n">
        <v>2107.936063</v>
      </c>
      <c r="BC119" s="55" t="n">
        <v>800.841951</v>
      </c>
      <c r="BD119" s="55" t="n">
        <v>187.968821</v>
      </c>
      <c r="BE119" s="55" t="n">
        <v>438.330654</v>
      </c>
      <c r="BF119" s="55" t="n">
        <v>510.99087</v>
      </c>
      <c r="BG119" s="55" t="n">
        <v>188.758606</v>
      </c>
      <c r="BH119" s="55" t="n">
        <v>1056.337386</v>
      </c>
      <c r="BI119" s="55" t="n">
        <v>682.374207</v>
      </c>
      <c r="BJ119" s="55" t="n">
        <v>193.892208</v>
      </c>
      <c r="BK119" s="55" t="n">
        <v>2289.191711</v>
      </c>
      <c r="BL119" s="55" t="n">
        <v>850.203511</v>
      </c>
      <c r="BM119" s="55" t="n">
        <v>1219.033088</v>
      </c>
      <c r="BN119" s="55" t="n">
        <v>1016.058353</v>
      </c>
      <c r="BO119" s="55" t="n">
        <v>491.246246</v>
      </c>
      <c r="BP119" s="55" t="n">
        <v>311.175275</v>
      </c>
      <c r="BQ119" s="55" t="n">
        <v>157.956992</v>
      </c>
      <c r="BR119" s="98" t="n">
        <v>0</v>
      </c>
    </row>
    <row r="120">
      <c r="A120" s="28" t="inlineStr">
        <is>
          <t>78801</t>
        </is>
      </c>
      <c r="B120" s="14" t="inlineStr">
        <is>
          <t>Condomínios e serviços para edifícios</t>
        </is>
      </c>
      <c r="C120" s="55" t="n">
        <v>29.905727</v>
      </c>
      <c r="D120" s="55" t="n">
        <v>16.399915</v>
      </c>
      <c r="E120" s="55" t="n">
        <v>12.541111</v>
      </c>
      <c r="F120" s="55" t="n">
        <v>16.399915</v>
      </c>
      <c r="G120" s="55" t="n">
        <v>765.007799</v>
      </c>
      <c r="H120" s="55" t="n">
        <v>382.021549</v>
      </c>
      <c r="I120" s="55" t="n">
        <v>46.305642</v>
      </c>
      <c r="J120" s="55" t="n">
        <v>588.467538</v>
      </c>
      <c r="K120" s="55" t="n">
        <v>365.621634</v>
      </c>
      <c r="L120" s="55" t="n">
        <v>657.926001</v>
      </c>
      <c r="M120" s="55" t="n">
        <v>256.610434</v>
      </c>
      <c r="N120" s="55" t="n">
        <v>52.093848</v>
      </c>
      <c r="O120" s="55" t="n">
        <v>81.99957499999999</v>
      </c>
      <c r="P120" s="55" t="n">
        <v>57.882053</v>
      </c>
      <c r="Q120" s="55" t="n">
        <v>65.59966</v>
      </c>
      <c r="R120" s="55" t="n">
        <v>49.199745</v>
      </c>
      <c r="S120" s="55" t="n">
        <v>718.7021570000001</v>
      </c>
      <c r="T120" s="55" t="n">
        <v>30.870428</v>
      </c>
      <c r="U120" s="55" t="n">
        <v>266.257443</v>
      </c>
      <c r="V120" s="55" t="n">
        <v>447.621209</v>
      </c>
      <c r="W120" s="55" t="n">
        <v>324.139496</v>
      </c>
      <c r="X120" s="55" t="n">
        <v>795.878227</v>
      </c>
      <c r="Y120" s="55" t="n">
        <v>195.834279</v>
      </c>
      <c r="Z120" s="55" t="n">
        <v>519.0090740000001</v>
      </c>
      <c r="AA120" s="55" t="n">
        <v>737.996174</v>
      </c>
      <c r="AB120" s="55" t="n">
        <v>224.775305</v>
      </c>
      <c r="AC120" s="55" t="n">
        <v>287.480863</v>
      </c>
      <c r="AD120" s="55" t="n">
        <v>141.81103</v>
      </c>
      <c r="AE120" s="55" t="n">
        <v>271.080948</v>
      </c>
      <c r="AF120" s="55" t="n">
        <v>215.128297</v>
      </c>
      <c r="AG120" s="55" t="n">
        <v>252.751631</v>
      </c>
      <c r="AH120" s="55" t="n">
        <v>521.903177</v>
      </c>
      <c r="AI120" s="55" t="n">
        <v>1251.217043</v>
      </c>
      <c r="AJ120" s="55" t="n">
        <v>266.257443</v>
      </c>
      <c r="AK120" s="55" t="n">
        <v>107.081798</v>
      </c>
      <c r="AL120" s="55" t="n">
        <v>205.481288</v>
      </c>
      <c r="AM120" s="55" t="n">
        <v>74.28196800000001</v>
      </c>
      <c r="AN120" s="55" t="n">
        <v>1277.263967</v>
      </c>
      <c r="AO120" s="55" t="n">
        <v>377.198045</v>
      </c>
      <c r="AP120" s="55" t="n">
        <v>1257.969949</v>
      </c>
      <c r="AQ120" s="55" t="n">
        <v>1019.688831</v>
      </c>
      <c r="AR120" s="55" t="n">
        <v>11652.621945</v>
      </c>
      <c r="AS120" s="55" t="n">
        <v>1383.381064</v>
      </c>
      <c r="AT120" s="55" t="n">
        <v>4.823504</v>
      </c>
      <c r="AU120" s="55" t="n">
        <v>440.868303</v>
      </c>
      <c r="AV120" s="55" t="n">
        <v>2255.47066</v>
      </c>
      <c r="AW120" s="55" t="n">
        <v>327.9983</v>
      </c>
      <c r="AX120" s="55" t="n">
        <v>1749.967399</v>
      </c>
      <c r="AY120" s="55" t="n">
        <v>85.858378</v>
      </c>
      <c r="AZ120" s="55" t="n">
        <v>808.419338</v>
      </c>
      <c r="BA120" s="55" t="n">
        <v>1424.863202</v>
      </c>
      <c r="BB120" s="55" t="n">
        <v>2184.082795</v>
      </c>
      <c r="BC120" s="55" t="n">
        <v>4445.341661</v>
      </c>
      <c r="BD120" s="55" t="n">
        <v>1208.770204</v>
      </c>
      <c r="BE120" s="55" t="n">
        <v>2470.598957</v>
      </c>
      <c r="BF120" s="55" t="n">
        <v>244.069323</v>
      </c>
      <c r="BG120" s="55" t="n">
        <v>348.257018</v>
      </c>
      <c r="BH120" s="55" t="n">
        <v>259.504537</v>
      </c>
      <c r="BI120" s="55" t="n">
        <v>4649.858248</v>
      </c>
      <c r="BJ120" s="55" t="n">
        <v>99.36419100000001</v>
      </c>
      <c r="BK120" s="55" t="n">
        <v>7580.619525</v>
      </c>
      <c r="BL120" s="55" t="n">
        <v>5534.488956</v>
      </c>
      <c r="BM120" s="55" t="n">
        <v>2385.705279</v>
      </c>
      <c r="BN120" s="55" t="n">
        <v>3124.666154</v>
      </c>
      <c r="BO120" s="55" t="n">
        <v>2695.374262</v>
      </c>
      <c r="BP120" s="55" t="n">
        <v>839.289767</v>
      </c>
      <c r="BQ120" s="55" t="n">
        <v>2695.374262</v>
      </c>
      <c r="BR120" s="98" t="n">
        <v>0</v>
      </c>
    </row>
    <row r="121">
      <c r="A121" s="28" t="inlineStr">
        <is>
          <t>78802</t>
        </is>
      </c>
      <c r="B121" s="14" t="inlineStr">
        <is>
          <t>Outros serviços administrativos</t>
        </is>
      </c>
      <c r="C121" s="55" t="n">
        <v>2.724673</v>
      </c>
      <c r="D121" s="55" t="n">
        <v>0.908224</v>
      </c>
      <c r="E121" s="55" t="n">
        <v>20.889161</v>
      </c>
      <c r="F121" s="55" t="n">
        <v>591.254066</v>
      </c>
      <c r="G121" s="55" t="n">
        <v>343.308813</v>
      </c>
      <c r="H121" s="55" t="n">
        <v>663.912016</v>
      </c>
      <c r="I121" s="55" t="n">
        <v>192.543567</v>
      </c>
      <c r="J121" s="55" t="n">
        <v>573.089579</v>
      </c>
      <c r="K121" s="55" t="n">
        <v>193.451791</v>
      </c>
      <c r="L121" s="55" t="n">
        <v>959.084937</v>
      </c>
      <c r="M121" s="55" t="n">
        <v>1179.78346</v>
      </c>
      <c r="N121" s="55" t="n">
        <v>158.939265</v>
      </c>
      <c r="O121" s="55" t="n">
        <v>158.031041</v>
      </c>
      <c r="P121" s="55" t="n">
        <v>199.809362</v>
      </c>
      <c r="Q121" s="55" t="n">
        <v>236.138337</v>
      </c>
      <c r="R121" s="55" t="n">
        <v>13.623366</v>
      </c>
      <c r="S121" s="55" t="n">
        <v>84.464867</v>
      </c>
      <c r="T121" s="55" t="n">
        <v>7.265795</v>
      </c>
      <c r="U121" s="55" t="n">
        <v>35.420751</v>
      </c>
      <c r="V121" s="55" t="n">
        <v>26.338507</v>
      </c>
      <c r="W121" s="55" t="n">
        <v>352.391056</v>
      </c>
      <c r="X121" s="55" t="n">
        <v>336.043018</v>
      </c>
      <c r="Y121" s="55" t="n">
        <v>254.302824</v>
      </c>
      <c r="Z121" s="55" t="n">
        <v>950.002693</v>
      </c>
      <c r="AA121" s="55" t="n">
        <v>90.82243699999999</v>
      </c>
      <c r="AB121" s="55" t="n">
        <v>744.743985</v>
      </c>
      <c r="AC121" s="55" t="n">
        <v>407.792743</v>
      </c>
      <c r="AD121" s="55" t="n">
        <v>685.709401</v>
      </c>
      <c r="AE121" s="55" t="n">
        <v>693.88342</v>
      </c>
      <c r="AF121" s="55" t="n">
        <v>910.949045</v>
      </c>
      <c r="AG121" s="55" t="n">
        <v>639.389958</v>
      </c>
      <c r="AH121" s="55" t="n">
        <v>1954.498849</v>
      </c>
      <c r="AI121" s="55" t="n">
        <v>564.007335</v>
      </c>
      <c r="AJ121" s="55" t="n">
        <v>217.065625</v>
      </c>
      <c r="AK121" s="55" t="n">
        <v>32.696077</v>
      </c>
      <c r="AL121" s="55" t="n">
        <v>140.774778</v>
      </c>
      <c r="AM121" s="55" t="n">
        <v>375.096666</v>
      </c>
      <c r="AN121" s="55" t="n">
        <v>2638.391802</v>
      </c>
      <c r="AO121" s="55" t="n">
        <v>100.812905</v>
      </c>
      <c r="AP121" s="55" t="n">
        <v>883.702314</v>
      </c>
      <c r="AQ121" s="55" t="n">
        <v>1296.036179</v>
      </c>
      <c r="AR121" s="55" t="n">
        <v>26773.546271</v>
      </c>
      <c r="AS121" s="55" t="n">
        <v>1241.542717</v>
      </c>
      <c r="AT121" s="55" t="n">
        <v>107.170476</v>
      </c>
      <c r="AU121" s="55" t="n">
        <v>652.105099</v>
      </c>
      <c r="AV121" s="55" t="n">
        <v>1316.92534</v>
      </c>
      <c r="AW121" s="55" t="n">
        <v>801.053896</v>
      </c>
      <c r="AX121" s="55" t="n">
        <v>959.993162</v>
      </c>
      <c r="AY121" s="55" t="n">
        <v>166.20506</v>
      </c>
      <c r="AZ121" s="55" t="n">
        <v>248.853478</v>
      </c>
      <c r="BA121" s="55" t="n">
        <v>18985.522279</v>
      </c>
      <c r="BB121" s="55" t="n">
        <v>6147.770776</v>
      </c>
      <c r="BC121" s="55" t="n">
        <v>18386.094193</v>
      </c>
      <c r="BD121" s="55" t="n">
        <v>568.548457</v>
      </c>
      <c r="BE121" s="55" t="n">
        <v>2693.793488</v>
      </c>
      <c r="BF121" s="55" t="n">
        <v>396.894051</v>
      </c>
      <c r="BG121" s="55" t="n">
        <v>571.27313</v>
      </c>
      <c r="BH121" s="55" t="n">
        <v>560.3744380000001</v>
      </c>
      <c r="BI121" s="55" t="n">
        <v>3278.689984</v>
      </c>
      <c r="BJ121" s="55" t="n">
        <v>390.53648</v>
      </c>
      <c r="BK121" s="55" t="n">
        <v>18218.980909</v>
      </c>
      <c r="BL121" s="55" t="n">
        <v>6983.337199</v>
      </c>
      <c r="BM121" s="55" t="n">
        <v>2419.509728</v>
      </c>
      <c r="BN121" s="55" t="n">
        <v>8023.254105</v>
      </c>
      <c r="BO121" s="55" t="n">
        <v>2187.004289</v>
      </c>
      <c r="BP121" s="55" t="n">
        <v>552.200418</v>
      </c>
      <c r="BQ121" s="55" t="n">
        <v>5056.993305</v>
      </c>
      <c r="BR121" s="98" t="n">
        <v>0</v>
      </c>
    </row>
    <row r="122">
      <c r="A122" s="28" t="inlineStr">
        <is>
          <t>80001</t>
        </is>
      </c>
      <c r="B122" s="14" t="inlineStr">
        <is>
          <t>Serviços de vigilância, segurança e investigação</t>
        </is>
      </c>
      <c r="C122" s="55" t="n">
        <v>0.959076</v>
      </c>
      <c r="D122" s="98" t="n">
        <v>0</v>
      </c>
      <c r="E122" s="55" t="n">
        <v>1.918152</v>
      </c>
      <c r="F122" s="55" t="n">
        <v>8.631686</v>
      </c>
      <c r="G122" s="55" t="n">
        <v>121.802674</v>
      </c>
      <c r="H122" s="55" t="n">
        <v>113.170989</v>
      </c>
      <c r="I122" s="55" t="n">
        <v>19.181524</v>
      </c>
      <c r="J122" s="55" t="n">
        <v>438.297812</v>
      </c>
      <c r="K122" s="55" t="n">
        <v>119.884522</v>
      </c>
      <c r="L122" s="55" t="n">
        <v>367.326175</v>
      </c>
      <c r="M122" s="55" t="n">
        <v>146.738655</v>
      </c>
      <c r="N122" s="55" t="n">
        <v>147.697731</v>
      </c>
      <c r="O122" s="55" t="n">
        <v>33.567666</v>
      </c>
      <c r="P122" s="55" t="n">
        <v>35.485818</v>
      </c>
      <c r="Q122" s="55" t="n">
        <v>42.199352</v>
      </c>
      <c r="R122" s="55" t="n">
        <v>69.05348499999999</v>
      </c>
      <c r="S122" s="55" t="n">
        <v>524.6146680000001</v>
      </c>
      <c r="T122" s="55" t="n">
        <v>16.304295</v>
      </c>
      <c r="U122" s="55" t="n">
        <v>136.188817</v>
      </c>
      <c r="V122" s="55" t="n">
        <v>1.918152</v>
      </c>
      <c r="W122" s="55" t="n">
        <v>308.822528</v>
      </c>
      <c r="X122" s="55" t="n">
        <v>187.019854</v>
      </c>
      <c r="Y122" s="55" t="n">
        <v>39.322123</v>
      </c>
      <c r="Z122" s="55" t="n">
        <v>257.991491</v>
      </c>
      <c r="AA122" s="55" t="n">
        <v>233.055511</v>
      </c>
      <c r="AB122" s="55" t="n">
        <v>451.724878</v>
      </c>
      <c r="AC122" s="55" t="n">
        <v>84.398703</v>
      </c>
      <c r="AD122" s="55" t="n">
        <v>78.644246</v>
      </c>
      <c r="AE122" s="55" t="n">
        <v>208.11953</v>
      </c>
      <c r="AF122" s="55" t="n">
        <v>161.124797</v>
      </c>
      <c r="AG122" s="55" t="n">
        <v>106.457455</v>
      </c>
      <c r="AH122" s="55" t="n">
        <v>269.500405</v>
      </c>
      <c r="AI122" s="55" t="n">
        <v>665.598865</v>
      </c>
      <c r="AJ122" s="55" t="n">
        <v>332.799433</v>
      </c>
      <c r="AK122" s="55" t="n">
        <v>77.68517</v>
      </c>
      <c r="AL122" s="55" t="n">
        <v>61.380875</v>
      </c>
      <c r="AM122" s="55" t="n">
        <v>198.528768</v>
      </c>
      <c r="AN122" s="55" t="n">
        <v>373.080632</v>
      </c>
      <c r="AO122" s="55" t="n">
        <v>606.1361429999999</v>
      </c>
      <c r="AP122" s="55" t="n">
        <v>608.054295</v>
      </c>
      <c r="AQ122" s="55" t="n">
        <v>791.237844</v>
      </c>
      <c r="AR122" s="55" t="n">
        <v>5846.528363</v>
      </c>
      <c r="AS122" s="55" t="n">
        <v>1734.968801</v>
      </c>
      <c r="AT122" s="55" t="n">
        <v>25.895057</v>
      </c>
      <c r="AU122" s="55" t="n">
        <v>197.569692</v>
      </c>
      <c r="AV122" s="55" t="n">
        <v>3313.608185</v>
      </c>
      <c r="AW122" s="55" t="n">
        <v>117.96637</v>
      </c>
      <c r="AX122" s="55" t="n">
        <v>795.074149</v>
      </c>
      <c r="AY122" s="55" t="n">
        <v>31.649514</v>
      </c>
      <c r="AZ122" s="55" t="n">
        <v>294.436386</v>
      </c>
      <c r="BA122" s="55" t="n">
        <v>592.709076</v>
      </c>
      <c r="BB122" s="55" t="n">
        <v>700.1256080000001</v>
      </c>
      <c r="BC122" s="55" t="n">
        <v>5116.671394</v>
      </c>
      <c r="BD122" s="55" t="n">
        <v>234.014587</v>
      </c>
      <c r="BE122" s="55" t="n">
        <v>914.958671</v>
      </c>
      <c r="BF122" s="55" t="n">
        <v>13.427066</v>
      </c>
      <c r="BG122" s="55" t="n">
        <v>245.523501</v>
      </c>
      <c r="BH122" s="55" t="n">
        <v>145.779579</v>
      </c>
      <c r="BI122" s="55" t="n">
        <v>925.508509</v>
      </c>
      <c r="BJ122" s="55" t="n">
        <v>53.708266</v>
      </c>
      <c r="BK122" s="55" t="n">
        <v>7842.365883</v>
      </c>
      <c r="BL122" s="55" t="n">
        <v>3614.758104</v>
      </c>
      <c r="BM122" s="55" t="n">
        <v>1570.966775</v>
      </c>
      <c r="BN122" s="55" t="n">
        <v>1499.036062</v>
      </c>
      <c r="BO122" s="98" t="n">
        <v>0</v>
      </c>
      <c r="BP122" s="55" t="n">
        <v>192.774311</v>
      </c>
      <c r="BQ122" s="55" t="n">
        <v>2.877229</v>
      </c>
      <c r="BR122" s="98" t="n">
        <v>0</v>
      </c>
    </row>
    <row r="123">
      <c r="A123" s="28" t="inlineStr">
        <is>
          <t>84001</t>
        </is>
      </c>
      <c r="B123" s="14" t="inlineStr">
        <is>
          <t>Serviços coletivos da administração pública</t>
        </is>
      </c>
      <c r="C123" s="98" t="n">
        <v>0</v>
      </c>
      <c r="D123" s="98" t="n">
        <v>0</v>
      </c>
      <c r="E123" s="98" t="n">
        <v>0</v>
      </c>
      <c r="F123" s="98" t="n">
        <v>0</v>
      </c>
      <c r="G123" s="98" t="n">
        <v>0</v>
      </c>
      <c r="H123" s="98" t="n">
        <v>0</v>
      </c>
      <c r="I123" s="98" t="n">
        <v>0</v>
      </c>
      <c r="J123" s="98" t="n">
        <v>0</v>
      </c>
      <c r="K123" s="98" t="n">
        <v>0</v>
      </c>
      <c r="L123" s="98" t="n">
        <v>0</v>
      </c>
      <c r="M123" s="98" t="n">
        <v>0</v>
      </c>
      <c r="N123" s="98" t="n">
        <v>0</v>
      </c>
      <c r="O123" s="98" t="n">
        <v>0</v>
      </c>
      <c r="P123" s="98" t="n">
        <v>0</v>
      </c>
      <c r="Q123" s="98" t="n">
        <v>0</v>
      </c>
      <c r="R123" s="98" t="n">
        <v>0</v>
      </c>
      <c r="S123" s="98" t="n">
        <v>0</v>
      </c>
      <c r="T123" s="98" t="n">
        <v>0</v>
      </c>
      <c r="U123" s="98" t="n">
        <v>0</v>
      </c>
      <c r="V123" s="98" t="n">
        <v>0</v>
      </c>
      <c r="W123" s="98" t="n">
        <v>0</v>
      </c>
      <c r="X123" s="98" t="n">
        <v>0</v>
      </c>
      <c r="Y123" s="98" t="n">
        <v>0</v>
      </c>
      <c r="Z123" s="98" t="n">
        <v>0</v>
      </c>
      <c r="AA123" s="98" t="n">
        <v>0</v>
      </c>
      <c r="AB123" s="98" t="n">
        <v>0</v>
      </c>
      <c r="AC123" s="98" t="n">
        <v>0</v>
      </c>
      <c r="AD123" s="98" t="n">
        <v>0</v>
      </c>
      <c r="AE123" s="98" t="n">
        <v>0</v>
      </c>
      <c r="AF123" s="98" t="n">
        <v>0</v>
      </c>
      <c r="AG123" s="98" t="n">
        <v>0</v>
      </c>
      <c r="AH123" s="98" t="n">
        <v>0</v>
      </c>
      <c r="AI123" s="98" t="n">
        <v>0</v>
      </c>
      <c r="AJ123" s="98" t="n">
        <v>0</v>
      </c>
      <c r="AK123" s="98" t="n">
        <v>0</v>
      </c>
      <c r="AL123" s="98" t="n">
        <v>0</v>
      </c>
      <c r="AM123" s="98" t="n">
        <v>0</v>
      </c>
      <c r="AN123" s="98" t="n">
        <v>0</v>
      </c>
      <c r="AO123" s="98" t="n">
        <v>0</v>
      </c>
      <c r="AP123" s="98" t="n">
        <v>0</v>
      </c>
      <c r="AQ123" s="98" t="n">
        <v>0</v>
      </c>
      <c r="AR123" s="98" t="n">
        <v>0</v>
      </c>
      <c r="AS123" s="98" t="n">
        <v>0</v>
      </c>
      <c r="AT123" s="98" t="n">
        <v>0</v>
      </c>
      <c r="AU123" s="98" t="n">
        <v>0</v>
      </c>
      <c r="AV123" s="98" t="n">
        <v>0</v>
      </c>
      <c r="AW123" s="98" t="n">
        <v>0</v>
      </c>
      <c r="AX123" s="98" t="n">
        <v>0</v>
      </c>
      <c r="AY123" s="98" t="n">
        <v>0</v>
      </c>
      <c r="AZ123" s="98" t="n">
        <v>0</v>
      </c>
      <c r="BA123" s="98" t="n">
        <v>0</v>
      </c>
      <c r="BB123" s="98" t="n">
        <v>0</v>
      </c>
      <c r="BC123" s="98" t="n">
        <v>0</v>
      </c>
      <c r="BD123" s="98" t="n">
        <v>0</v>
      </c>
      <c r="BE123" s="98" t="n">
        <v>0</v>
      </c>
      <c r="BF123" s="98" t="n">
        <v>0</v>
      </c>
      <c r="BG123" s="98" t="n">
        <v>0</v>
      </c>
      <c r="BH123" s="98" t="n">
        <v>0</v>
      </c>
      <c r="BI123" s="98" t="n">
        <v>0</v>
      </c>
      <c r="BJ123" s="98" t="n">
        <v>0</v>
      </c>
      <c r="BK123" s="98" t="n">
        <v>0</v>
      </c>
      <c r="BL123" s="98" t="n">
        <v>0</v>
      </c>
      <c r="BM123" s="98" t="n">
        <v>0</v>
      </c>
      <c r="BN123" s="98" t="n">
        <v>0</v>
      </c>
      <c r="BO123" s="98" t="n">
        <v>0</v>
      </c>
      <c r="BP123" s="98" t="n">
        <v>0</v>
      </c>
      <c r="BQ123" s="98" t="n">
        <v>0</v>
      </c>
      <c r="BR123" s="98" t="n">
        <v>0</v>
      </c>
    </row>
    <row r="124">
      <c r="A124" s="28" t="inlineStr">
        <is>
          <t>84002</t>
        </is>
      </c>
      <c r="B124" s="14" t="inlineStr">
        <is>
          <t>Serviços de previdência e assistência social</t>
        </is>
      </c>
      <c r="C124" s="98" t="n">
        <v>0</v>
      </c>
      <c r="D124" s="98" t="n">
        <v>0</v>
      </c>
      <c r="E124" s="98" t="n">
        <v>0</v>
      </c>
      <c r="F124" s="98" t="n">
        <v>0</v>
      </c>
      <c r="G124" s="98" t="n">
        <v>0</v>
      </c>
      <c r="H124" s="98" t="n">
        <v>0</v>
      </c>
      <c r="I124" s="98" t="n">
        <v>0</v>
      </c>
      <c r="J124" s="98" t="n">
        <v>0</v>
      </c>
      <c r="K124" s="98" t="n">
        <v>0</v>
      </c>
      <c r="L124" s="98" t="n">
        <v>0</v>
      </c>
      <c r="M124" s="98" t="n">
        <v>0</v>
      </c>
      <c r="N124" s="98" t="n">
        <v>0</v>
      </c>
      <c r="O124" s="98" t="n">
        <v>0</v>
      </c>
      <c r="P124" s="98" t="n">
        <v>0</v>
      </c>
      <c r="Q124" s="98" t="n">
        <v>0</v>
      </c>
      <c r="R124" s="98" t="n">
        <v>0</v>
      </c>
      <c r="S124" s="98" t="n">
        <v>0</v>
      </c>
      <c r="T124" s="98" t="n">
        <v>0</v>
      </c>
      <c r="U124" s="98" t="n">
        <v>0</v>
      </c>
      <c r="V124" s="98" t="n">
        <v>0</v>
      </c>
      <c r="W124" s="98" t="n">
        <v>0</v>
      </c>
      <c r="X124" s="98" t="n">
        <v>0</v>
      </c>
      <c r="Y124" s="98" t="n">
        <v>0</v>
      </c>
      <c r="Z124" s="98" t="n">
        <v>0</v>
      </c>
      <c r="AA124" s="98" t="n">
        <v>0</v>
      </c>
      <c r="AB124" s="98" t="n">
        <v>0</v>
      </c>
      <c r="AC124" s="98" t="n">
        <v>0</v>
      </c>
      <c r="AD124" s="98" t="n">
        <v>0</v>
      </c>
      <c r="AE124" s="98" t="n">
        <v>0</v>
      </c>
      <c r="AF124" s="98" t="n">
        <v>0</v>
      </c>
      <c r="AG124" s="98" t="n">
        <v>0</v>
      </c>
      <c r="AH124" s="98" t="n">
        <v>0</v>
      </c>
      <c r="AI124" s="98" t="n">
        <v>0</v>
      </c>
      <c r="AJ124" s="98" t="n">
        <v>0</v>
      </c>
      <c r="AK124" s="98" t="n">
        <v>0</v>
      </c>
      <c r="AL124" s="98" t="n">
        <v>0</v>
      </c>
      <c r="AM124" s="98" t="n">
        <v>0</v>
      </c>
      <c r="AN124" s="98" t="n">
        <v>0</v>
      </c>
      <c r="AO124" s="98" t="n">
        <v>0</v>
      </c>
      <c r="AP124" s="98" t="n">
        <v>0</v>
      </c>
      <c r="AQ124" s="98" t="n">
        <v>0</v>
      </c>
      <c r="AR124" s="98" t="n">
        <v>0</v>
      </c>
      <c r="AS124" s="98" t="n">
        <v>0</v>
      </c>
      <c r="AT124" s="98" t="n">
        <v>0</v>
      </c>
      <c r="AU124" s="98" t="n">
        <v>0</v>
      </c>
      <c r="AV124" s="98" t="n">
        <v>0</v>
      </c>
      <c r="AW124" s="98" t="n">
        <v>0</v>
      </c>
      <c r="AX124" s="98" t="n">
        <v>0</v>
      </c>
      <c r="AY124" s="98" t="n">
        <v>0</v>
      </c>
      <c r="AZ124" s="98" t="n">
        <v>0</v>
      </c>
      <c r="BA124" s="98" t="n">
        <v>0</v>
      </c>
      <c r="BB124" s="98" t="n">
        <v>0</v>
      </c>
      <c r="BC124" s="98" t="n">
        <v>0</v>
      </c>
      <c r="BD124" s="98" t="n">
        <v>0</v>
      </c>
      <c r="BE124" s="98" t="n">
        <v>0</v>
      </c>
      <c r="BF124" s="98" t="n">
        <v>0</v>
      </c>
      <c r="BG124" s="98" t="n">
        <v>0</v>
      </c>
      <c r="BH124" s="98" t="n">
        <v>0</v>
      </c>
      <c r="BI124" s="98" t="n">
        <v>0</v>
      </c>
      <c r="BJ124" s="98" t="n">
        <v>0</v>
      </c>
      <c r="BK124" s="98" t="n">
        <v>0</v>
      </c>
      <c r="BL124" s="98" t="n">
        <v>0</v>
      </c>
      <c r="BM124" s="98" t="n">
        <v>0</v>
      </c>
      <c r="BN124" s="98" t="n">
        <v>0</v>
      </c>
      <c r="BO124" s="98" t="n">
        <v>0</v>
      </c>
      <c r="BP124" s="98" t="n">
        <v>0</v>
      </c>
      <c r="BQ124" s="98" t="n">
        <v>0</v>
      </c>
      <c r="BR124" s="98" t="n">
        <v>0</v>
      </c>
    </row>
    <row r="125">
      <c r="A125" s="28" t="inlineStr">
        <is>
          <t>85911</t>
        </is>
      </c>
      <c r="B125" s="14" t="inlineStr">
        <is>
          <t>Educação pública</t>
        </is>
      </c>
      <c r="C125" s="98" t="n">
        <v>0</v>
      </c>
      <c r="D125" s="98" t="n">
        <v>0</v>
      </c>
      <c r="E125" s="98" t="n">
        <v>0</v>
      </c>
      <c r="F125" s="98" t="n">
        <v>0</v>
      </c>
      <c r="G125" s="98" t="n">
        <v>0</v>
      </c>
      <c r="H125" s="98" t="n">
        <v>0</v>
      </c>
      <c r="I125" s="98" t="n">
        <v>0</v>
      </c>
      <c r="J125" s="98" t="n">
        <v>0</v>
      </c>
      <c r="K125" s="98" t="n">
        <v>0</v>
      </c>
      <c r="L125" s="98" t="n">
        <v>0</v>
      </c>
      <c r="M125" s="98" t="n">
        <v>0</v>
      </c>
      <c r="N125" s="98" t="n">
        <v>0</v>
      </c>
      <c r="O125" s="98" t="n">
        <v>0</v>
      </c>
      <c r="P125" s="98" t="n">
        <v>0</v>
      </c>
      <c r="Q125" s="98" t="n">
        <v>0</v>
      </c>
      <c r="R125" s="98" t="n">
        <v>0</v>
      </c>
      <c r="S125" s="98" t="n">
        <v>0</v>
      </c>
      <c r="T125" s="98" t="n">
        <v>0</v>
      </c>
      <c r="U125" s="98" t="n">
        <v>0</v>
      </c>
      <c r="V125" s="98" t="n">
        <v>0</v>
      </c>
      <c r="W125" s="98" t="n">
        <v>0</v>
      </c>
      <c r="X125" s="98" t="n">
        <v>0</v>
      </c>
      <c r="Y125" s="98" t="n">
        <v>0</v>
      </c>
      <c r="Z125" s="98" t="n">
        <v>0</v>
      </c>
      <c r="AA125" s="98" t="n">
        <v>0</v>
      </c>
      <c r="AB125" s="98" t="n">
        <v>0</v>
      </c>
      <c r="AC125" s="98" t="n">
        <v>0</v>
      </c>
      <c r="AD125" s="98" t="n">
        <v>0</v>
      </c>
      <c r="AE125" s="98" t="n">
        <v>0</v>
      </c>
      <c r="AF125" s="98" t="n">
        <v>0</v>
      </c>
      <c r="AG125" s="98" t="n">
        <v>0</v>
      </c>
      <c r="AH125" s="98" t="n">
        <v>0</v>
      </c>
      <c r="AI125" s="98" t="n">
        <v>0</v>
      </c>
      <c r="AJ125" s="98" t="n">
        <v>0</v>
      </c>
      <c r="AK125" s="98" t="n">
        <v>0</v>
      </c>
      <c r="AL125" s="98" t="n">
        <v>0</v>
      </c>
      <c r="AM125" s="98" t="n">
        <v>0</v>
      </c>
      <c r="AN125" s="98" t="n">
        <v>0</v>
      </c>
      <c r="AO125" s="98" t="n">
        <v>0</v>
      </c>
      <c r="AP125" s="98" t="n">
        <v>0</v>
      </c>
      <c r="AQ125" s="98" t="n">
        <v>0</v>
      </c>
      <c r="AR125" s="98" t="n">
        <v>0</v>
      </c>
      <c r="AS125" s="98" t="n">
        <v>0</v>
      </c>
      <c r="AT125" s="98" t="n">
        <v>0</v>
      </c>
      <c r="AU125" s="98" t="n">
        <v>0</v>
      </c>
      <c r="AV125" s="98" t="n">
        <v>0</v>
      </c>
      <c r="AW125" s="98" t="n">
        <v>0</v>
      </c>
      <c r="AX125" s="98" t="n">
        <v>0</v>
      </c>
      <c r="AY125" s="98" t="n">
        <v>0</v>
      </c>
      <c r="AZ125" s="98" t="n">
        <v>0</v>
      </c>
      <c r="BA125" s="98" t="n">
        <v>0</v>
      </c>
      <c r="BB125" s="98" t="n">
        <v>0</v>
      </c>
      <c r="BC125" s="98" t="n">
        <v>0</v>
      </c>
      <c r="BD125" s="98" t="n">
        <v>0</v>
      </c>
      <c r="BE125" s="98" t="n">
        <v>0</v>
      </c>
      <c r="BF125" s="98" t="n">
        <v>0</v>
      </c>
      <c r="BG125" s="98" t="n">
        <v>0</v>
      </c>
      <c r="BH125" s="98" t="n">
        <v>0</v>
      </c>
      <c r="BI125" s="98" t="n">
        <v>0</v>
      </c>
      <c r="BJ125" s="98" t="n">
        <v>0</v>
      </c>
      <c r="BK125" s="98" t="n">
        <v>0</v>
      </c>
      <c r="BL125" s="98" t="n">
        <v>0</v>
      </c>
      <c r="BM125" s="98" t="n">
        <v>0</v>
      </c>
      <c r="BN125" s="98" t="n">
        <v>0</v>
      </c>
      <c r="BO125" s="98" t="n">
        <v>0</v>
      </c>
      <c r="BP125" s="98" t="n">
        <v>0</v>
      </c>
      <c r="BQ125" s="98" t="n">
        <v>0</v>
      </c>
      <c r="BR125" s="98" t="n">
        <v>0</v>
      </c>
    </row>
    <row r="126">
      <c r="A126" s="28" t="inlineStr">
        <is>
          <t>85921</t>
        </is>
      </c>
      <c r="B126" s="14" t="inlineStr">
        <is>
          <t>Educação privada</t>
        </is>
      </c>
      <c r="C126" s="55" t="n">
        <v>2.922392</v>
      </c>
      <c r="D126" s="55" t="n">
        <v>0.974131</v>
      </c>
      <c r="E126" s="98" t="n">
        <v>0</v>
      </c>
      <c r="F126" s="55" t="n">
        <v>0.974131</v>
      </c>
      <c r="G126" s="55" t="n">
        <v>28.249787</v>
      </c>
      <c r="H126" s="55" t="n">
        <v>284.446136</v>
      </c>
      <c r="I126" s="55" t="n">
        <v>35.068702</v>
      </c>
      <c r="J126" s="55" t="n">
        <v>2.922392</v>
      </c>
      <c r="K126" s="98" t="n">
        <v>0</v>
      </c>
      <c r="L126" s="55" t="n">
        <v>32.14631</v>
      </c>
      <c r="M126" s="98" t="n">
        <v>0</v>
      </c>
      <c r="N126" s="98" t="n">
        <v>0</v>
      </c>
      <c r="O126" s="55" t="n">
        <v>0.974131</v>
      </c>
      <c r="P126" s="98" t="n">
        <v>0</v>
      </c>
      <c r="Q126" s="98" t="n">
        <v>0</v>
      </c>
      <c r="R126" s="98" t="n">
        <v>0</v>
      </c>
      <c r="S126" s="55" t="n">
        <v>58.447836</v>
      </c>
      <c r="T126" s="98" t="n">
        <v>0</v>
      </c>
      <c r="U126" s="55" t="n">
        <v>11.689567</v>
      </c>
      <c r="V126" s="98" t="n">
        <v>0</v>
      </c>
      <c r="W126" s="55" t="n">
        <v>17.534351</v>
      </c>
      <c r="X126" s="55" t="n">
        <v>51.628922</v>
      </c>
      <c r="Y126" s="98" t="n">
        <v>0</v>
      </c>
      <c r="Z126" s="98" t="n">
        <v>0</v>
      </c>
      <c r="AA126" s="55" t="n">
        <v>1.948261</v>
      </c>
      <c r="AB126" s="98" t="n">
        <v>0</v>
      </c>
      <c r="AC126" s="55" t="n">
        <v>291.26505</v>
      </c>
      <c r="AD126" s="55" t="n">
        <v>112.99915</v>
      </c>
      <c r="AE126" s="55" t="n">
        <v>92.542407</v>
      </c>
      <c r="AF126" s="55" t="n">
        <v>0.974131</v>
      </c>
      <c r="AG126" s="98" t="n">
        <v>0</v>
      </c>
      <c r="AH126" s="55" t="n">
        <v>29.223918</v>
      </c>
      <c r="AI126" s="55" t="n">
        <v>154.886766</v>
      </c>
      <c r="AJ126" s="55" t="n">
        <v>2.922392</v>
      </c>
      <c r="AK126" s="98" t="n">
        <v>0</v>
      </c>
      <c r="AL126" s="98" t="n">
        <v>0</v>
      </c>
      <c r="AM126" s="55" t="n">
        <v>11.689567</v>
      </c>
      <c r="AN126" s="55" t="n">
        <v>171.446986</v>
      </c>
      <c r="AO126" s="55" t="n">
        <v>0.974131</v>
      </c>
      <c r="AP126" s="55" t="n">
        <v>1.948261</v>
      </c>
      <c r="AQ126" s="55" t="n">
        <v>33.120441</v>
      </c>
      <c r="AR126" s="55" t="n">
        <v>1139.732806</v>
      </c>
      <c r="AS126" s="55" t="n">
        <v>1583.936361</v>
      </c>
      <c r="AT126" s="55" t="n">
        <v>105.206105</v>
      </c>
      <c r="AU126" s="55" t="n">
        <v>14.611959</v>
      </c>
      <c r="AV126" s="55" t="n">
        <v>372.11789</v>
      </c>
      <c r="AW126" s="55" t="n">
        <v>0.974131</v>
      </c>
      <c r="AX126" s="98" t="n">
        <v>0</v>
      </c>
      <c r="AY126" s="98" t="n">
        <v>0</v>
      </c>
      <c r="AZ126" s="98" t="n">
        <v>0</v>
      </c>
      <c r="BA126" s="55" t="n">
        <v>63.318489</v>
      </c>
      <c r="BB126" s="98" t="n">
        <v>0</v>
      </c>
      <c r="BC126" s="55" t="n">
        <v>2509.360433</v>
      </c>
      <c r="BD126" s="98" t="n">
        <v>0</v>
      </c>
      <c r="BE126" s="55" t="n">
        <v>3515.637346</v>
      </c>
      <c r="BF126" s="55" t="n">
        <v>212.360471</v>
      </c>
      <c r="BG126" s="55" t="n">
        <v>941.984293</v>
      </c>
      <c r="BH126" s="55" t="n">
        <v>90.59414599999999</v>
      </c>
      <c r="BI126" s="55" t="n">
        <v>2757.763737</v>
      </c>
      <c r="BJ126" s="55" t="n">
        <v>202.619165</v>
      </c>
      <c r="BK126" s="55" t="n">
        <v>462.712036</v>
      </c>
      <c r="BL126" s="55" t="n">
        <v>288.342658</v>
      </c>
      <c r="BM126" s="98" t="n">
        <v>0</v>
      </c>
      <c r="BN126" s="55" t="n">
        <v>637.081414</v>
      </c>
      <c r="BO126" s="98" t="n">
        <v>0</v>
      </c>
      <c r="BP126" s="98" t="n">
        <v>0</v>
      </c>
      <c r="BQ126" s="55" t="n">
        <v>611.754019</v>
      </c>
      <c r="BR126" s="98" t="n">
        <v>0</v>
      </c>
    </row>
    <row r="127">
      <c r="A127" s="28" t="inlineStr">
        <is>
          <t>86911</t>
        </is>
      </c>
      <c r="B127" s="14" t="inlineStr">
        <is>
          <t>Saúde pública</t>
        </is>
      </c>
      <c r="C127" s="98" t="n">
        <v>0</v>
      </c>
      <c r="D127" s="98" t="n">
        <v>0</v>
      </c>
      <c r="E127" s="98" t="n">
        <v>0</v>
      </c>
      <c r="F127" s="98" t="n">
        <v>0</v>
      </c>
      <c r="G127" s="98" t="n">
        <v>0</v>
      </c>
      <c r="H127" s="98" t="n">
        <v>0</v>
      </c>
      <c r="I127" s="98" t="n">
        <v>0</v>
      </c>
      <c r="J127" s="98" t="n">
        <v>0</v>
      </c>
      <c r="K127" s="98" t="n">
        <v>0</v>
      </c>
      <c r="L127" s="98" t="n">
        <v>0</v>
      </c>
      <c r="M127" s="98" t="n">
        <v>0</v>
      </c>
      <c r="N127" s="98" t="n">
        <v>0</v>
      </c>
      <c r="O127" s="98" t="n">
        <v>0</v>
      </c>
      <c r="P127" s="98" t="n">
        <v>0</v>
      </c>
      <c r="Q127" s="98" t="n">
        <v>0</v>
      </c>
      <c r="R127" s="98" t="n">
        <v>0</v>
      </c>
      <c r="S127" s="98" t="n">
        <v>0</v>
      </c>
      <c r="T127" s="98" t="n">
        <v>0</v>
      </c>
      <c r="U127" s="98" t="n">
        <v>0</v>
      </c>
      <c r="V127" s="98" t="n">
        <v>0</v>
      </c>
      <c r="W127" s="98" t="n">
        <v>0</v>
      </c>
      <c r="X127" s="98" t="n">
        <v>0</v>
      </c>
      <c r="Y127" s="98" t="n">
        <v>0</v>
      </c>
      <c r="Z127" s="98" t="n">
        <v>0</v>
      </c>
      <c r="AA127" s="98" t="n">
        <v>0</v>
      </c>
      <c r="AB127" s="98" t="n">
        <v>0</v>
      </c>
      <c r="AC127" s="98" t="n">
        <v>0</v>
      </c>
      <c r="AD127" s="98" t="n">
        <v>0</v>
      </c>
      <c r="AE127" s="98" t="n">
        <v>0</v>
      </c>
      <c r="AF127" s="98" t="n">
        <v>0</v>
      </c>
      <c r="AG127" s="98" t="n">
        <v>0</v>
      </c>
      <c r="AH127" s="98" t="n">
        <v>0</v>
      </c>
      <c r="AI127" s="98" t="n">
        <v>0</v>
      </c>
      <c r="AJ127" s="98" t="n">
        <v>0</v>
      </c>
      <c r="AK127" s="98" t="n">
        <v>0</v>
      </c>
      <c r="AL127" s="98" t="n">
        <v>0</v>
      </c>
      <c r="AM127" s="98" t="n">
        <v>0</v>
      </c>
      <c r="AN127" s="98" t="n">
        <v>0</v>
      </c>
      <c r="AO127" s="98" t="n">
        <v>0</v>
      </c>
      <c r="AP127" s="98" t="n">
        <v>0</v>
      </c>
      <c r="AQ127" s="98" t="n">
        <v>0</v>
      </c>
      <c r="AR127" s="98" t="n">
        <v>0</v>
      </c>
      <c r="AS127" s="98" t="n">
        <v>0</v>
      </c>
      <c r="AT127" s="98" t="n">
        <v>0</v>
      </c>
      <c r="AU127" s="98" t="n">
        <v>0</v>
      </c>
      <c r="AV127" s="98" t="n">
        <v>0</v>
      </c>
      <c r="AW127" s="98" t="n">
        <v>0</v>
      </c>
      <c r="AX127" s="98" t="n">
        <v>0</v>
      </c>
      <c r="AY127" s="98" t="n">
        <v>0</v>
      </c>
      <c r="AZ127" s="98" t="n">
        <v>0</v>
      </c>
      <c r="BA127" s="98" t="n">
        <v>0</v>
      </c>
      <c r="BB127" s="98" t="n">
        <v>0</v>
      </c>
      <c r="BC127" s="98" t="n">
        <v>0</v>
      </c>
      <c r="BD127" s="98" t="n">
        <v>0</v>
      </c>
      <c r="BE127" s="98" t="n">
        <v>0</v>
      </c>
      <c r="BF127" s="98" t="n">
        <v>0</v>
      </c>
      <c r="BG127" s="98" t="n">
        <v>0</v>
      </c>
      <c r="BH127" s="98" t="n">
        <v>0</v>
      </c>
      <c r="BI127" s="98" t="n">
        <v>0</v>
      </c>
      <c r="BJ127" s="98" t="n">
        <v>0</v>
      </c>
      <c r="BK127" s="98" t="n">
        <v>0</v>
      </c>
      <c r="BL127" s="98" t="n">
        <v>0</v>
      </c>
      <c r="BM127" s="98" t="n">
        <v>0</v>
      </c>
      <c r="BN127" s="98" t="n">
        <v>0</v>
      </c>
      <c r="BO127" s="98" t="n">
        <v>0</v>
      </c>
      <c r="BP127" s="98" t="n">
        <v>0</v>
      </c>
      <c r="BQ127" s="98" t="n">
        <v>0</v>
      </c>
      <c r="BR127" s="98" t="n">
        <v>0</v>
      </c>
    </row>
    <row r="128">
      <c r="A128" s="28" t="inlineStr">
        <is>
          <t>86921</t>
        </is>
      </c>
      <c r="B128" s="14" t="inlineStr">
        <is>
          <t>Saúde privada</t>
        </is>
      </c>
      <c r="C128" s="98" t="n">
        <v>0</v>
      </c>
      <c r="D128" s="98" t="n">
        <v>0</v>
      </c>
      <c r="E128" s="98" t="n">
        <v>0</v>
      </c>
      <c r="F128" s="98" t="n">
        <v>0</v>
      </c>
      <c r="G128" s="98" t="n">
        <v>0</v>
      </c>
      <c r="H128" s="98" t="n">
        <v>0</v>
      </c>
      <c r="I128" s="98" t="n">
        <v>0</v>
      </c>
      <c r="J128" s="98" t="n">
        <v>0</v>
      </c>
      <c r="K128" s="98" t="n">
        <v>0</v>
      </c>
      <c r="L128" s="98" t="n">
        <v>0</v>
      </c>
      <c r="M128" s="98" t="n">
        <v>0</v>
      </c>
      <c r="N128" s="98" t="n">
        <v>0</v>
      </c>
      <c r="O128" s="98" t="n">
        <v>0</v>
      </c>
      <c r="P128" s="98" t="n">
        <v>0</v>
      </c>
      <c r="Q128" s="98" t="n">
        <v>0</v>
      </c>
      <c r="R128" s="98" t="n">
        <v>0</v>
      </c>
      <c r="S128" s="98" t="n">
        <v>0</v>
      </c>
      <c r="T128" s="98" t="n">
        <v>0</v>
      </c>
      <c r="U128" s="98" t="n">
        <v>0</v>
      </c>
      <c r="V128" s="98" t="n">
        <v>0</v>
      </c>
      <c r="W128" s="98" t="n">
        <v>0</v>
      </c>
      <c r="X128" s="98" t="n">
        <v>0</v>
      </c>
      <c r="Y128" s="98" t="n">
        <v>0</v>
      </c>
      <c r="Z128" s="98" t="n">
        <v>0</v>
      </c>
      <c r="AA128" s="98" t="n">
        <v>0</v>
      </c>
      <c r="AB128" s="98" t="n">
        <v>0</v>
      </c>
      <c r="AC128" s="98" t="n">
        <v>0</v>
      </c>
      <c r="AD128" s="98" t="n">
        <v>0</v>
      </c>
      <c r="AE128" s="98" t="n">
        <v>0</v>
      </c>
      <c r="AF128" s="98" t="n">
        <v>0</v>
      </c>
      <c r="AG128" s="98" t="n">
        <v>0</v>
      </c>
      <c r="AH128" s="98" t="n">
        <v>0</v>
      </c>
      <c r="AI128" s="98" t="n">
        <v>0</v>
      </c>
      <c r="AJ128" s="98" t="n">
        <v>0</v>
      </c>
      <c r="AK128" s="98" t="n">
        <v>0</v>
      </c>
      <c r="AL128" s="98" t="n">
        <v>0</v>
      </c>
      <c r="AM128" s="98" t="n">
        <v>0</v>
      </c>
      <c r="AN128" s="98" t="n">
        <v>0</v>
      </c>
      <c r="AO128" s="98" t="n">
        <v>0</v>
      </c>
      <c r="AP128" s="98" t="n">
        <v>0</v>
      </c>
      <c r="AQ128" s="98" t="n">
        <v>0</v>
      </c>
      <c r="AR128" s="98" t="n">
        <v>0</v>
      </c>
      <c r="AS128" s="98" t="n">
        <v>0</v>
      </c>
      <c r="AT128" s="98" t="n">
        <v>0</v>
      </c>
      <c r="AU128" s="98" t="n">
        <v>0</v>
      </c>
      <c r="AV128" s="98" t="n">
        <v>0</v>
      </c>
      <c r="AW128" s="98" t="n">
        <v>0</v>
      </c>
      <c r="AX128" s="98" t="n">
        <v>0</v>
      </c>
      <c r="AY128" s="98" t="n">
        <v>0</v>
      </c>
      <c r="AZ128" s="98" t="n">
        <v>0</v>
      </c>
      <c r="BA128" s="98" t="n">
        <v>0</v>
      </c>
      <c r="BB128" s="98" t="n">
        <v>0</v>
      </c>
      <c r="BC128" s="98" t="n">
        <v>0</v>
      </c>
      <c r="BD128" s="98" t="n">
        <v>0</v>
      </c>
      <c r="BE128" s="98" t="n">
        <v>0</v>
      </c>
      <c r="BF128" s="98" t="n">
        <v>0</v>
      </c>
      <c r="BG128" s="98" t="n">
        <v>0</v>
      </c>
      <c r="BH128" s="98" t="n">
        <v>0</v>
      </c>
      <c r="BI128" s="98" t="n">
        <v>0</v>
      </c>
      <c r="BJ128" s="98" t="n">
        <v>0</v>
      </c>
      <c r="BK128" s="55" t="n">
        <v>70.108833</v>
      </c>
      <c r="BL128" s="55" t="n">
        <v>6.816137</v>
      </c>
      <c r="BM128" s="98" t="n">
        <v>0</v>
      </c>
      <c r="BN128" s="55" t="n">
        <v>11.684805</v>
      </c>
      <c r="BO128" s="55" t="n">
        <v>39952.297394</v>
      </c>
      <c r="BP128" s="98" t="n">
        <v>0</v>
      </c>
      <c r="BQ128" s="98" t="n">
        <v>0</v>
      </c>
      <c r="BR128" s="98" t="n">
        <v>0</v>
      </c>
    </row>
    <row r="129">
      <c r="A129" s="28" t="inlineStr">
        <is>
          <t>90801</t>
        </is>
      </c>
      <c r="B129" s="14" t="inlineStr">
        <is>
          <t>Serviços de artes, cultura, esporte e recreação</t>
        </is>
      </c>
      <c r="C129" s="98" t="n">
        <v>0</v>
      </c>
      <c r="D129" s="98" t="n">
        <v>0</v>
      </c>
      <c r="E129" s="98" t="n">
        <v>0</v>
      </c>
      <c r="F129" s="98" t="n">
        <v>0</v>
      </c>
      <c r="G129" s="98" t="n">
        <v>0</v>
      </c>
      <c r="H129" s="98" t="n">
        <v>0</v>
      </c>
      <c r="I129" s="98" t="n">
        <v>0</v>
      </c>
      <c r="J129" s="98" t="n">
        <v>0</v>
      </c>
      <c r="K129" s="98" t="n">
        <v>0</v>
      </c>
      <c r="L129" s="98" t="n">
        <v>0</v>
      </c>
      <c r="M129" s="98" t="n">
        <v>0</v>
      </c>
      <c r="N129" s="98" t="n">
        <v>0</v>
      </c>
      <c r="O129" s="98" t="n">
        <v>0</v>
      </c>
      <c r="P129" s="98" t="n">
        <v>0</v>
      </c>
      <c r="Q129" s="98" t="n">
        <v>0</v>
      </c>
      <c r="R129" s="98" t="n">
        <v>0</v>
      </c>
      <c r="S129" s="98" t="n">
        <v>0</v>
      </c>
      <c r="T129" s="98" t="n">
        <v>0</v>
      </c>
      <c r="U129" s="98" t="n">
        <v>0</v>
      </c>
      <c r="V129" s="98" t="n">
        <v>0</v>
      </c>
      <c r="W129" s="98" t="n">
        <v>0</v>
      </c>
      <c r="X129" s="98" t="n">
        <v>0</v>
      </c>
      <c r="Y129" s="98" t="n">
        <v>0</v>
      </c>
      <c r="Z129" s="98" t="n">
        <v>0</v>
      </c>
      <c r="AA129" s="98" t="n">
        <v>0</v>
      </c>
      <c r="AB129" s="98" t="n">
        <v>0</v>
      </c>
      <c r="AC129" s="98" t="n">
        <v>0</v>
      </c>
      <c r="AD129" s="98" t="n">
        <v>0</v>
      </c>
      <c r="AE129" s="98" t="n">
        <v>0</v>
      </c>
      <c r="AF129" s="98" t="n">
        <v>0</v>
      </c>
      <c r="AG129" s="98" t="n">
        <v>0</v>
      </c>
      <c r="AH129" s="98" t="n">
        <v>0</v>
      </c>
      <c r="AI129" s="98" t="n">
        <v>0</v>
      </c>
      <c r="AJ129" s="98" t="n">
        <v>0</v>
      </c>
      <c r="AK129" s="98" t="n">
        <v>0</v>
      </c>
      <c r="AL129" s="98" t="n">
        <v>0</v>
      </c>
      <c r="AM129" s="98" t="n">
        <v>0</v>
      </c>
      <c r="AN129" s="98" t="n">
        <v>0</v>
      </c>
      <c r="AO129" s="98" t="n">
        <v>0</v>
      </c>
      <c r="AP129" s="98" t="n">
        <v>0</v>
      </c>
      <c r="AQ129" s="98" t="n">
        <v>0</v>
      </c>
      <c r="AR129" s="55" t="n">
        <v>0.7789970000000001</v>
      </c>
      <c r="AS129" s="98" t="n">
        <v>0</v>
      </c>
      <c r="AT129" s="98" t="n">
        <v>0</v>
      </c>
      <c r="AU129" s="98" t="n">
        <v>0</v>
      </c>
      <c r="AV129" s="98" t="n">
        <v>0</v>
      </c>
      <c r="AW129" s="55" t="n">
        <v>17.137941</v>
      </c>
      <c r="AX129" s="98" t="n">
        <v>0</v>
      </c>
      <c r="AY129" s="98" t="n">
        <v>0</v>
      </c>
      <c r="AZ129" s="55" t="n">
        <v>2129.778673</v>
      </c>
      <c r="BA129" s="55" t="n">
        <v>314.714917</v>
      </c>
      <c r="BB129" s="98" t="n">
        <v>0</v>
      </c>
      <c r="BC129" s="98" t="n">
        <v>0</v>
      </c>
      <c r="BD129" s="98" t="n">
        <v>0</v>
      </c>
      <c r="BE129" s="98" t="n">
        <v>0</v>
      </c>
      <c r="BF129" s="98" t="n">
        <v>0</v>
      </c>
      <c r="BG129" s="55" t="n">
        <v>87.24769999999999</v>
      </c>
      <c r="BH129" s="98" t="n">
        <v>0</v>
      </c>
      <c r="BI129" s="55" t="n">
        <v>22.590922</v>
      </c>
      <c r="BJ129" s="98" t="n">
        <v>0</v>
      </c>
      <c r="BK129" s="55" t="n">
        <v>697.202601</v>
      </c>
      <c r="BL129" s="55" t="n">
        <v>77.899732</v>
      </c>
      <c r="BM129" s="98" t="n">
        <v>0</v>
      </c>
      <c r="BN129" s="55" t="n">
        <v>56.866804</v>
      </c>
      <c r="BO129" s="98" t="n">
        <v>0</v>
      </c>
      <c r="BP129" s="55" t="n">
        <v>874.81399</v>
      </c>
      <c r="BQ129" s="55" t="n">
        <v>1139.673079</v>
      </c>
      <c r="BR129" s="98" t="n">
        <v>0</v>
      </c>
    </row>
    <row r="130">
      <c r="A130" s="28" t="inlineStr">
        <is>
          <t>94801</t>
        </is>
      </c>
      <c r="B130" s="14" t="inlineStr">
        <is>
          <t>Organizações patronais, sindicais e outros serviços associativos</t>
        </is>
      </c>
      <c r="C130" s="55" t="n">
        <v>148</v>
      </c>
      <c r="D130" s="55" t="n">
        <v>37</v>
      </c>
      <c r="E130" s="55" t="n">
        <v>19</v>
      </c>
      <c r="F130" s="55" t="n">
        <v>46</v>
      </c>
      <c r="G130" s="55" t="n">
        <v>861</v>
      </c>
      <c r="H130" s="55" t="n">
        <v>448</v>
      </c>
      <c r="I130" s="55" t="n">
        <v>60</v>
      </c>
      <c r="J130" s="55" t="n">
        <v>295</v>
      </c>
      <c r="K130" s="55" t="n">
        <v>88</v>
      </c>
      <c r="L130" s="55" t="n">
        <v>279</v>
      </c>
      <c r="M130" s="55" t="n">
        <v>177</v>
      </c>
      <c r="N130" s="55" t="n">
        <v>22</v>
      </c>
      <c r="O130" s="55" t="n">
        <v>59</v>
      </c>
      <c r="P130" s="55" t="n">
        <v>132</v>
      </c>
      <c r="Q130" s="55" t="n">
        <v>61</v>
      </c>
      <c r="R130" s="55" t="n">
        <v>95</v>
      </c>
      <c r="S130" s="55" t="n">
        <v>176</v>
      </c>
      <c r="T130" s="55" t="n">
        <v>39</v>
      </c>
      <c r="U130" s="55" t="n">
        <v>164</v>
      </c>
      <c r="V130" s="55" t="n">
        <v>57</v>
      </c>
      <c r="W130" s="55" t="n">
        <v>144</v>
      </c>
      <c r="X130" s="55" t="n">
        <v>64</v>
      </c>
      <c r="Y130" s="55" t="n">
        <v>63</v>
      </c>
      <c r="Z130" s="55" t="n">
        <v>136</v>
      </c>
      <c r="AA130" s="55" t="n">
        <v>219</v>
      </c>
      <c r="AB130" s="55" t="n">
        <v>192</v>
      </c>
      <c r="AC130" s="55" t="n">
        <v>148</v>
      </c>
      <c r="AD130" s="55" t="n">
        <v>71</v>
      </c>
      <c r="AE130" s="55" t="n">
        <v>266</v>
      </c>
      <c r="AF130" s="55" t="n">
        <v>125</v>
      </c>
      <c r="AG130" s="55" t="n">
        <v>118</v>
      </c>
      <c r="AH130" s="55" t="n">
        <v>238</v>
      </c>
      <c r="AI130" s="55" t="n">
        <v>331</v>
      </c>
      <c r="AJ130" s="55" t="n">
        <v>200</v>
      </c>
      <c r="AK130" s="55" t="n">
        <v>48</v>
      </c>
      <c r="AL130" s="55" t="n">
        <v>137</v>
      </c>
      <c r="AM130" s="98" t="n">
        <v>0</v>
      </c>
      <c r="AN130" s="98" t="n">
        <v>0</v>
      </c>
      <c r="AO130" s="98" t="n">
        <v>0</v>
      </c>
      <c r="AP130" s="98" t="n">
        <v>0</v>
      </c>
      <c r="AQ130" s="55" t="n">
        <v>22</v>
      </c>
      <c r="AR130" s="55" t="n">
        <v>157</v>
      </c>
      <c r="AS130" s="55" t="n">
        <v>72</v>
      </c>
      <c r="AT130" s="55" t="n">
        <v>3</v>
      </c>
      <c r="AU130" s="55" t="n">
        <v>7</v>
      </c>
      <c r="AV130" s="55" t="n">
        <v>1176</v>
      </c>
      <c r="AW130" s="55" t="n">
        <v>13</v>
      </c>
      <c r="AX130" s="55" t="n">
        <v>54</v>
      </c>
      <c r="AY130" s="55" t="n">
        <v>3</v>
      </c>
      <c r="AZ130" s="55" t="n">
        <v>14</v>
      </c>
      <c r="BA130" s="55" t="n">
        <v>64</v>
      </c>
      <c r="BB130" s="55" t="n">
        <v>72</v>
      </c>
      <c r="BC130" s="55" t="n">
        <v>116</v>
      </c>
      <c r="BD130" s="55" t="n">
        <v>19</v>
      </c>
      <c r="BE130" s="55" t="n">
        <v>84</v>
      </c>
      <c r="BF130" s="55" t="n">
        <v>32</v>
      </c>
      <c r="BG130" s="55" t="n">
        <v>25</v>
      </c>
      <c r="BH130" s="55" t="n">
        <v>28</v>
      </c>
      <c r="BI130" s="55" t="n">
        <v>98</v>
      </c>
      <c r="BJ130" s="55" t="n">
        <v>28</v>
      </c>
      <c r="BK130" s="98" t="n">
        <v>0</v>
      </c>
      <c r="BL130" s="98" t="n">
        <v>0</v>
      </c>
      <c r="BM130" s="98" t="n">
        <v>0</v>
      </c>
      <c r="BN130" s="98" t="n">
        <v>0</v>
      </c>
      <c r="BO130" s="98" t="n">
        <v>0</v>
      </c>
      <c r="BP130" s="98" t="n">
        <v>0</v>
      </c>
      <c r="BQ130" s="55" t="n">
        <v>11</v>
      </c>
      <c r="BR130" s="98" t="n">
        <v>0</v>
      </c>
    </row>
    <row r="131">
      <c r="A131" s="28" t="inlineStr">
        <is>
          <t>94802</t>
        </is>
      </c>
      <c r="B131" s="14" t="inlineStr">
        <is>
          <t>Manutenção de computadores, telefones e objetos domésticos</t>
        </is>
      </c>
      <c r="C131" s="98" t="n">
        <v>0</v>
      </c>
      <c r="D131" s="98" t="n">
        <v>0</v>
      </c>
      <c r="E131" s="55" t="n">
        <v>7.676986</v>
      </c>
      <c r="F131" s="98" t="n">
        <v>0</v>
      </c>
      <c r="G131" s="55" t="n">
        <v>118.993275</v>
      </c>
      <c r="H131" s="98" t="n">
        <v>0</v>
      </c>
      <c r="I131" s="55" t="n">
        <v>1.919246</v>
      </c>
      <c r="J131" s="98" t="n">
        <v>0</v>
      </c>
      <c r="K131" s="98" t="n">
        <v>0</v>
      </c>
      <c r="L131" s="55" t="n">
        <v>1.919246</v>
      </c>
      <c r="M131" s="98" t="n">
        <v>0</v>
      </c>
      <c r="N131" s="98" t="n">
        <v>0</v>
      </c>
      <c r="O131" s="55" t="n">
        <v>15.353971</v>
      </c>
      <c r="P131" s="98" t="n">
        <v>0</v>
      </c>
      <c r="Q131" s="98" t="n">
        <v>0</v>
      </c>
      <c r="R131" s="98" t="n">
        <v>0</v>
      </c>
      <c r="S131" s="98" t="n">
        <v>0</v>
      </c>
      <c r="T131" s="55" t="n">
        <v>15.353971</v>
      </c>
      <c r="U131" s="98" t="n">
        <v>0</v>
      </c>
      <c r="V131" s="98" t="n">
        <v>0</v>
      </c>
      <c r="W131" s="98" t="n">
        <v>0</v>
      </c>
      <c r="X131" s="98" t="n">
        <v>0</v>
      </c>
      <c r="Y131" s="98" t="n">
        <v>0</v>
      </c>
      <c r="Z131" s="98" t="n">
        <v>0</v>
      </c>
      <c r="AA131" s="98" t="n">
        <v>0</v>
      </c>
      <c r="AB131" s="55" t="n">
        <v>1.919246</v>
      </c>
      <c r="AC131" s="55" t="n">
        <v>24.950203</v>
      </c>
      <c r="AD131" s="55" t="n">
        <v>2.87887</v>
      </c>
      <c r="AE131" s="55" t="n">
        <v>40.304174</v>
      </c>
      <c r="AF131" s="55" t="n">
        <v>266.775246</v>
      </c>
      <c r="AG131" s="55" t="n">
        <v>77.729478</v>
      </c>
      <c r="AH131" s="55" t="n">
        <v>25.909826</v>
      </c>
      <c r="AI131" s="55" t="n">
        <v>1.919246</v>
      </c>
      <c r="AJ131" s="98" t="n">
        <v>0</v>
      </c>
      <c r="AK131" s="98" t="n">
        <v>0</v>
      </c>
      <c r="AL131" s="55" t="n">
        <v>3.838493</v>
      </c>
      <c r="AM131" s="55" t="n">
        <v>3.838493</v>
      </c>
      <c r="AN131" s="55" t="n">
        <v>886.691826</v>
      </c>
      <c r="AO131" s="98" t="n">
        <v>0</v>
      </c>
      <c r="AP131" s="55" t="n">
        <v>180.409159</v>
      </c>
      <c r="AQ131" s="55" t="n">
        <v>80.60834800000001</v>
      </c>
      <c r="AR131" s="55" t="n">
        <v>4155.168406</v>
      </c>
      <c r="AS131" s="55" t="n">
        <v>552.742957</v>
      </c>
      <c r="AT131" s="55" t="n">
        <v>2.87887</v>
      </c>
      <c r="AU131" s="55" t="n">
        <v>0.959623</v>
      </c>
      <c r="AV131" s="55" t="n">
        <v>210.157478</v>
      </c>
      <c r="AW131" s="55" t="n">
        <v>59.496638</v>
      </c>
      <c r="AX131" s="55" t="n">
        <v>188.086145</v>
      </c>
      <c r="AY131" s="55" t="n">
        <v>40.304174</v>
      </c>
      <c r="AZ131" s="55" t="n">
        <v>211.117101</v>
      </c>
      <c r="BA131" s="55" t="n">
        <v>3976.678493</v>
      </c>
      <c r="BB131" s="55" t="n">
        <v>2021.926058</v>
      </c>
      <c r="BC131" s="55" t="n">
        <v>1747.473826</v>
      </c>
      <c r="BD131" s="55" t="n">
        <v>148.741594</v>
      </c>
      <c r="BE131" s="55" t="n">
        <v>556.581449</v>
      </c>
      <c r="BF131" s="55" t="n">
        <v>52.779275</v>
      </c>
      <c r="BG131" s="55" t="n">
        <v>142.024232</v>
      </c>
      <c r="BH131" s="55" t="n">
        <v>182.328406</v>
      </c>
      <c r="BI131" s="55" t="n">
        <v>1926.923362</v>
      </c>
      <c r="BJ131" s="55" t="n">
        <v>20.152087</v>
      </c>
      <c r="BK131" s="55" t="n">
        <v>928.915246</v>
      </c>
      <c r="BL131" s="55" t="n">
        <v>106.518174</v>
      </c>
      <c r="BM131" s="55" t="n">
        <v>727.394377</v>
      </c>
      <c r="BN131" s="55" t="n">
        <v>381.930029</v>
      </c>
      <c r="BO131" s="55" t="n">
        <v>999.927362</v>
      </c>
      <c r="BP131" s="55" t="n">
        <v>23.99058</v>
      </c>
      <c r="BQ131" s="55" t="n">
        <v>238.946174</v>
      </c>
      <c r="BR131" s="98" t="n">
        <v>0</v>
      </c>
    </row>
    <row r="132">
      <c r="A132" s="28" t="inlineStr">
        <is>
          <t>94803</t>
        </is>
      </c>
      <c r="B132" s="14" t="inlineStr">
        <is>
          <t>Serviços pessoais</t>
        </is>
      </c>
      <c r="C132" s="98" t="n">
        <v>0</v>
      </c>
      <c r="D132" s="98" t="n">
        <v>0</v>
      </c>
      <c r="E132" s="98" t="n">
        <v>0</v>
      </c>
      <c r="F132" s="98" t="n">
        <v>0</v>
      </c>
      <c r="G132" s="98" t="n">
        <v>0</v>
      </c>
      <c r="H132" s="98" t="n">
        <v>0</v>
      </c>
      <c r="I132" s="98" t="n">
        <v>0</v>
      </c>
      <c r="J132" s="98" t="n">
        <v>0</v>
      </c>
      <c r="K132" s="98" t="n">
        <v>0</v>
      </c>
      <c r="L132" s="98" t="n">
        <v>0</v>
      </c>
      <c r="M132" s="98" t="n">
        <v>0</v>
      </c>
      <c r="N132" s="98" t="n">
        <v>0</v>
      </c>
      <c r="O132" s="98" t="n">
        <v>0</v>
      </c>
      <c r="P132" s="98" t="n">
        <v>0</v>
      </c>
      <c r="Q132" s="98" t="n">
        <v>0</v>
      </c>
      <c r="R132" s="98" t="n">
        <v>0</v>
      </c>
      <c r="S132" s="98" t="n">
        <v>0</v>
      </c>
      <c r="T132" s="98" t="n">
        <v>0</v>
      </c>
      <c r="U132" s="98" t="n">
        <v>0</v>
      </c>
      <c r="V132" s="98" t="n">
        <v>0</v>
      </c>
      <c r="W132" s="98" t="n">
        <v>0</v>
      </c>
      <c r="X132" s="98" t="n">
        <v>0</v>
      </c>
      <c r="Y132" s="98" t="n">
        <v>0</v>
      </c>
      <c r="Z132" s="98" t="n">
        <v>0</v>
      </c>
      <c r="AA132" s="98" t="n">
        <v>0</v>
      </c>
      <c r="AB132" s="98" t="n">
        <v>0</v>
      </c>
      <c r="AC132" s="98" t="n">
        <v>0</v>
      </c>
      <c r="AD132" s="98" t="n">
        <v>0</v>
      </c>
      <c r="AE132" s="98" t="n">
        <v>0</v>
      </c>
      <c r="AF132" s="98" t="n">
        <v>0</v>
      </c>
      <c r="AG132" s="98" t="n">
        <v>0</v>
      </c>
      <c r="AH132" s="98" t="n">
        <v>0</v>
      </c>
      <c r="AI132" s="98" t="n">
        <v>0</v>
      </c>
      <c r="AJ132" s="98" t="n">
        <v>0</v>
      </c>
      <c r="AK132" s="98" t="n">
        <v>0</v>
      </c>
      <c r="AL132" s="98" t="n">
        <v>0</v>
      </c>
      <c r="AM132" s="98" t="n">
        <v>0</v>
      </c>
      <c r="AN132" s="98" t="n">
        <v>0</v>
      </c>
      <c r="AO132" s="98" t="n">
        <v>0</v>
      </c>
      <c r="AP132" s="98" t="n">
        <v>0</v>
      </c>
      <c r="AQ132" s="98" t="n">
        <v>0</v>
      </c>
      <c r="AR132" s="98" t="n">
        <v>0</v>
      </c>
      <c r="AS132" s="98" t="n">
        <v>0</v>
      </c>
      <c r="AT132" s="98" t="n">
        <v>0</v>
      </c>
      <c r="AU132" s="98" t="n">
        <v>0</v>
      </c>
      <c r="AV132" s="98" t="n">
        <v>0</v>
      </c>
      <c r="AW132" s="55" t="n">
        <v>142.040987</v>
      </c>
      <c r="AX132" s="55" t="n">
        <v>26.632685</v>
      </c>
      <c r="AY132" s="98" t="n">
        <v>0</v>
      </c>
      <c r="AZ132" s="98" t="n">
        <v>0</v>
      </c>
      <c r="BA132" s="98" t="n">
        <v>0</v>
      </c>
      <c r="BB132" s="98" t="n">
        <v>0</v>
      </c>
      <c r="BC132" s="55" t="n">
        <v>727.960058</v>
      </c>
      <c r="BD132" s="55" t="n">
        <v>1.972791</v>
      </c>
      <c r="BE132" s="98" t="n">
        <v>0</v>
      </c>
      <c r="BF132" s="98" t="n">
        <v>0</v>
      </c>
      <c r="BG132" s="55" t="n">
        <v>569.150344</v>
      </c>
      <c r="BH132" s="98" t="n">
        <v>0</v>
      </c>
      <c r="BI132" s="55" t="n">
        <v>19.727915</v>
      </c>
      <c r="BJ132" s="98" t="n">
        <v>0</v>
      </c>
      <c r="BK132" s="55" t="n">
        <v>2.959187</v>
      </c>
      <c r="BL132" s="55" t="n">
        <v>41.428621</v>
      </c>
      <c r="BM132" s="98" t="n">
        <v>0</v>
      </c>
      <c r="BN132" s="55" t="n">
        <v>1322.756691</v>
      </c>
      <c r="BO132" s="55" t="n">
        <v>2123.710035</v>
      </c>
      <c r="BP132" s="98" t="n">
        <v>0</v>
      </c>
      <c r="BQ132" s="55" t="n">
        <v>484.32031</v>
      </c>
      <c r="BR132" s="98" t="n">
        <v>0</v>
      </c>
    </row>
    <row r="133">
      <c r="A133" s="28" t="inlineStr">
        <is>
          <t>97001</t>
        </is>
      </c>
      <c r="B133" s="14" t="inlineStr">
        <is>
          <t>Serviços domésticos</t>
        </is>
      </c>
      <c r="C133" s="98" t="n">
        <v>0</v>
      </c>
      <c r="D133" s="98" t="n">
        <v>0</v>
      </c>
      <c r="E133" s="98" t="n">
        <v>0</v>
      </c>
      <c r="F133" s="98" t="n">
        <v>0</v>
      </c>
      <c r="G133" s="98" t="n">
        <v>0</v>
      </c>
      <c r="H133" s="98" t="n">
        <v>0</v>
      </c>
      <c r="I133" s="98" t="n">
        <v>0</v>
      </c>
      <c r="J133" s="98" t="n">
        <v>0</v>
      </c>
      <c r="K133" s="98" t="n">
        <v>0</v>
      </c>
      <c r="L133" s="98" t="n">
        <v>0</v>
      </c>
      <c r="M133" s="98" t="n">
        <v>0</v>
      </c>
      <c r="N133" s="98" t="n">
        <v>0</v>
      </c>
      <c r="O133" s="98" t="n">
        <v>0</v>
      </c>
      <c r="P133" s="98" t="n">
        <v>0</v>
      </c>
      <c r="Q133" s="98" t="n">
        <v>0</v>
      </c>
      <c r="R133" s="98" t="n">
        <v>0</v>
      </c>
      <c r="S133" s="98" t="n">
        <v>0</v>
      </c>
      <c r="T133" s="98" t="n">
        <v>0</v>
      </c>
      <c r="U133" s="98" t="n">
        <v>0</v>
      </c>
      <c r="V133" s="98" t="n">
        <v>0</v>
      </c>
      <c r="W133" s="98" t="n">
        <v>0</v>
      </c>
      <c r="X133" s="98" t="n">
        <v>0</v>
      </c>
      <c r="Y133" s="98" t="n">
        <v>0</v>
      </c>
      <c r="Z133" s="98" t="n">
        <v>0</v>
      </c>
      <c r="AA133" s="98" t="n">
        <v>0</v>
      </c>
      <c r="AB133" s="98" t="n">
        <v>0</v>
      </c>
      <c r="AC133" s="98" t="n">
        <v>0</v>
      </c>
      <c r="AD133" s="98" t="n">
        <v>0</v>
      </c>
      <c r="AE133" s="98" t="n">
        <v>0</v>
      </c>
      <c r="AF133" s="98" t="n">
        <v>0</v>
      </c>
      <c r="AG133" s="98" t="n">
        <v>0</v>
      </c>
      <c r="AH133" s="98" t="n">
        <v>0</v>
      </c>
      <c r="AI133" s="98" t="n">
        <v>0</v>
      </c>
      <c r="AJ133" s="98" t="n">
        <v>0</v>
      </c>
      <c r="AK133" s="98" t="n">
        <v>0</v>
      </c>
      <c r="AL133" s="98" t="n">
        <v>0</v>
      </c>
      <c r="AM133" s="98" t="n">
        <v>0</v>
      </c>
      <c r="AN133" s="98" t="n">
        <v>0</v>
      </c>
      <c r="AO133" s="98" t="n">
        <v>0</v>
      </c>
      <c r="AP133" s="98" t="n">
        <v>0</v>
      </c>
      <c r="AQ133" s="98" t="n">
        <v>0</v>
      </c>
      <c r="AR133" s="98" t="n">
        <v>0</v>
      </c>
      <c r="AS133" s="98" t="n">
        <v>0</v>
      </c>
      <c r="AT133" s="98" t="n">
        <v>0</v>
      </c>
      <c r="AU133" s="98" t="n">
        <v>0</v>
      </c>
      <c r="AV133" s="98" t="n">
        <v>0</v>
      </c>
      <c r="AW133" s="98" t="n">
        <v>0</v>
      </c>
      <c r="AX133" s="98" t="n">
        <v>0</v>
      </c>
      <c r="AY133" s="98" t="n">
        <v>0</v>
      </c>
      <c r="AZ133" s="98" t="n">
        <v>0</v>
      </c>
      <c r="BA133" s="98" t="n">
        <v>0</v>
      </c>
      <c r="BB133" s="98" t="n">
        <v>0</v>
      </c>
      <c r="BC133" s="98" t="n">
        <v>0</v>
      </c>
      <c r="BD133" s="98" t="n">
        <v>0</v>
      </c>
      <c r="BE133" s="98" t="n">
        <v>0</v>
      </c>
      <c r="BF133" s="98" t="n">
        <v>0</v>
      </c>
      <c r="BG133" s="98" t="n">
        <v>0</v>
      </c>
      <c r="BH133" s="98" t="n">
        <v>0</v>
      </c>
      <c r="BI133" s="98" t="n">
        <v>0</v>
      </c>
      <c r="BJ133" s="98" t="n">
        <v>0</v>
      </c>
      <c r="BK133" s="98" t="n">
        <v>0</v>
      </c>
      <c r="BL133" s="98" t="n">
        <v>0</v>
      </c>
      <c r="BM133" s="98" t="n">
        <v>0</v>
      </c>
      <c r="BN133" s="98" t="n">
        <v>0</v>
      </c>
      <c r="BO133" s="98" t="n">
        <v>0</v>
      </c>
      <c r="BP133" s="98" t="n">
        <v>0</v>
      </c>
      <c r="BQ133" s="98" t="n">
        <v>0</v>
      </c>
      <c r="BR133" s="98" t="n">
        <v>0</v>
      </c>
    </row>
    <row r="134">
      <c r="B134" s="28" t="inlineStr">
        <is>
          <t>Total</t>
        </is>
      </c>
      <c r="C134" s="52" t="n">
        <v>165553.312892</v>
      </c>
      <c r="D134" s="52" t="n">
        <v>73320.56787300001</v>
      </c>
      <c r="E134" s="52" t="n">
        <v>9208.821458</v>
      </c>
      <c r="F134" s="52" t="n">
        <v>9887.870441999999</v>
      </c>
      <c r="G134" s="52" t="n">
        <v>100814.821368</v>
      </c>
      <c r="H134" s="52" t="n">
        <v>47026.119407</v>
      </c>
      <c r="I134" s="52" t="n">
        <v>9792.763067</v>
      </c>
      <c r="J134" s="52" t="n">
        <v>254446.729346</v>
      </c>
      <c r="K134" s="52" t="n">
        <v>43511.87114</v>
      </c>
      <c r="L134" s="52" t="n">
        <v>243282.964416</v>
      </c>
      <c r="M134" s="52" t="n">
        <v>56845.665888</v>
      </c>
      <c r="N134" s="52" t="n">
        <v>11244.772097</v>
      </c>
      <c r="O134" s="52" t="n">
        <v>32117.590306</v>
      </c>
      <c r="P134" s="52" t="n">
        <v>33244.622457</v>
      </c>
      <c r="Q134" s="52" t="n">
        <v>21714.963707</v>
      </c>
      <c r="R134" s="52" t="n">
        <v>18638.035123</v>
      </c>
      <c r="S134" s="52" t="n">
        <v>66996.172687</v>
      </c>
      <c r="T134" s="52" t="n">
        <v>9029.575381000001</v>
      </c>
      <c r="U134" s="52" t="n">
        <v>317001.520749</v>
      </c>
      <c r="V134" s="52" t="n">
        <v>42567.193143</v>
      </c>
      <c r="W134" s="52" t="n">
        <v>100017.110278</v>
      </c>
      <c r="X134" s="52" t="n">
        <v>55440.600883</v>
      </c>
      <c r="Y134" s="52" t="n">
        <v>30670.335561</v>
      </c>
      <c r="Z134" s="52" t="n">
        <v>33740.525474</v>
      </c>
      <c r="AA134" s="52" t="n">
        <v>71892.569936</v>
      </c>
      <c r="AB134" s="52" t="n">
        <v>52778.173452</v>
      </c>
      <c r="AC134" s="52" t="n">
        <v>99230.67842700001</v>
      </c>
      <c r="AD134" s="52" t="n">
        <v>50785.686684</v>
      </c>
      <c r="AE134" s="52" t="n">
        <v>59986.196985</v>
      </c>
      <c r="AF134" s="52" t="n">
        <v>50902.734247</v>
      </c>
      <c r="AG134" s="52" t="n">
        <v>49872.84927</v>
      </c>
      <c r="AH134" s="52" t="n">
        <v>73640.555481</v>
      </c>
      <c r="AI134" s="52" t="n">
        <v>141395.058914</v>
      </c>
      <c r="AJ134" s="52" t="n">
        <v>62644.893375</v>
      </c>
      <c r="AK134" s="52" t="n">
        <v>15208.322905</v>
      </c>
      <c r="AL134" s="52" t="n">
        <v>37738.479885</v>
      </c>
      <c r="AM134" s="52" t="n">
        <v>35435.230586</v>
      </c>
      <c r="AN134" s="52" t="n">
        <v>171834.543408</v>
      </c>
      <c r="AO134" s="52" t="n">
        <v>27843.57954</v>
      </c>
      <c r="AP134" s="52" t="n">
        <v>273767.979794</v>
      </c>
      <c r="AQ134" s="52" t="n">
        <v>68007.24458</v>
      </c>
      <c r="AR134" s="52" t="n">
        <v>403512.704499</v>
      </c>
      <c r="AS134" s="52" t="n">
        <v>220748.04674</v>
      </c>
      <c r="AT134" s="52" t="n">
        <v>10969.440408</v>
      </c>
      <c r="AU134" s="52" t="n">
        <v>25067.085879</v>
      </c>
      <c r="AV134" s="52" t="n">
        <v>53801.827665</v>
      </c>
      <c r="AW134" s="52" t="n">
        <v>12824.947799</v>
      </c>
      <c r="AX134" s="52" t="n">
        <v>133334.526402</v>
      </c>
      <c r="AY134" s="52" t="n">
        <v>7944.553912</v>
      </c>
      <c r="AZ134" s="52" t="n">
        <v>22973.159051</v>
      </c>
      <c r="BA134" s="52" t="n">
        <v>83318.50896799999</v>
      </c>
      <c r="BB134" s="52" t="n">
        <v>55982.051359</v>
      </c>
      <c r="BC134" s="52" t="n">
        <v>205066.066664</v>
      </c>
      <c r="BD134" s="52" t="n">
        <v>48495.935675</v>
      </c>
      <c r="BE134" s="52" t="n">
        <v>68984.26998700001</v>
      </c>
      <c r="BF134" s="52" t="n">
        <v>21372.688973</v>
      </c>
      <c r="BG134" s="52" t="n">
        <v>64355.829317</v>
      </c>
      <c r="BH134" s="52" t="n">
        <v>16494.39695</v>
      </c>
      <c r="BI134" s="52" t="n">
        <v>79275.453005</v>
      </c>
      <c r="BJ134" s="52" t="n">
        <v>7440.799964</v>
      </c>
      <c r="BK134" s="52" t="n">
        <v>216189.440292</v>
      </c>
      <c r="BL134" s="52" t="n">
        <v>51080.235228</v>
      </c>
      <c r="BM134" s="52" t="n">
        <v>37629.605199</v>
      </c>
      <c r="BN134" s="52" t="n">
        <v>63268.187188</v>
      </c>
      <c r="BO134" s="52" t="n">
        <v>118599.766206</v>
      </c>
      <c r="BP134" s="52" t="n">
        <v>17731.450212</v>
      </c>
      <c r="BQ134" s="52" t="n">
        <v>74018.937146</v>
      </c>
      <c r="BR134" s="101" t="n">
        <v>0</v>
      </c>
    </row>
    <row r="136">
      <c r="A136" s="4" t="inlineStr">
        <is>
          <t>Fuente: IBGE — COU nível 68, 2019 (prorrateo proporcional, Handbook §8.33).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Brasil 2019 · matriz insumo-producto&amp;R&amp;8 &amp;P / &amp;N</oddFooter>
    <evenHeader/>
    <evenFooter/>
    <firstHeader/>
    <firstFooter/>
  </headerFooter>
</worksheet>
</file>

<file path=xl/worksheets/sheet20.xml><?xml version="1.0" encoding="utf-8"?>
<worksheet xmlns="http://schemas.openxmlformats.org/spreadsheetml/2006/main">
  <sheetPr>
    <tabColor rgb="00E36C0A"/>
    <outlinePr summaryBelow="1" summaryRight="1"/>
    <pageSetUpPr fitToPage="1"/>
  </sheetPr>
  <dimension ref="A1:BR136"/>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s>
  <sheetData>
    <row r="1">
      <c r="A1" s="13" t="inlineStr">
        <is>
          <t>↩ Índice</t>
        </is>
      </c>
      <c r="B1" s="94" t="inlineStr">
        <is>
          <t>PASO 9</t>
        </is>
      </c>
      <c r="C1" s="95" t="inlineStr">
        <is>
          <t>FILAS: 128 produtos, nível IBGE      COLUMNAS: 68 atividades, nível IBGE      VALORACIÓN: precios básicos      ORIGEN: importado</t>
        </is>
      </c>
    </row>
    <row r="2">
      <c r="B2" s="96" t="inlineStr">
        <is>
          <t>U^imp — Utilización intermedia de origen importado</t>
        </is>
      </c>
      <c r="C2" s="97" t="inlineStr">
        <is>
          <t>U^imp        UN Handbook Cap. 8        se calcula desde: la hoja de COU utilización</t>
        </is>
      </c>
    </row>
    <row r="3">
      <c r="B3" s="4" t="inlineStr">
        <is>
          <t>Filas: productos · Columnas: industrias · Brasil 2019 · precios básicos · millones de reales corrientes</t>
        </is>
      </c>
    </row>
    <row r="4">
      <c r="B4" s="109" t="inlineStr">
        <is>
          <t>ATENCIÓN: estas celdas NO están medidas. La fuente publica las importaciones sólo por producto, así que cada fila se repartió entre industrias en proporción al uso total (Handbook §8.33). Los totales por producto y por columna sí son correctos; el reparto dentro de la fila es el supuesto. Medido contra INEGI 2013 este paso infla los multiplicadores un 5,65 % en promedio. Ver reports/sesgo_prorrateo.md.</t>
        </is>
      </c>
    </row>
    <row r="5">
      <c r="A5" s="34" t="inlineStr">
        <is>
          <t>Código</t>
        </is>
      </c>
      <c r="B5" s="34" t="inlineStr">
        <is>
          <t>Denominación</t>
        </is>
      </c>
      <c r="C5" s="35" t="inlineStr">
        <is>
          <t>0191</t>
        </is>
      </c>
      <c r="D5" s="35" t="inlineStr">
        <is>
          <t>0192</t>
        </is>
      </c>
      <c r="E5" s="35" t="inlineStr">
        <is>
          <t>0280</t>
        </is>
      </c>
      <c r="F5" s="35" t="inlineStr">
        <is>
          <t>0580</t>
        </is>
      </c>
      <c r="G5" s="35" t="inlineStr">
        <is>
          <t>0680</t>
        </is>
      </c>
      <c r="H5" s="35" t="inlineStr">
        <is>
          <t>0791</t>
        </is>
      </c>
      <c r="I5" s="35" t="inlineStr">
        <is>
          <t>0792</t>
        </is>
      </c>
      <c r="J5" s="35" t="inlineStr">
        <is>
          <t>1091</t>
        </is>
      </c>
      <c r="K5" s="35" t="inlineStr">
        <is>
          <t>1092</t>
        </is>
      </c>
      <c r="L5" s="35" t="inlineStr">
        <is>
          <t>1093</t>
        </is>
      </c>
      <c r="M5" s="35" t="inlineStr">
        <is>
          <t>1100</t>
        </is>
      </c>
      <c r="N5" s="35" t="inlineStr">
        <is>
          <t>1200</t>
        </is>
      </c>
      <c r="O5" s="35" t="inlineStr">
        <is>
          <t>1300</t>
        </is>
      </c>
      <c r="P5" s="35" t="inlineStr">
        <is>
          <t>1400</t>
        </is>
      </c>
      <c r="Q5" s="35" t="inlineStr">
        <is>
          <t>1500</t>
        </is>
      </c>
      <c r="R5" s="35" t="inlineStr">
        <is>
          <t>1600</t>
        </is>
      </c>
      <c r="S5" s="35" t="inlineStr">
        <is>
          <t>1700</t>
        </is>
      </c>
      <c r="T5" s="35" t="inlineStr">
        <is>
          <t>1800</t>
        </is>
      </c>
      <c r="U5" s="35" t="inlineStr">
        <is>
          <t>1991</t>
        </is>
      </c>
      <c r="V5" s="35" t="inlineStr">
        <is>
          <t>1992</t>
        </is>
      </c>
      <c r="W5" s="35" t="inlineStr">
        <is>
          <t>2091</t>
        </is>
      </c>
      <c r="X5" s="35" t="inlineStr">
        <is>
          <t>2092</t>
        </is>
      </c>
      <c r="Y5" s="35" t="inlineStr">
        <is>
          <t>2093</t>
        </is>
      </c>
      <c r="Z5" s="35" t="inlineStr">
        <is>
          <t>2100</t>
        </is>
      </c>
      <c r="AA5" s="35" t="inlineStr">
        <is>
          <t>2200</t>
        </is>
      </c>
      <c r="AB5" s="35" t="inlineStr">
        <is>
          <t>2300</t>
        </is>
      </c>
      <c r="AC5" s="35" t="inlineStr">
        <is>
          <t>2491</t>
        </is>
      </c>
      <c r="AD5" s="35" t="inlineStr">
        <is>
          <t>2492</t>
        </is>
      </c>
      <c r="AE5" s="35" t="inlineStr">
        <is>
          <t>2500</t>
        </is>
      </c>
      <c r="AF5" s="35" t="inlineStr">
        <is>
          <t>2600</t>
        </is>
      </c>
      <c r="AG5" s="35" t="inlineStr">
        <is>
          <t>2700</t>
        </is>
      </c>
      <c r="AH5" s="35" t="inlineStr">
        <is>
          <t>2800</t>
        </is>
      </c>
      <c r="AI5" s="35" t="inlineStr">
        <is>
          <t>2991</t>
        </is>
      </c>
      <c r="AJ5" s="35" t="inlineStr">
        <is>
          <t>2992</t>
        </is>
      </c>
      <c r="AK5" s="35" t="inlineStr">
        <is>
          <t>3000</t>
        </is>
      </c>
      <c r="AL5" s="35" t="inlineStr">
        <is>
          <t>3180</t>
        </is>
      </c>
      <c r="AM5" s="35" t="inlineStr">
        <is>
          <t>3300</t>
        </is>
      </c>
      <c r="AN5" s="35" t="inlineStr">
        <is>
          <t>3500</t>
        </is>
      </c>
      <c r="AO5" s="35" t="inlineStr">
        <is>
          <t>3680</t>
        </is>
      </c>
      <c r="AP5" s="35" t="inlineStr">
        <is>
          <t>4180</t>
        </is>
      </c>
      <c r="AQ5" s="35" t="inlineStr">
        <is>
          <t>4500</t>
        </is>
      </c>
      <c r="AR5" s="35" t="inlineStr">
        <is>
          <t>4680</t>
        </is>
      </c>
      <c r="AS5" s="35" t="inlineStr">
        <is>
          <t>4900</t>
        </is>
      </c>
      <c r="AT5" s="35" t="inlineStr">
        <is>
          <t>5000</t>
        </is>
      </c>
      <c r="AU5" s="35" t="inlineStr">
        <is>
          <t>5100</t>
        </is>
      </c>
      <c r="AV5" s="35" t="inlineStr">
        <is>
          <t>5280</t>
        </is>
      </c>
      <c r="AW5" s="35" t="inlineStr">
        <is>
          <t>5500</t>
        </is>
      </c>
      <c r="AX5" s="35" t="inlineStr">
        <is>
          <t>5600</t>
        </is>
      </c>
      <c r="AY5" s="35" t="inlineStr">
        <is>
          <t>5800</t>
        </is>
      </c>
      <c r="AZ5" s="35" t="inlineStr">
        <is>
          <t>5980</t>
        </is>
      </c>
      <c r="BA5" s="35" t="inlineStr">
        <is>
          <t>6100</t>
        </is>
      </c>
      <c r="BB5" s="35" t="inlineStr">
        <is>
          <t>6280</t>
        </is>
      </c>
      <c r="BC5" s="35" t="inlineStr">
        <is>
          <t>6480</t>
        </is>
      </c>
      <c r="BD5" s="35" t="inlineStr">
        <is>
          <t>6800</t>
        </is>
      </c>
      <c r="BE5" s="35" t="inlineStr">
        <is>
          <t>6980</t>
        </is>
      </c>
      <c r="BF5" s="35" t="inlineStr">
        <is>
          <t>7180</t>
        </is>
      </c>
      <c r="BG5" s="35" t="inlineStr">
        <is>
          <t>7380</t>
        </is>
      </c>
      <c r="BH5" s="35" t="inlineStr">
        <is>
          <t>7700</t>
        </is>
      </c>
      <c r="BI5" s="35" t="inlineStr">
        <is>
          <t>7880</t>
        </is>
      </c>
      <c r="BJ5" s="35" t="inlineStr">
        <is>
          <t>8000</t>
        </is>
      </c>
      <c r="BK5" s="35" t="inlineStr">
        <is>
          <t>8400</t>
        </is>
      </c>
      <c r="BL5" s="35" t="inlineStr">
        <is>
          <t>8591</t>
        </is>
      </c>
      <c r="BM5" s="35" t="inlineStr">
        <is>
          <t>8592</t>
        </is>
      </c>
      <c r="BN5" s="35" t="inlineStr">
        <is>
          <t>8691</t>
        </is>
      </c>
      <c r="BO5" s="35" t="inlineStr">
        <is>
          <t>8692</t>
        </is>
      </c>
      <c r="BP5" s="35" t="inlineStr">
        <is>
          <t>9080</t>
        </is>
      </c>
      <c r="BQ5" s="35" t="inlineStr">
        <is>
          <t>9480</t>
        </is>
      </c>
      <c r="BR5" s="35" t="inlineStr">
        <is>
          <t>9700</t>
        </is>
      </c>
    </row>
    <row r="6">
      <c r="A6" s="28" t="inlineStr">
        <is>
          <t>01911</t>
        </is>
      </c>
      <c r="B6" s="14" t="inlineStr">
        <is>
          <t>Arroz, trigo e outros cereais</t>
        </is>
      </c>
      <c r="C6" s="55" t="n">
        <v>87.46246499999999</v>
      </c>
      <c r="D6" s="55" t="n">
        <v>88.34296000000001</v>
      </c>
      <c r="E6" s="98" t="n">
        <v>0</v>
      </c>
      <c r="F6" s="98" t="n">
        <v>0</v>
      </c>
      <c r="G6" s="98" t="n">
        <v>0</v>
      </c>
      <c r="H6" s="98" t="n">
        <v>0</v>
      </c>
      <c r="I6" s="98" t="n">
        <v>0</v>
      </c>
      <c r="J6" s="55" t="n">
        <v>19.66438</v>
      </c>
      <c r="K6" s="98" t="n">
        <v>0</v>
      </c>
      <c r="L6" s="55" t="n">
        <v>5403.008456</v>
      </c>
      <c r="M6" s="55" t="n">
        <v>147.923095</v>
      </c>
      <c r="N6" s="98" t="n">
        <v>0</v>
      </c>
      <c r="O6" s="98" t="n">
        <v>0</v>
      </c>
      <c r="P6" s="98" t="n">
        <v>0</v>
      </c>
      <c r="Q6" s="98" t="n">
        <v>0</v>
      </c>
      <c r="R6" s="98" t="n">
        <v>0</v>
      </c>
      <c r="S6" s="98" t="n">
        <v>0</v>
      </c>
      <c r="T6" s="98" t="n">
        <v>0</v>
      </c>
      <c r="U6" s="98" t="n">
        <v>0</v>
      </c>
      <c r="V6" s="98" t="n">
        <v>0</v>
      </c>
      <c r="W6" s="98" t="n">
        <v>0</v>
      </c>
      <c r="X6" s="98" t="n">
        <v>0</v>
      </c>
      <c r="Y6" s="98" t="n">
        <v>0</v>
      </c>
      <c r="Z6" s="98" t="n">
        <v>0</v>
      </c>
      <c r="AA6" s="98" t="n">
        <v>0</v>
      </c>
      <c r="AB6" s="98" t="n">
        <v>0</v>
      </c>
      <c r="AC6" s="98" t="n">
        <v>0</v>
      </c>
      <c r="AD6" s="98" t="n">
        <v>0</v>
      </c>
      <c r="AE6" s="98" t="n">
        <v>0</v>
      </c>
      <c r="AF6" s="98" t="n">
        <v>0</v>
      </c>
      <c r="AG6" s="98" t="n">
        <v>0</v>
      </c>
      <c r="AH6" s="98" t="n">
        <v>0</v>
      </c>
      <c r="AI6" s="98" t="n">
        <v>0</v>
      </c>
      <c r="AJ6" s="98" t="n">
        <v>0</v>
      </c>
      <c r="AK6" s="98" t="n">
        <v>0</v>
      </c>
      <c r="AL6" s="98" t="n">
        <v>0</v>
      </c>
      <c r="AM6" s="98" t="n">
        <v>0</v>
      </c>
      <c r="AN6" s="98" t="n">
        <v>0</v>
      </c>
      <c r="AO6" s="98" t="n">
        <v>0</v>
      </c>
      <c r="AP6" s="98" t="n">
        <v>0</v>
      </c>
      <c r="AQ6" s="98" t="n">
        <v>0</v>
      </c>
      <c r="AR6" s="55" t="n">
        <v>222.765138</v>
      </c>
      <c r="AS6" s="98" t="n">
        <v>0</v>
      </c>
      <c r="AT6" s="98" t="n">
        <v>0</v>
      </c>
      <c r="AU6" s="98" t="n">
        <v>0</v>
      </c>
      <c r="AV6" s="98" t="n">
        <v>0</v>
      </c>
      <c r="AW6" s="55" t="n">
        <v>0.293498</v>
      </c>
      <c r="AX6" s="98" t="n">
        <v>0</v>
      </c>
      <c r="AY6" s="98" t="n">
        <v>0</v>
      </c>
      <c r="AZ6" s="98" t="n">
        <v>0</v>
      </c>
      <c r="BA6" s="98" t="n">
        <v>0</v>
      </c>
      <c r="BB6" s="98" t="n">
        <v>0</v>
      </c>
      <c r="BC6" s="98" t="n">
        <v>0</v>
      </c>
      <c r="BD6" s="98" t="n">
        <v>0</v>
      </c>
      <c r="BE6" s="98" t="n">
        <v>0</v>
      </c>
      <c r="BF6" s="98" t="n">
        <v>0</v>
      </c>
      <c r="BG6" s="98" t="n">
        <v>0</v>
      </c>
      <c r="BH6" s="98" t="n">
        <v>0</v>
      </c>
      <c r="BI6" s="98" t="n">
        <v>0</v>
      </c>
      <c r="BJ6" s="98" t="n">
        <v>0</v>
      </c>
      <c r="BK6" s="55" t="n">
        <v>61.634623</v>
      </c>
      <c r="BL6" s="98" t="n">
        <v>0</v>
      </c>
      <c r="BM6" s="98" t="n">
        <v>0</v>
      </c>
      <c r="BN6" s="98" t="n">
        <v>0</v>
      </c>
      <c r="BO6" s="98" t="n">
        <v>0</v>
      </c>
      <c r="BP6" s="98" t="n">
        <v>0</v>
      </c>
      <c r="BQ6" s="98" t="n">
        <v>0</v>
      </c>
      <c r="BR6" s="98" t="n">
        <v>0</v>
      </c>
    </row>
    <row r="7">
      <c r="A7" s="28" t="inlineStr">
        <is>
          <t>01912</t>
        </is>
      </c>
      <c r="B7" s="14" t="inlineStr">
        <is>
          <t>Milho em grão</t>
        </is>
      </c>
      <c r="C7" s="55" t="n">
        <v>23.202433</v>
      </c>
      <c r="D7" s="55" t="n">
        <v>78.146765</v>
      </c>
      <c r="E7" s="55" t="n">
        <v>0.273506</v>
      </c>
      <c r="F7" s="98" t="n">
        <v>0</v>
      </c>
      <c r="G7" s="98" t="n">
        <v>0</v>
      </c>
      <c r="H7" s="98" t="n">
        <v>0</v>
      </c>
      <c r="I7" s="98" t="n">
        <v>0</v>
      </c>
      <c r="J7" s="55" t="n">
        <v>14.632575</v>
      </c>
      <c r="K7" s="98" t="n">
        <v>0</v>
      </c>
      <c r="L7" s="55" t="n">
        <v>223.879922</v>
      </c>
      <c r="M7" s="98" t="n">
        <v>0</v>
      </c>
      <c r="N7" s="98" t="n">
        <v>0</v>
      </c>
      <c r="O7" s="98" t="n">
        <v>0</v>
      </c>
      <c r="P7" s="98" t="n">
        <v>0</v>
      </c>
      <c r="Q7" s="98" t="n">
        <v>0</v>
      </c>
      <c r="R7" s="98" t="n">
        <v>0</v>
      </c>
      <c r="S7" s="98" t="n">
        <v>0</v>
      </c>
      <c r="T7" s="98" t="n">
        <v>0</v>
      </c>
      <c r="U7" s="98" t="n">
        <v>0</v>
      </c>
      <c r="V7" s="98" t="n">
        <v>0</v>
      </c>
      <c r="W7" s="98" t="n">
        <v>0</v>
      </c>
      <c r="X7" s="98" t="n">
        <v>0</v>
      </c>
      <c r="Y7" s="98" t="n">
        <v>0</v>
      </c>
      <c r="Z7" s="98" t="n">
        <v>0</v>
      </c>
      <c r="AA7" s="98" t="n">
        <v>0</v>
      </c>
      <c r="AB7" s="98" t="n">
        <v>0</v>
      </c>
      <c r="AC7" s="98" t="n">
        <v>0</v>
      </c>
      <c r="AD7" s="98" t="n">
        <v>0</v>
      </c>
      <c r="AE7" s="98" t="n">
        <v>0</v>
      </c>
      <c r="AF7" s="98" t="n">
        <v>0</v>
      </c>
      <c r="AG7" s="98" t="n">
        <v>0</v>
      </c>
      <c r="AH7" s="98" t="n">
        <v>0</v>
      </c>
      <c r="AI7" s="98" t="n">
        <v>0</v>
      </c>
      <c r="AJ7" s="98" t="n">
        <v>0</v>
      </c>
      <c r="AK7" s="98" t="n">
        <v>0</v>
      </c>
      <c r="AL7" s="98" t="n">
        <v>0</v>
      </c>
      <c r="AM7" s="98" t="n">
        <v>0</v>
      </c>
      <c r="AN7" s="98" t="n">
        <v>0</v>
      </c>
      <c r="AO7" s="98" t="n">
        <v>0</v>
      </c>
      <c r="AP7" s="98" t="n">
        <v>0</v>
      </c>
      <c r="AQ7" s="98" t="n">
        <v>0</v>
      </c>
      <c r="AR7" s="55" t="n">
        <v>9.527129</v>
      </c>
      <c r="AS7" s="98" t="n">
        <v>0</v>
      </c>
      <c r="AT7" s="98" t="n">
        <v>0</v>
      </c>
      <c r="AU7" s="98" t="n">
        <v>0</v>
      </c>
      <c r="AV7" s="98" t="n">
        <v>0</v>
      </c>
      <c r="AW7" s="98" t="n">
        <v>0</v>
      </c>
      <c r="AX7" s="55" t="n">
        <v>4.19376</v>
      </c>
      <c r="AY7" s="98" t="n">
        <v>0</v>
      </c>
      <c r="AZ7" s="98" t="n">
        <v>0</v>
      </c>
      <c r="BA7" s="98" t="n">
        <v>0</v>
      </c>
      <c r="BB7" s="98" t="n">
        <v>0</v>
      </c>
      <c r="BC7" s="98" t="n">
        <v>0</v>
      </c>
      <c r="BD7" s="98" t="n">
        <v>0</v>
      </c>
      <c r="BE7" s="98" t="n">
        <v>0</v>
      </c>
      <c r="BF7" s="98" t="n">
        <v>0</v>
      </c>
      <c r="BG7" s="98" t="n">
        <v>0</v>
      </c>
      <c r="BH7" s="98" t="n">
        <v>0</v>
      </c>
      <c r="BI7" s="98" t="n">
        <v>0</v>
      </c>
      <c r="BJ7" s="98" t="n">
        <v>0</v>
      </c>
      <c r="BK7" s="55" t="n">
        <v>3.692332</v>
      </c>
      <c r="BL7" s="55" t="n">
        <v>0.03039</v>
      </c>
      <c r="BM7" s="98" t="n">
        <v>0</v>
      </c>
      <c r="BN7" s="55" t="n">
        <v>0.03039</v>
      </c>
      <c r="BO7" s="55" t="n">
        <v>0.045584</v>
      </c>
      <c r="BP7" s="98" t="n">
        <v>0</v>
      </c>
      <c r="BQ7" s="98" t="n">
        <v>0</v>
      </c>
      <c r="BR7" s="98" t="n">
        <v>0</v>
      </c>
    </row>
    <row r="8">
      <c r="A8" s="28" t="inlineStr">
        <is>
          <t>01913</t>
        </is>
      </c>
      <c r="B8" s="14" t="inlineStr">
        <is>
          <t>Algodão herbáceo, outras fibras da lav. temporária</t>
        </is>
      </c>
      <c r="C8" s="55" t="n">
        <v>0.5432090000000001</v>
      </c>
      <c r="D8" s="55" t="n">
        <v>0.024404</v>
      </c>
      <c r="E8" s="98" t="n">
        <v>0</v>
      </c>
      <c r="F8" s="98" t="n">
        <v>0</v>
      </c>
      <c r="G8" s="98" t="n">
        <v>0</v>
      </c>
      <c r="H8" s="98" t="n">
        <v>0</v>
      </c>
      <c r="I8" s="98" t="n">
        <v>0</v>
      </c>
      <c r="J8" s="98" t="n">
        <v>0</v>
      </c>
      <c r="K8" s="98" t="n">
        <v>0</v>
      </c>
      <c r="L8" s="55" t="n">
        <v>0.790861</v>
      </c>
      <c r="M8" s="98" t="n">
        <v>0</v>
      </c>
      <c r="N8" s="98" t="n">
        <v>0</v>
      </c>
      <c r="O8" s="55" t="n">
        <v>4.890685</v>
      </c>
      <c r="P8" s="98" t="n">
        <v>0</v>
      </c>
      <c r="Q8" s="98" t="n">
        <v>0</v>
      </c>
      <c r="R8" s="98" t="n">
        <v>0</v>
      </c>
      <c r="S8" s="98" t="n">
        <v>0</v>
      </c>
      <c r="T8" s="98" t="n">
        <v>0</v>
      </c>
      <c r="U8" s="98" t="n">
        <v>0</v>
      </c>
      <c r="V8" s="55" t="n">
        <v>0.056942</v>
      </c>
      <c r="W8" s="98" t="n">
        <v>0</v>
      </c>
      <c r="X8" s="98" t="n">
        <v>0</v>
      </c>
      <c r="Y8" s="98" t="n">
        <v>0</v>
      </c>
      <c r="Z8" s="98" t="n">
        <v>0</v>
      </c>
      <c r="AA8" s="98" t="n">
        <v>0</v>
      </c>
      <c r="AB8" s="98" t="n">
        <v>0</v>
      </c>
      <c r="AC8" s="98" t="n">
        <v>0</v>
      </c>
      <c r="AD8" s="98" t="n">
        <v>0</v>
      </c>
      <c r="AE8" s="98" t="n">
        <v>0</v>
      </c>
      <c r="AF8" s="98" t="n">
        <v>0</v>
      </c>
      <c r="AG8" s="98" t="n">
        <v>0</v>
      </c>
      <c r="AH8" s="98" t="n">
        <v>0</v>
      </c>
      <c r="AI8" s="98" t="n">
        <v>0</v>
      </c>
      <c r="AJ8" s="98" t="n">
        <v>0</v>
      </c>
      <c r="AK8" s="98" t="n">
        <v>0</v>
      </c>
      <c r="AL8" s="98" t="n">
        <v>0</v>
      </c>
      <c r="AM8" s="98" t="n">
        <v>0</v>
      </c>
      <c r="AN8" s="98" t="n">
        <v>0</v>
      </c>
      <c r="AO8" s="98" t="n">
        <v>0</v>
      </c>
      <c r="AP8" s="98" t="n">
        <v>0</v>
      </c>
      <c r="AQ8" s="98" t="n">
        <v>0</v>
      </c>
      <c r="AR8" s="55" t="n">
        <v>0.200653</v>
      </c>
      <c r="AS8" s="98" t="n">
        <v>0</v>
      </c>
      <c r="AT8" s="98" t="n">
        <v>0</v>
      </c>
      <c r="AU8" s="98" t="n">
        <v>0</v>
      </c>
      <c r="AV8" s="98" t="n">
        <v>0</v>
      </c>
      <c r="AW8" s="98" t="n">
        <v>0</v>
      </c>
      <c r="AX8" s="98" t="n">
        <v>0</v>
      </c>
      <c r="AY8" s="98" t="n">
        <v>0</v>
      </c>
      <c r="AZ8" s="98" t="n">
        <v>0</v>
      </c>
      <c r="BA8" s="98" t="n">
        <v>0</v>
      </c>
      <c r="BB8" s="98" t="n">
        <v>0</v>
      </c>
      <c r="BC8" s="98" t="n">
        <v>0</v>
      </c>
      <c r="BD8" s="98" t="n">
        <v>0</v>
      </c>
      <c r="BE8" s="98" t="n">
        <v>0</v>
      </c>
      <c r="BF8" s="98" t="n">
        <v>0</v>
      </c>
      <c r="BG8" s="98" t="n">
        <v>0</v>
      </c>
      <c r="BH8" s="98" t="n">
        <v>0</v>
      </c>
      <c r="BI8" s="98" t="n">
        <v>0</v>
      </c>
      <c r="BJ8" s="98" t="n">
        <v>0</v>
      </c>
      <c r="BK8" s="98" t="n">
        <v>0</v>
      </c>
      <c r="BL8" s="98" t="n">
        <v>0</v>
      </c>
      <c r="BM8" s="98" t="n">
        <v>0</v>
      </c>
      <c r="BN8" s="98" t="n">
        <v>0</v>
      </c>
      <c r="BO8" s="98" t="n">
        <v>0</v>
      </c>
      <c r="BP8" s="98" t="n">
        <v>0</v>
      </c>
      <c r="BQ8" s="98" t="n">
        <v>0</v>
      </c>
      <c r="BR8" s="98" t="n">
        <v>0</v>
      </c>
    </row>
    <row r="9">
      <c r="A9" s="28" t="inlineStr">
        <is>
          <t>01914</t>
        </is>
      </c>
      <c r="B9" s="14" t="inlineStr">
        <is>
          <t>Cana-de-açúcar</t>
        </is>
      </c>
      <c r="C9" s="98" t="n">
        <v>0</v>
      </c>
      <c r="D9" s="98" t="n">
        <v>0</v>
      </c>
      <c r="E9" s="98" t="n">
        <v>0</v>
      </c>
      <c r="F9" s="98" t="n">
        <v>0</v>
      </c>
      <c r="G9" s="98" t="n">
        <v>0</v>
      </c>
      <c r="H9" s="98" t="n">
        <v>0</v>
      </c>
      <c r="I9" s="98" t="n">
        <v>0</v>
      </c>
      <c r="J9" s="98" t="n">
        <v>0</v>
      </c>
      <c r="K9" s="98" t="n">
        <v>0</v>
      </c>
      <c r="L9" s="98" t="n">
        <v>0</v>
      </c>
      <c r="M9" s="98" t="n">
        <v>0</v>
      </c>
      <c r="N9" s="98" t="n">
        <v>0</v>
      </c>
      <c r="O9" s="98" t="n">
        <v>0</v>
      </c>
      <c r="P9" s="98" t="n">
        <v>0</v>
      </c>
      <c r="Q9" s="98" t="n">
        <v>0</v>
      </c>
      <c r="R9" s="98" t="n">
        <v>0</v>
      </c>
      <c r="S9" s="98" t="n">
        <v>0</v>
      </c>
      <c r="T9" s="98" t="n">
        <v>0</v>
      </c>
      <c r="U9" s="98" t="n">
        <v>0</v>
      </c>
      <c r="V9" s="98" t="n">
        <v>0</v>
      </c>
      <c r="W9" s="98" t="n">
        <v>0</v>
      </c>
      <c r="X9" s="98" t="n">
        <v>0</v>
      </c>
      <c r="Y9" s="98" t="n">
        <v>0</v>
      </c>
      <c r="Z9" s="98" t="n">
        <v>0</v>
      </c>
      <c r="AA9" s="98" t="n">
        <v>0</v>
      </c>
      <c r="AB9" s="98" t="n">
        <v>0</v>
      </c>
      <c r="AC9" s="98" t="n">
        <v>0</v>
      </c>
      <c r="AD9" s="98" t="n">
        <v>0</v>
      </c>
      <c r="AE9" s="98" t="n">
        <v>0</v>
      </c>
      <c r="AF9" s="98" t="n">
        <v>0</v>
      </c>
      <c r="AG9" s="98" t="n">
        <v>0</v>
      </c>
      <c r="AH9" s="98" t="n">
        <v>0</v>
      </c>
      <c r="AI9" s="98" t="n">
        <v>0</v>
      </c>
      <c r="AJ9" s="98" t="n">
        <v>0</v>
      </c>
      <c r="AK9" s="98" t="n">
        <v>0</v>
      </c>
      <c r="AL9" s="98" t="n">
        <v>0</v>
      </c>
      <c r="AM9" s="98" t="n">
        <v>0</v>
      </c>
      <c r="AN9" s="98" t="n">
        <v>0</v>
      </c>
      <c r="AO9" s="98" t="n">
        <v>0</v>
      </c>
      <c r="AP9" s="98" t="n">
        <v>0</v>
      </c>
      <c r="AQ9" s="98" t="n">
        <v>0</v>
      </c>
      <c r="AR9" s="98" t="n">
        <v>0</v>
      </c>
      <c r="AS9" s="98" t="n">
        <v>0</v>
      </c>
      <c r="AT9" s="98" t="n">
        <v>0</v>
      </c>
      <c r="AU9" s="98" t="n">
        <v>0</v>
      </c>
      <c r="AV9" s="98" t="n">
        <v>0</v>
      </c>
      <c r="AW9" s="98" t="n">
        <v>0</v>
      </c>
      <c r="AX9" s="98" t="n">
        <v>0</v>
      </c>
      <c r="AY9" s="98" t="n">
        <v>0</v>
      </c>
      <c r="AZ9" s="98" t="n">
        <v>0</v>
      </c>
      <c r="BA9" s="98" t="n">
        <v>0</v>
      </c>
      <c r="BB9" s="98" t="n">
        <v>0</v>
      </c>
      <c r="BC9" s="98" t="n">
        <v>0</v>
      </c>
      <c r="BD9" s="98" t="n">
        <v>0</v>
      </c>
      <c r="BE9" s="98" t="n">
        <v>0</v>
      </c>
      <c r="BF9" s="98" t="n">
        <v>0</v>
      </c>
      <c r="BG9" s="98" t="n">
        <v>0</v>
      </c>
      <c r="BH9" s="98" t="n">
        <v>0</v>
      </c>
      <c r="BI9" s="98" t="n">
        <v>0</v>
      </c>
      <c r="BJ9" s="98" t="n">
        <v>0</v>
      </c>
      <c r="BK9" s="98" t="n">
        <v>0</v>
      </c>
      <c r="BL9" s="98" t="n">
        <v>0</v>
      </c>
      <c r="BM9" s="98" t="n">
        <v>0</v>
      </c>
      <c r="BN9" s="98" t="n">
        <v>0</v>
      </c>
      <c r="BO9" s="98" t="n">
        <v>0</v>
      </c>
      <c r="BP9" s="98" t="n">
        <v>0</v>
      </c>
      <c r="BQ9" s="98" t="n">
        <v>0</v>
      </c>
      <c r="BR9" s="98" t="n">
        <v>0</v>
      </c>
    </row>
    <row r="10">
      <c r="A10" s="28" t="inlineStr">
        <is>
          <t>01915</t>
        </is>
      </c>
      <c r="B10" s="14" t="inlineStr">
        <is>
          <t>Soja em grão</t>
        </is>
      </c>
      <c r="C10" s="55" t="n">
        <v>4.725563</v>
      </c>
      <c r="D10" s="55" t="n">
        <v>0.396006</v>
      </c>
      <c r="E10" s="55" t="n">
        <v>0.003314</v>
      </c>
      <c r="F10" s="98" t="n">
        <v>0</v>
      </c>
      <c r="G10" s="98" t="n">
        <v>0</v>
      </c>
      <c r="H10" s="98" t="n">
        <v>0</v>
      </c>
      <c r="I10" s="98" t="n">
        <v>0</v>
      </c>
      <c r="J10" s="55" t="n">
        <v>1.121741</v>
      </c>
      <c r="K10" s="98" t="n">
        <v>0</v>
      </c>
      <c r="L10" s="55" t="n">
        <v>72.27030000000001</v>
      </c>
      <c r="M10" s="98" t="n">
        <v>0</v>
      </c>
      <c r="N10" s="98" t="n">
        <v>0</v>
      </c>
      <c r="O10" s="98" t="n">
        <v>0</v>
      </c>
      <c r="P10" s="98" t="n">
        <v>0</v>
      </c>
      <c r="Q10" s="98" t="n">
        <v>0</v>
      </c>
      <c r="R10" s="98" t="n">
        <v>0</v>
      </c>
      <c r="S10" s="98" t="n">
        <v>0</v>
      </c>
      <c r="T10" s="98" t="n">
        <v>0</v>
      </c>
      <c r="U10" s="98" t="n">
        <v>0</v>
      </c>
      <c r="V10" s="55" t="n">
        <v>4.246711</v>
      </c>
      <c r="W10" s="98" t="n">
        <v>0</v>
      </c>
      <c r="X10" s="98" t="n">
        <v>0</v>
      </c>
      <c r="Y10" s="98" t="n">
        <v>0</v>
      </c>
      <c r="Z10" s="98" t="n">
        <v>0</v>
      </c>
      <c r="AA10" s="98" t="n">
        <v>0</v>
      </c>
      <c r="AB10" s="98" t="n">
        <v>0</v>
      </c>
      <c r="AC10" s="98" t="n">
        <v>0</v>
      </c>
      <c r="AD10" s="98" t="n">
        <v>0</v>
      </c>
      <c r="AE10" s="98" t="n">
        <v>0</v>
      </c>
      <c r="AF10" s="98" t="n">
        <v>0</v>
      </c>
      <c r="AG10" s="98" t="n">
        <v>0</v>
      </c>
      <c r="AH10" s="98" t="n">
        <v>0</v>
      </c>
      <c r="AI10" s="98" t="n">
        <v>0</v>
      </c>
      <c r="AJ10" s="98" t="n">
        <v>0</v>
      </c>
      <c r="AK10" s="98" t="n">
        <v>0</v>
      </c>
      <c r="AL10" s="98" t="n">
        <v>0</v>
      </c>
      <c r="AM10" s="98" t="n">
        <v>0</v>
      </c>
      <c r="AN10" s="98" t="n">
        <v>0</v>
      </c>
      <c r="AO10" s="98" t="n">
        <v>0</v>
      </c>
      <c r="AP10" s="98" t="n">
        <v>0</v>
      </c>
      <c r="AQ10" s="98" t="n">
        <v>0</v>
      </c>
      <c r="AR10" s="55" t="n">
        <v>18.463167</v>
      </c>
      <c r="AS10" s="98" t="n">
        <v>0</v>
      </c>
      <c r="AT10" s="98" t="n">
        <v>0</v>
      </c>
      <c r="AU10" s="98" t="n">
        <v>0</v>
      </c>
      <c r="AV10" s="98" t="n">
        <v>0</v>
      </c>
      <c r="AW10" s="98" t="n">
        <v>0</v>
      </c>
      <c r="AX10" s="98" t="n">
        <v>0</v>
      </c>
      <c r="AY10" s="98" t="n">
        <v>0</v>
      </c>
      <c r="AZ10" s="98" t="n">
        <v>0</v>
      </c>
      <c r="BA10" s="98" t="n">
        <v>0</v>
      </c>
      <c r="BB10" s="98" t="n">
        <v>0</v>
      </c>
      <c r="BC10" s="98" t="n">
        <v>0</v>
      </c>
      <c r="BD10" s="98" t="n">
        <v>0</v>
      </c>
      <c r="BE10" s="98" t="n">
        <v>0</v>
      </c>
      <c r="BF10" s="98" t="n">
        <v>0</v>
      </c>
      <c r="BG10" s="98" t="n">
        <v>0</v>
      </c>
      <c r="BH10" s="98" t="n">
        <v>0</v>
      </c>
      <c r="BI10" s="98" t="n">
        <v>0</v>
      </c>
      <c r="BJ10" s="98" t="n">
        <v>0</v>
      </c>
      <c r="BK10" s="98" t="n">
        <v>0</v>
      </c>
      <c r="BL10" s="98" t="n">
        <v>0</v>
      </c>
      <c r="BM10" s="98" t="n">
        <v>0</v>
      </c>
      <c r="BN10" s="98" t="n">
        <v>0</v>
      </c>
      <c r="BO10" s="98" t="n">
        <v>0</v>
      </c>
      <c r="BP10" s="98" t="n">
        <v>0</v>
      </c>
      <c r="BQ10" s="98" t="n">
        <v>0</v>
      </c>
      <c r="BR10" s="98" t="n">
        <v>0</v>
      </c>
    </row>
    <row r="11">
      <c r="A11" s="28" t="inlineStr">
        <is>
          <t>01916</t>
        </is>
      </c>
      <c r="B11" s="14" t="inlineStr">
        <is>
          <t>Outros produtos e serviços da lavoura temporária</t>
        </is>
      </c>
      <c r="C11" s="55" t="n">
        <v>140.884086</v>
      </c>
      <c r="D11" s="55" t="n">
        <v>29.339788</v>
      </c>
      <c r="E11" s="55" t="n">
        <v>2.097596</v>
      </c>
      <c r="F11" s="98" t="n">
        <v>0</v>
      </c>
      <c r="G11" s="98" t="n">
        <v>0</v>
      </c>
      <c r="H11" s="98" t="n">
        <v>0</v>
      </c>
      <c r="I11" s="98" t="n">
        <v>0</v>
      </c>
      <c r="J11" s="55" t="n">
        <v>1.460351</v>
      </c>
      <c r="K11" s="98" t="n">
        <v>0</v>
      </c>
      <c r="L11" s="55" t="n">
        <v>181.561512</v>
      </c>
      <c r="M11" s="98" t="n">
        <v>0</v>
      </c>
      <c r="N11" s="55" t="n">
        <v>196.536752</v>
      </c>
      <c r="O11" s="98" t="n">
        <v>0</v>
      </c>
      <c r="P11" s="98" t="n">
        <v>0</v>
      </c>
      <c r="Q11" s="98" t="n">
        <v>0</v>
      </c>
      <c r="R11" s="98" t="n">
        <v>0</v>
      </c>
      <c r="S11" s="98" t="n">
        <v>0</v>
      </c>
      <c r="T11" s="98" t="n">
        <v>0</v>
      </c>
      <c r="U11" s="98" t="n">
        <v>0</v>
      </c>
      <c r="V11" s="55" t="n">
        <v>24.666663</v>
      </c>
      <c r="W11" s="98" t="n">
        <v>0</v>
      </c>
      <c r="X11" s="98" t="n">
        <v>0</v>
      </c>
      <c r="Y11" s="98" t="n">
        <v>0</v>
      </c>
      <c r="Z11" s="98" t="n">
        <v>0</v>
      </c>
      <c r="AA11" s="98" t="n">
        <v>0</v>
      </c>
      <c r="AB11" s="98" t="n">
        <v>0</v>
      </c>
      <c r="AC11" s="98" t="n">
        <v>0</v>
      </c>
      <c r="AD11" s="98" t="n">
        <v>0</v>
      </c>
      <c r="AE11" s="98" t="n">
        <v>0</v>
      </c>
      <c r="AF11" s="98" t="n">
        <v>0</v>
      </c>
      <c r="AG11" s="98" t="n">
        <v>0</v>
      </c>
      <c r="AH11" s="98" t="n">
        <v>0</v>
      </c>
      <c r="AI11" s="98" t="n">
        <v>0</v>
      </c>
      <c r="AJ11" s="98" t="n">
        <v>0</v>
      </c>
      <c r="AK11" s="98" t="n">
        <v>0</v>
      </c>
      <c r="AL11" s="98" t="n">
        <v>0</v>
      </c>
      <c r="AM11" s="98" t="n">
        <v>0</v>
      </c>
      <c r="AN11" s="98" t="n">
        <v>0</v>
      </c>
      <c r="AO11" s="55" t="n">
        <v>1.513455</v>
      </c>
      <c r="AP11" s="55" t="n">
        <v>0.106207</v>
      </c>
      <c r="AQ11" s="98" t="n">
        <v>0</v>
      </c>
      <c r="AR11" s="55" t="n">
        <v>11.842123</v>
      </c>
      <c r="AS11" s="98" t="n">
        <v>0</v>
      </c>
      <c r="AT11" s="98" t="n">
        <v>0</v>
      </c>
      <c r="AU11" s="98" t="n">
        <v>0</v>
      </c>
      <c r="AV11" s="98" t="n">
        <v>0</v>
      </c>
      <c r="AW11" s="55" t="n">
        <v>9.744527</v>
      </c>
      <c r="AX11" s="55" t="n">
        <v>99.941142</v>
      </c>
      <c r="AY11" s="98" t="n">
        <v>0</v>
      </c>
      <c r="AZ11" s="98" t="n">
        <v>0</v>
      </c>
      <c r="BA11" s="98" t="n">
        <v>0</v>
      </c>
      <c r="BB11" s="98" t="n">
        <v>0</v>
      </c>
      <c r="BC11" s="98" t="n">
        <v>0</v>
      </c>
      <c r="BD11" s="98" t="n">
        <v>0</v>
      </c>
      <c r="BE11" s="55" t="n">
        <v>0.185863</v>
      </c>
      <c r="BF11" s="98" t="n">
        <v>0</v>
      </c>
      <c r="BG11" s="98" t="n">
        <v>0</v>
      </c>
      <c r="BH11" s="98" t="n">
        <v>0</v>
      </c>
      <c r="BI11" s="55" t="n">
        <v>6.080372</v>
      </c>
      <c r="BJ11" s="98" t="n">
        <v>0</v>
      </c>
      <c r="BK11" s="55" t="n">
        <v>18.453532</v>
      </c>
      <c r="BL11" s="55" t="n">
        <v>11.762467</v>
      </c>
      <c r="BM11" s="55" t="n">
        <v>2.177251</v>
      </c>
      <c r="BN11" s="55" t="n">
        <v>13.435233</v>
      </c>
      <c r="BO11" s="55" t="n">
        <v>8.523142</v>
      </c>
      <c r="BP11" s="55" t="n">
        <v>0.026552</v>
      </c>
      <c r="BQ11" s="55" t="n">
        <v>13.169715</v>
      </c>
      <c r="BR11" s="98" t="n">
        <v>0</v>
      </c>
    </row>
    <row r="12">
      <c r="A12" s="28" t="inlineStr">
        <is>
          <t>01917</t>
        </is>
      </c>
      <c r="B12" s="14" t="inlineStr">
        <is>
          <t>Laranja</t>
        </is>
      </c>
      <c r="C12" s="55" t="n">
        <v>0.082313</v>
      </c>
      <c r="D12" s="55" t="n">
        <v>0.094072</v>
      </c>
      <c r="E12" s="55" t="n">
        <v>0.047036</v>
      </c>
      <c r="F12" s="98" t="n">
        <v>0</v>
      </c>
      <c r="G12" s="98" t="n">
        <v>0</v>
      </c>
      <c r="H12" s="98" t="n">
        <v>0</v>
      </c>
      <c r="I12" s="98" t="n">
        <v>0</v>
      </c>
      <c r="J12" s="98" t="n">
        <v>0</v>
      </c>
      <c r="K12" s="98" t="n">
        <v>0</v>
      </c>
      <c r="L12" s="55" t="n">
        <v>70.265556</v>
      </c>
      <c r="M12" s="98" t="n">
        <v>0</v>
      </c>
      <c r="N12" s="98" t="n">
        <v>0</v>
      </c>
      <c r="O12" s="98" t="n">
        <v>0</v>
      </c>
      <c r="P12" s="98" t="n">
        <v>0</v>
      </c>
      <c r="Q12" s="98" t="n">
        <v>0</v>
      </c>
      <c r="R12" s="98" t="n">
        <v>0</v>
      </c>
      <c r="S12" s="98" t="n">
        <v>0</v>
      </c>
      <c r="T12" s="98" t="n">
        <v>0</v>
      </c>
      <c r="U12" s="98" t="n">
        <v>0</v>
      </c>
      <c r="V12" s="98" t="n">
        <v>0</v>
      </c>
      <c r="W12" s="98" t="n">
        <v>0</v>
      </c>
      <c r="X12" s="98" t="n">
        <v>0</v>
      </c>
      <c r="Y12" s="98" t="n">
        <v>0</v>
      </c>
      <c r="Z12" s="98" t="n">
        <v>0</v>
      </c>
      <c r="AA12" s="98" t="n">
        <v>0</v>
      </c>
      <c r="AB12" s="98" t="n">
        <v>0</v>
      </c>
      <c r="AC12" s="98" t="n">
        <v>0</v>
      </c>
      <c r="AD12" s="98" t="n">
        <v>0</v>
      </c>
      <c r="AE12" s="98" t="n">
        <v>0</v>
      </c>
      <c r="AF12" s="98" t="n">
        <v>0</v>
      </c>
      <c r="AG12" s="98" t="n">
        <v>0</v>
      </c>
      <c r="AH12" s="98" t="n">
        <v>0</v>
      </c>
      <c r="AI12" s="98" t="n">
        <v>0</v>
      </c>
      <c r="AJ12" s="98" t="n">
        <v>0</v>
      </c>
      <c r="AK12" s="98" t="n">
        <v>0</v>
      </c>
      <c r="AL12" s="98" t="n">
        <v>0</v>
      </c>
      <c r="AM12" s="98" t="n">
        <v>0</v>
      </c>
      <c r="AN12" s="98" t="n">
        <v>0</v>
      </c>
      <c r="AO12" s="98" t="n">
        <v>0</v>
      </c>
      <c r="AP12" s="98" t="n">
        <v>0</v>
      </c>
      <c r="AQ12" s="98" t="n">
        <v>0</v>
      </c>
      <c r="AR12" s="98" t="n">
        <v>0</v>
      </c>
      <c r="AS12" s="98" t="n">
        <v>0</v>
      </c>
      <c r="AT12" s="98" t="n">
        <v>0</v>
      </c>
      <c r="AU12" s="98" t="n">
        <v>0</v>
      </c>
      <c r="AV12" s="98" t="n">
        <v>0</v>
      </c>
      <c r="AW12" s="55" t="n">
        <v>0.870162</v>
      </c>
      <c r="AX12" s="55" t="n">
        <v>3.539441</v>
      </c>
      <c r="AY12" s="98" t="n">
        <v>0</v>
      </c>
      <c r="AZ12" s="98" t="n">
        <v>0</v>
      </c>
      <c r="BA12" s="98" t="n">
        <v>0</v>
      </c>
      <c r="BB12" s="98" t="n">
        <v>0</v>
      </c>
      <c r="BC12" s="98" t="n">
        <v>0</v>
      </c>
      <c r="BD12" s="98" t="n">
        <v>0</v>
      </c>
      <c r="BE12" s="98" t="n">
        <v>0</v>
      </c>
      <c r="BF12" s="98" t="n">
        <v>0</v>
      </c>
      <c r="BG12" s="98" t="n">
        <v>0</v>
      </c>
      <c r="BH12" s="98" t="n">
        <v>0</v>
      </c>
      <c r="BI12" s="98" t="n">
        <v>0</v>
      </c>
      <c r="BJ12" s="98" t="n">
        <v>0</v>
      </c>
      <c r="BK12" s="55" t="n">
        <v>0.064674</v>
      </c>
      <c r="BL12" s="55" t="n">
        <v>0.047036</v>
      </c>
      <c r="BM12" s="98" t="n">
        <v>0</v>
      </c>
      <c r="BN12" s="55" t="n">
        <v>0.041156</v>
      </c>
      <c r="BO12" s="98" t="n">
        <v>0</v>
      </c>
      <c r="BP12" s="98" t="n">
        <v>0</v>
      </c>
      <c r="BQ12" s="55" t="n">
        <v>0.041156</v>
      </c>
      <c r="BR12" s="98" t="n">
        <v>0</v>
      </c>
    </row>
    <row r="13">
      <c r="A13" s="28" t="inlineStr">
        <is>
          <t>01918</t>
        </is>
      </c>
      <c r="B13" s="14" t="inlineStr">
        <is>
          <t>Café em grão</t>
        </is>
      </c>
      <c r="C13" s="98" t="n">
        <v>0</v>
      </c>
      <c r="D13" s="98" t="n">
        <v>0</v>
      </c>
      <c r="E13" s="98" t="n">
        <v>0</v>
      </c>
      <c r="F13" s="98" t="n">
        <v>0</v>
      </c>
      <c r="G13" s="98" t="n">
        <v>0</v>
      </c>
      <c r="H13" s="98" t="n">
        <v>0</v>
      </c>
      <c r="I13" s="98" t="n">
        <v>0</v>
      </c>
      <c r="J13" s="98" t="n">
        <v>0</v>
      </c>
      <c r="K13" s="98" t="n">
        <v>0</v>
      </c>
      <c r="L13" s="98" t="n">
        <v>0</v>
      </c>
      <c r="M13" s="98" t="n">
        <v>0</v>
      </c>
      <c r="N13" s="98" t="n">
        <v>0</v>
      </c>
      <c r="O13" s="98" t="n">
        <v>0</v>
      </c>
      <c r="P13" s="98" t="n">
        <v>0</v>
      </c>
      <c r="Q13" s="98" t="n">
        <v>0</v>
      </c>
      <c r="R13" s="98" t="n">
        <v>0</v>
      </c>
      <c r="S13" s="98" t="n">
        <v>0</v>
      </c>
      <c r="T13" s="98" t="n">
        <v>0</v>
      </c>
      <c r="U13" s="98" t="n">
        <v>0</v>
      </c>
      <c r="V13" s="98" t="n">
        <v>0</v>
      </c>
      <c r="W13" s="98" t="n">
        <v>0</v>
      </c>
      <c r="X13" s="98" t="n">
        <v>0</v>
      </c>
      <c r="Y13" s="98" t="n">
        <v>0</v>
      </c>
      <c r="Z13" s="98" t="n">
        <v>0</v>
      </c>
      <c r="AA13" s="98" t="n">
        <v>0</v>
      </c>
      <c r="AB13" s="98" t="n">
        <v>0</v>
      </c>
      <c r="AC13" s="98" t="n">
        <v>0</v>
      </c>
      <c r="AD13" s="98" t="n">
        <v>0</v>
      </c>
      <c r="AE13" s="98" t="n">
        <v>0</v>
      </c>
      <c r="AF13" s="98" t="n">
        <v>0</v>
      </c>
      <c r="AG13" s="98" t="n">
        <v>0</v>
      </c>
      <c r="AH13" s="98" t="n">
        <v>0</v>
      </c>
      <c r="AI13" s="98" t="n">
        <v>0</v>
      </c>
      <c r="AJ13" s="98" t="n">
        <v>0</v>
      </c>
      <c r="AK13" s="98" t="n">
        <v>0</v>
      </c>
      <c r="AL13" s="98" t="n">
        <v>0</v>
      </c>
      <c r="AM13" s="98" t="n">
        <v>0</v>
      </c>
      <c r="AN13" s="98" t="n">
        <v>0</v>
      </c>
      <c r="AO13" s="98" t="n">
        <v>0</v>
      </c>
      <c r="AP13" s="98" t="n">
        <v>0</v>
      </c>
      <c r="AQ13" s="98" t="n">
        <v>0</v>
      </c>
      <c r="AR13" s="98" t="n">
        <v>0</v>
      </c>
      <c r="AS13" s="98" t="n">
        <v>0</v>
      </c>
      <c r="AT13" s="98" t="n">
        <v>0</v>
      </c>
      <c r="AU13" s="98" t="n">
        <v>0</v>
      </c>
      <c r="AV13" s="98" t="n">
        <v>0</v>
      </c>
      <c r="AW13" s="98" t="n">
        <v>0</v>
      </c>
      <c r="AX13" s="98" t="n">
        <v>0</v>
      </c>
      <c r="AY13" s="98" t="n">
        <v>0</v>
      </c>
      <c r="AZ13" s="98" t="n">
        <v>0</v>
      </c>
      <c r="BA13" s="98" t="n">
        <v>0</v>
      </c>
      <c r="BB13" s="98" t="n">
        <v>0</v>
      </c>
      <c r="BC13" s="98" t="n">
        <v>0</v>
      </c>
      <c r="BD13" s="98" t="n">
        <v>0</v>
      </c>
      <c r="BE13" s="98" t="n">
        <v>0</v>
      </c>
      <c r="BF13" s="98" t="n">
        <v>0</v>
      </c>
      <c r="BG13" s="98" t="n">
        <v>0</v>
      </c>
      <c r="BH13" s="98" t="n">
        <v>0</v>
      </c>
      <c r="BI13" s="98" t="n">
        <v>0</v>
      </c>
      <c r="BJ13" s="98" t="n">
        <v>0</v>
      </c>
      <c r="BK13" s="98" t="n">
        <v>0</v>
      </c>
      <c r="BL13" s="98" t="n">
        <v>0</v>
      </c>
      <c r="BM13" s="98" t="n">
        <v>0</v>
      </c>
      <c r="BN13" s="98" t="n">
        <v>0</v>
      </c>
      <c r="BO13" s="98" t="n">
        <v>0</v>
      </c>
      <c r="BP13" s="98" t="n">
        <v>0</v>
      </c>
      <c r="BQ13" s="98" t="n">
        <v>0</v>
      </c>
      <c r="BR13" s="98" t="n">
        <v>0</v>
      </c>
    </row>
    <row r="14">
      <c r="A14" s="28" t="inlineStr">
        <is>
          <t>01919</t>
        </is>
      </c>
      <c r="B14" s="14" t="inlineStr">
        <is>
          <t>Outros produtos da lavoura permanente</t>
        </is>
      </c>
      <c r="C14" s="55" t="n">
        <v>12.878704</v>
      </c>
      <c r="D14" s="55" t="n">
        <v>1.454047</v>
      </c>
      <c r="E14" s="55" t="n">
        <v>0.05193</v>
      </c>
      <c r="F14" s="98" t="n">
        <v>0</v>
      </c>
      <c r="G14" s="98" t="n">
        <v>0</v>
      </c>
      <c r="H14" s="98" t="n">
        <v>0</v>
      </c>
      <c r="I14" s="98" t="n">
        <v>0</v>
      </c>
      <c r="J14" s="55" t="n">
        <v>0.05193</v>
      </c>
      <c r="K14" s="98" t="n">
        <v>0</v>
      </c>
      <c r="L14" s="55" t="n">
        <v>199.931496</v>
      </c>
      <c r="M14" s="55" t="n">
        <v>1.505978</v>
      </c>
      <c r="N14" s="98" t="n">
        <v>0</v>
      </c>
      <c r="O14" s="98" t="n">
        <v>0</v>
      </c>
      <c r="P14" s="98" t="n">
        <v>0</v>
      </c>
      <c r="Q14" s="98" t="n">
        <v>0</v>
      </c>
      <c r="R14" s="98" t="n">
        <v>0</v>
      </c>
      <c r="S14" s="98" t="n">
        <v>0</v>
      </c>
      <c r="T14" s="98" t="n">
        <v>0</v>
      </c>
      <c r="U14" s="98" t="n">
        <v>0</v>
      </c>
      <c r="V14" s="98" t="n">
        <v>0</v>
      </c>
      <c r="W14" s="98" t="n">
        <v>0</v>
      </c>
      <c r="X14" s="98" t="n">
        <v>0</v>
      </c>
      <c r="Y14" s="98" t="n">
        <v>0</v>
      </c>
      <c r="Z14" s="98" t="n">
        <v>0</v>
      </c>
      <c r="AA14" s="98" t="n">
        <v>0</v>
      </c>
      <c r="AB14" s="98" t="n">
        <v>0</v>
      </c>
      <c r="AC14" s="98" t="n">
        <v>0</v>
      </c>
      <c r="AD14" s="98" t="n">
        <v>0</v>
      </c>
      <c r="AE14" s="98" t="n">
        <v>0</v>
      </c>
      <c r="AF14" s="98" t="n">
        <v>0</v>
      </c>
      <c r="AG14" s="98" t="n">
        <v>0</v>
      </c>
      <c r="AH14" s="98" t="n">
        <v>0</v>
      </c>
      <c r="AI14" s="98" t="n">
        <v>0</v>
      </c>
      <c r="AJ14" s="98" t="n">
        <v>0</v>
      </c>
      <c r="AK14" s="98" t="n">
        <v>0</v>
      </c>
      <c r="AL14" s="98" t="n">
        <v>0</v>
      </c>
      <c r="AM14" s="98" t="n">
        <v>0</v>
      </c>
      <c r="AN14" s="98" t="n">
        <v>0</v>
      </c>
      <c r="AO14" s="98" t="n">
        <v>0</v>
      </c>
      <c r="AP14" s="98" t="n">
        <v>0</v>
      </c>
      <c r="AQ14" s="98" t="n">
        <v>0</v>
      </c>
      <c r="AR14" s="55" t="n">
        <v>7.99726</v>
      </c>
      <c r="AS14" s="98" t="n">
        <v>0</v>
      </c>
      <c r="AT14" s="98" t="n">
        <v>0</v>
      </c>
      <c r="AU14" s="98" t="n">
        <v>0</v>
      </c>
      <c r="AV14" s="98" t="n">
        <v>0</v>
      </c>
      <c r="AW14" s="55" t="n">
        <v>1.713699</v>
      </c>
      <c r="AX14" s="55" t="n">
        <v>47.983559</v>
      </c>
      <c r="AY14" s="98" t="n">
        <v>0</v>
      </c>
      <c r="AZ14" s="98" t="n">
        <v>0</v>
      </c>
      <c r="BA14" s="98" t="n">
        <v>0</v>
      </c>
      <c r="BB14" s="98" t="n">
        <v>0</v>
      </c>
      <c r="BC14" s="98" t="n">
        <v>0</v>
      </c>
      <c r="BD14" s="98" t="n">
        <v>0</v>
      </c>
      <c r="BE14" s="98" t="n">
        <v>0</v>
      </c>
      <c r="BF14" s="55" t="n">
        <v>0.103861</v>
      </c>
      <c r="BG14" s="98" t="n">
        <v>0</v>
      </c>
      <c r="BH14" s="98" t="n">
        <v>0</v>
      </c>
      <c r="BI14" s="98" t="n">
        <v>0</v>
      </c>
      <c r="BJ14" s="98" t="n">
        <v>0</v>
      </c>
      <c r="BK14" s="55" t="n">
        <v>9.139726</v>
      </c>
      <c r="BL14" s="55" t="n">
        <v>5.452677</v>
      </c>
      <c r="BM14" s="55" t="n">
        <v>0.155791</v>
      </c>
      <c r="BN14" s="55" t="n">
        <v>5.193026</v>
      </c>
      <c r="BO14" s="55" t="n">
        <v>1.505978</v>
      </c>
      <c r="BP14" s="98" t="n">
        <v>0</v>
      </c>
      <c r="BQ14" s="55" t="n">
        <v>0.155791</v>
      </c>
      <c r="BR14" s="98" t="n">
        <v>0</v>
      </c>
    </row>
    <row r="15">
      <c r="A15" s="28" t="inlineStr">
        <is>
          <t>01921</t>
        </is>
      </c>
      <c r="B15" s="14" t="inlineStr">
        <is>
          <t>Bovinos e outros animais vivos, prods. animal, caça e serv.</t>
        </is>
      </c>
      <c r="C15" s="55" t="n">
        <v>1.201855</v>
      </c>
      <c r="D15" s="55" t="n">
        <v>6.035446</v>
      </c>
      <c r="E15" s="55" t="n">
        <v>0.028184</v>
      </c>
      <c r="F15" s="98" t="n">
        <v>0</v>
      </c>
      <c r="G15" s="98" t="n">
        <v>0</v>
      </c>
      <c r="H15" s="98" t="n">
        <v>0</v>
      </c>
      <c r="I15" s="98" t="n">
        <v>0</v>
      </c>
      <c r="J15" s="55" t="n">
        <v>124.845958</v>
      </c>
      <c r="K15" s="98" t="n">
        <v>0</v>
      </c>
      <c r="L15" s="55" t="n">
        <v>0.080526</v>
      </c>
      <c r="M15" s="98" t="n">
        <v>0</v>
      </c>
      <c r="N15" s="98" t="n">
        <v>0</v>
      </c>
      <c r="O15" s="98" t="n">
        <v>0</v>
      </c>
      <c r="P15" s="98" t="n">
        <v>0</v>
      </c>
      <c r="Q15" s="98" t="n">
        <v>0</v>
      </c>
      <c r="R15" s="98" t="n">
        <v>0</v>
      </c>
      <c r="S15" s="98" t="n">
        <v>0</v>
      </c>
      <c r="T15" s="98" t="n">
        <v>0</v>
      </c>
      <c r="U15" s="98" t="n">
        <v>0</v>
      </c>
      <c r="V15" s="98" t="n">
        <v>0</v>
      </c>
      <c r="W15" s="98" t="n">
        <v>0</v>
      </c>
      <c r="X15" s="98" t="n">
        <v>0</v>
      </c>
      <c r="Y15" s="98" t="n">
        <v>0</v>
      </c>
      <c r="Z15" s="98" t="n">
        <v>0</v>
      </c>
      <c r="AA15" s="98" t="n">
        <v>0</v>
      </c>
      <c r="AB15" s="98" t="n">
        <v>0</v>
      </c>
      <c r="AC15" s="98" t="n">
        <v>0</v>
      </c>
      <c r="AD15" s="98" t="n">
        <v>0</v>
      </c>
      <c r="AE15" s="98" t="n">
        <v>0</v>
      </c>
      <c r="AF15" s="98" t="n">
        <v>0</v>
      </c>
      <c r="AG15" s="98" t="n">
        <v>0</v>
      </c>
      <c r="AH15" s="98" t="n">
        <v>0</v>
      </c>
      <c r="AI15" s="98" t="n">
        <v>0</v>
      </c>
      <c r="AJ15" s="98" t="n">
        <v>0</v>
      </c>
      <c r="AK15" s="98" t="n">
        <v>0</v>
      </c>
      <c r="AL15" s="98" t="n">
        <v>0</v>
      </c>
      <c r="AM15" s="98" t="n">
        <v>0</v>
      </c>
      <c r="AN15" s="98" t="n">
        <v>0</v>
      </c>
      <c r="AO15" s="98" t="n">
        <v>0</v>
      </c>
      <c r="AP15" s="98" t="n">
        <v>0</v>
      </c>
      <c r="AQ15" s="98" t="n">
        <v>0</v>
      </c>
      <c r="AR15" s="98" t="n">
        <v>0</v>
      </c>
      <c r="AS15" s="98" t="n">
        <v>0</v>
      </c>
      <c r="AT15" s="98" t="n">
        <v>0</v>
      </c>
      <c r="AU15" s="98" t="n">
        <v>0</v>
      </c>
      <c r="AV15" s="98" t="n">
        <v>0</v>
      </c>
      <c r="AW15" s="98" t="n">
        <v>0</v>
      </c>
      <c r="AX15" s="98" t="n">
        <v>0</v>
      </c>
      <c r="AY15" s="98" t="n">
        <v>0</v>
      </c>
      <c r="AZ15" s="98" t="n">
        <v>0</v>
      </c>
      <c r="BA15" s="98" t="n">
        <v>0</v>
      </c>
      <c r="BB15" s="98" t="n">
        <v>0</v>
      </c>
      <c r="BC15" s="98" t="n">
        <v>0</v>
      </c>
      <c r="BD15" s="98" t="n">
        <v>0</v>
      </c>
      <c r="BE15" s="98" t="n">
        <v>0</v>
      </c>
      <c r="BF15" s="98" t="n">
        <v>0</v>
      </c>
      <c r="BG15" s="55" t="n">
        <v>0.016105</v>
      </c>
      <c r="BH15" s="98" t="n">
        <v>0</v>
      </c>
      <c r="BI15" s="98" t="n">
        <v>0</v>
      </c>
      <c r="BJ15" s="98" t="n">
        <v>0</v>
      </c>
      <c r="BK15" s="55" t="n">
        <v>0.308013</v>
      </c>
      <c r="BL15" s="55" t="n">
        <v>0.134882</v>
      </c>
      <c r="BM15" s="55" t="n">
        <v>0.008052999999999999</v>
      </c>
      <c r="BN15" s="98" t="n">
        <v>0</v>
      </c>
      <c r="BO15" s="55" t="n">
        <v>0.211382</v>
      </c>
      <c r="BP15" s="98" t="n">
        <v>0</v>
      </c>
      <c r="BQ15" s="98" t="n">
        <v>0</v>
      </c>
      <c r="BR15" s="98" t="n">
        <v>0</v>
      </c>
    </row>
    <row r="16">
      <c r="A16" s="28" t="inlineStr">
        <is>
          <t>01922</t>
        </is>
      </c>
      <c r="B16" s="14" t="inlineStr">
        <is>
          <t>Leite de vaca e de outros animais</t>
        </is>
      </c>
      <c r="C16" s="98" t="n">
        <v>0</v>
      </c>
      <c r="D16" s="98" t="n">
        <v>0</v>
      </c>
      <c r="E16" s="98" t="n">
        <v>0</v>
      </c>
      <c r="F16" s="98" t="n">
        <v>0</v>
      </c>
      <c r="G16" s="98" t="n">
        <v>0</v>
      </c>
      <c r="H16" s="98" t="n">
        <v>0</v>
      </c>
      <c r="I16" s="98" t="n">
        <v>0</v>
      </c>
      <c r="J16" s="98" t="n">
        <v>0</v>
      </c>
      <c r="K16" s="98" t="n">
        <v>0</v>
      </c>
      <c r="L16" s="98" t="n">
        <v>0</v>
      </c>
      <c r="M16" s="98" t="n">
        <v>0</v>
      </c>
      <c r="N16" s="98" t="n">
        <v>0</v>
      </c>
      <c r="O16" s="98" t="n">
        <v>0</v>
      </c>
      <c r="P16" s="98" t="n">
        <v>0</v>
      </c>
      <c r="Q16" s="98" t="n">
        <v>0</v>
      </c>
      <c r="R16" s="98" t="n">
        <v>0</v>
      </c>
      <c r="S16" s="98" t="n">
        <v>0</v>
      </c>
      <c r="T16" s="98" t="n">
        <v>0</v>
      </c>
      <c r="U16" s="98" t="n">
        <v>0</v>
      </c>
      <c r="V16" s="98" t="n">
        <v>0</v>
      </c>
      <c r="W16" s="98" t="n">
        <v>0</v>
      </c>
      <c r="X16" s="98" t="n">
        <v>0</v>
      </c>
      <c r="Y16" s="98" t="n">
        <v>0</v>
      </c>
      <c r="Z16" s="98" t="n">
        <v>0</v>
      </c>
      <c r="AA16" s="98" t="n">
        <v>0</v>
      </c>
      <c r="AB16" s="98" t="n">
        <v>0</v>
      </c>
      <c r="AC16" s="98" t="n">
        <v>0</v>
      </c>
      <c r="AD16" s="98" t="n">
        <v>0</v>
      </c>
      <c r="AE16" s="98" t="n">
        <v>0</v>
      </c>
      <c r="AF16" s="98" t="n">
        <v>0</v>
      </c>
      <c r="AG16" s="98" t="n">
        <v>0</v>
      </c>
      <c r="AH16" s="98" t="n">
        <v>0</v>
      </c>
      <c r="AI16" s="98" t="n">
        <v>0</v>
      </c>
      <c r="AJ16" s="98" t="n">
        <v>0</v>
      </c>
      <c r="AK16" s="98" t="n">
        <v>0</v>
      </c>
      <c r="AL16" s="98" t="n">
        <v>0</v>
      </c>
      <c r="AM16" s="98" t="n">
        <v>0</v>
      </c>
      <c r="AN16" s="98" t="n">
        <v>0</v>
      </c>
      <c r="AO16" s="98" t="n">
        <v>0</v>
      </c>
      <c r="AP16" s="98" t="n">
        <v>0</v>
      </c>
      <c r="AQ16" s="98" t="n">
        <v>0</v>
      </c>
      <c r="AR16" s="98" t="n">
        <v>0</v>
      </c>
      <c r="AS16" s="98" t="n">
        <v>0</v>
      </c>
      <c r="AT16" s="98" t="n">
        <v>0</v>
      </c>
      <c r="AU16" s="98" t="n">
        <v>0</v>
      </c>
      <c r="AV16" s="98" t="n">
        <v>0</v>
      </c>
      <c r="AW16" s="98" t="n">
        <v>0</v>
      </c>
      <c r="AX16" s="98" t="n">
        <v>0</v>
      </c>
      <c r="AY16" s="98" t="n">
        <v>0</v>
      </c>
      <c r="AZ16" s="98" t="n">
        <v>0</v>
      </c>
      <c r="BA16" s="98" t="n">
        <v>0</v>
      </c>
      <c r="BB16" s="98" t="n">
        <v>0</v>
      </c>
      <c r="BC16" s="98" t="n">
        <v>0</v>
      </c>
      <c r="BD16" s="98" t="n">
        <v>0</v>
      </c>
      <c r="BE16" s="98" t="n">
        <v>0</v>
      </c>
      <c r="BF16" s="98" t="n">
        <v>0</v>
      </c>
      <c r="BG16" s="98" t="n">
        <v>0</v>
      </c>
      <c r="BH16" s="98" t="n">
        <v>0</v>
      </c>
      <c r="BI16" s="98" t="n">
        <v>0</v>
      </c>
      <c r="BJ16" s="98" t="n">
        <v>0</v>
      </c>
      <c r="BK16" s="98" t="n">
        <v>0</v>
      </c>
      <c r="BL16" s="98" t="n">
        <v>0</v>
      </c>
      <c r="BM16" s="98" t="n">
        <v>0</v>
      </c>
      <c r="BN16" s="98" t="n">
        <v>0</v>
      </c>
      <c r="BO16" s="98" t="n">
        <v>0</v>
      </c>
      <c r="BP16" s="98" t="n">
        <v>0</v>
      </c>
      <c r="BQ16" s="98" t="n">
        <v>0</v>
      </c>
      <c r="BR16" s="98" t="n">
        <v>0</v>
      </c>
    </row>
    <row r="17">
      <c r="A17" s="28" t="inlineStr">
        <is>
          <t>01923</t>
        </is>
      </c>
      <c r="B17" s="14" t="inlineStr">
        <is>
          <t>Suínos</t>
        </is>
      </c>
      <c r="C17" s="55" t="n">
        <v>0.067352</v>
      </c>
      <c r="D17" s="55" t="n">
        <v>0.383387</v>
      </c>
      <c r="E17" s="55" t="n">
        <v>0.00259</v>
      </c>
      <c r="F17" s="98" t="n">
        <v>0</v>
      </c>
      <c r="G17" s="98" t="n">
        <v>0</v>
      </c>
      <c r="H17" s="98" t="n">
        <v>0</v>
      </c>
      <c r="I17" s="98" t="n">
        <v>0</v>
      </c>
      <c r="J17" s="55" t="n">
        <v>14.007858</v>
      </c>
      <c r="K17" s="98" t="n">
        <v>0</v>
      </c>
      <c r="L17" s="98" t="n">
        <v>0</v>
      </c>
      <c r="M17" s="98" t="n">
        <v>0</v>
      </c>
      <c r="N17" s="98" t="n">
        <v>0</v>
      </c>
      <c r="O17" s="98" t="n">
        <v>0</v>
      </c>
      <c r="P17" s="98" t="n">
        <v>0</v>
      </c>
      <c r="Q17" s="98" t="n">
        <v>0</v>
      </c>
      <c r="R17" s="98" t="n">
        <v>0</v>
      </c>
      <c r="S17" s="98" t="n">
        <v>0</v>
      </c>
      <c r="T17" s="98" t="n">
        <v>0</v>
      </c>
      <c r="U17" s="98" t="n">
        <v>0</v>
      </c>
      <c r="V17" s="98" t="n">
        <v>0</v>
      </c>
      <c r="W17" s="98" t="n">
        <v>0</v>
      </c>
      <c r="X17" s="98" t="n">
        <v>0</v>
      </c>
      <c r="Y17" s="98" t="n">
        <v>0</v>
      </c>
      <c r="Z17" s="98" t="n">
        <v>0</v>
      </c>
      <c r="AA17" s="98" t="n">
        <v>0</v>
      </c>
      <c r="AB17" s="98" t="n">
        <v>0</v>
      </c>
      <c r="AC17" s="98" t="n">
        <v>0</v>
      </c>
      <c r="AD17" s="98" t="n">
        <v>0</v>
      </c>
      <c r="AE17" s="98" t="n">
        <v>0</v>
      </c>
      <c r="AF17" s="98" t="n">
        <v>0</v>
      </c>
      <c r="AG17" s="98" t="n">
        <v>0</v>
      </c>
      <c r="AH17" s="98" t="n">
        <v>0</v>
      </c>
      <c r="AI17" s="98" t="n">
        <v>0</v>
      </c>
      <c r="AJ17" s="98" t="n">
        <v>0</v>
      </c>
      <c r="AK17" s="98" t="n">
        <v>0</v>
      </c>
      <c r="AL17" s="98" t="n">
        <v>0</v>
      </c>
      <c r="AM17" s="98" t="n">
        <v>0</v>
      </c>
      <c r="AN17" s="98" t="n">
        <v>0</v>
      </c>
      <c r="AO17" s="98" t="n">
        <v>0</v>
      </c>
      <c r="AP17" s="98" t="n">
        <v>0</v>
      </c>
      <c r="AQ17" s="98" t="n">
        <v>0</v>
      </c>
      <c r="AR17" s="98" t="n">
        <v>0</v>
      </c>
      <c r="AS17" s="98" t="n">
        <v>0</v>
      </c>
      <c r="AT17" s="98" t="n">
        <v>0</v>
      </c>
      <c r="AU17" s="98" t="n">
        <v>0</v>
      </c>
      <c r="AV17" s="98" t="n">
        <v>0</v>
      </c>
      <c r="AW17" s="98" t="n">
        <v>0</v>
      </c>
      <c r="AX17" s="98" t="n">
        <v>0</v>
      </c>
      <c r="AY17" s="98" t="n">
        <v>0</v>
      </c>
      <c r="AZ17" s="98" t="n">
        <v>0</v>
      </c>
      <c r="BA17" s="98" t="n">
        <v>0</v>
      </c>
      <c r="BB17" s="98" t="n">
        <v>0</v>
      </c>
      <c r="BC17" s="98" t="n">
        <v>0</v>
      </c>
      <c r="BD17" s="98" t="n">
        <v>0</v>
      </c>
      <c r="BE17" s="98" t="n">
        <v>0</v>
      </c>
      <c r="BF17" s="98" t="n">
        <v>0</v>
      </c>
      <c r="BG17" s="98" t="n">
        <v>0</v>
      </c>
      <c r="BH17" s="98" t="n">
        <v>0</v>
      </c>
      <c r="BI17" s="98" t="n">
        <v>0</v>
      </c>
      <c r="BJ17" s="98" t="n">
        <v>0</v>
      </c>
      <c r="BK17" s="98" t="n">
        <v>0</v>
      </c>
      <c r="BL17" s="98" t="n">
        <v>0</v>
      </c>
      <c r="BM17" s="98" t="n">
        <v>0</v>
      </c>
      <c r="BN17" s="98" t="n">
        <v>0</v>
      </c>
      <c r="BO17" s="98" t="n">
        <v>0</v>
      </c>
      <c r="BP17" s="98" t="n">
        <v>0</v>
      </c>
      <c r="BQ17" s="98" t="n">
        <v>0</v>
      </c>
      <c r="BR17" s="98" t="n">
        <v>0</v>
      </c>
    </row>
    <row r="18">
      <c r="A18" s="28" t="inlineStr">
        <is>
          <t>01924</t>
        </is>
      </c>
      <c r="B18" s="14" t="inlineStr">
        <is>
          <t>Aves e ovos</t>
        </is>
      </c>
      <c r="C18" s="55" t="n">
        <v>0.704194</v>
      </c>
      <c r="D18" s="55" t="n">
        <v>13.2655</v>
      </c>
      <c r="E18" s="55" t="n">
        <v>0.009516</v>
      </c>
      <c r="F18" s="98" t="n">
        <v>0</v>
      </c>
      <c r="G18" s="98" t="n">
        <v>0</v>
      </c>
      <c r="H18" s="98" t="n">
        <v>0</v>
      </c>
      <c r="I18" s="98" t="n">
        <v>0</v>
      </c>
      <c r="J18" s="55" t="n">
        <v>82.447844</v>
      </c>
      <c r="K18" s="98" t="n">
        <v>0</v>
      </c>
      <c r="L18" s="55" t="n">
        <v>12.742113</v>
      </c>
      <c r="M18" s="98" t="n">
        <v>0</v>
      </c>
      <c r="N18" s="98" t="n">
        <v>0</v>
      </c>
      <c r="O18" s="98" t="n">
        <v>0</v>
      </c>
      <c r="P18" s="98" t="n">
        <v>0</v>
      </c>
      <c r="Q18" s="98" t="n">
        <v>0</v>
      </c>
      <c r="R18" s="98" t="n">
        <v>0</v>
      </c>
      <c r="S18" s="98" t="n">
        <v>0</v>
      </c>
      <c r="T18" s="98" t="n">
        <v>0</v>
      </c>
      <c r="U18" s="98" t="n">
        <v>0</v>
      </c>
      <c r="V18" s="98" t="n">
        <v>0</v>
      </c>
      <c r="W18" s="98" t="n">
        <v>0</v>
      </c>
      <c r="X18" s="98" t="n">
        <v>0</v>
      </c>
      <c r="Y18" s="98" t="n">
        <v>0</v>
      </c>
      <c r="Z18" s="98" t="n">
        <v>0</v>
      </c>
      <c r="AA18" s="98" t="n">
        <v>0</v>
      </c>
      <c r="AB18" s="98" t="n">
        <v>0</v>
      </c>
      <c r="AC18" s="98" t="n">
        <v>0</v>
      </c>
      <c r="AD18" s="98" t="n">
        <v>0</v>
      </c>
      <c r="AE18" s="98" t="n">
        <v>0</v>
      </c>
      <c r="AF18" s="98" t="n">
        <v>0</v>
      </c>
      <c r="AG18" s="98" t="n">
        <v>0</v>
      </c>
      <c r="AH18" s="98" t="n">
        <v>0</v>
      </c>
      <c r="AI18" s="98" t="n">
        <v>0</v>
      </c>
      <c r="AJ18" s="98" t="n">
        <v>0</v>
      </c>
      <c r="AK18" s="98" t="n">
        <v>0</v>
      </c>
      <c r="AL18" s="98" t="n">
        <v>0</v>
      </c>
      <c r="AM18" s="98" t="n">
        <v>0</v>
      </c>
      <c r="AN18" s="98" t="n">
        <v>0</v>
      </c>
      <c r="AO18" s="98" t="n">
        <v>0</v>
      </c>
      <c r="AP18" s="98" t="n">
        <v>0</v>
      </c>
      <c r="AQ18" s="98" t="n">
        <v>0</v>
      </c>
      <c r="AR18" s="55" t="n">
        <v>0.047581</v>
      </c>
      <c r="AS18" s="98" t="n">
        <v>0</v>
      </c>
      <c r="AT18" s="98" t="n">
        <v>0</v>
      </c>
      <c r="AU18" s="98" t="n">
        <v>0</v>
      </c>
      <c r="AV18" s="98" t="n">
        <v>0</v>
      </c>
      <c r="AW18" s="55" t="n">
        <v>2.131616</v>
      </c>
      <c r="AX18" s="55" t="n">
        <v>10.082351</v>
      </c>
      <c r="AY18" s="98" t="n">
        <v>0</v>
      </c>
      <c r="AZ18" s="98" t="n">
        <v>0</v>
      </c>
      <c r="BA18" s="98" t="n">
        <v>0</v>
      </c>
      <c r="BB18" s="98" t="n">
        <v>0</v>
      </c>
      <c r="BC18" s="98" t="n">
        <v>0</v>
      </c>
      <c r="BD18" s="98" t="n">
        <v>0</v>
      </c>
      <c r="BE18" s="98" t="n">
        <v>0</v>
      </c>
      <c r="BF18" s="98" t="n">
        <v>0</v>
      </c>
      <c r="BG18" s="98" t="n">
        <v>0</v>
      </c>
      <c r="BH18" s="98" t="n">
        <v>0</v>
      </c>
      <c r="BI18" s="98" t="n">
        <v>0</v>
      </c>
      <c r="BJ18" s="98" t="n">
        <v>0</v>
      </c>
      <c r="BK18" s="55" t="n">
        <v>0.318791</v>
      </c>
      <c r="BL18" s="55" t="n">
        <v>0.223629</v>
      </c>
      <c r="BM18" s="55" t="n">
        <v>0.052339</v>
      </c>
      <c r="BN18" s="55" t="n">
        <v>0.290242</v>
      </c>
      <c r="BO18" s="55" t="n">
        <v>0.090403</v>
      </c>
      <c r="BP18" s="98" t="n">
        <v>0</v>
      </c>
      <c r="BQ18" s="98" t="n">
        <v>0</v>
      </c>
      <c r="BR18" s="98" t="n">
        <v>0</v>
      </c>
    </row>
    <row r="19">
      <c r="A19" s="28" t="inlineStr">
        <is>
          <t>02801</t>
        </is>
      </c>
      <c r="B19" s="14" t="inlineStr">
        <is>
          <t>Produtos da exploração florestal e da silvicultura</t>
        </is>
      </c>
      <c r="C19" s="55" t="n">
        <v>103.376419</v>
      </c>
      <c r="D19" s="55" t="n">
        <v>99.616432</v>
      </c>
      <c r="E19" s="55" t="n">
        <v>125.332883</v>
      </c>
      <c r="F19" s="55" t="n">
        <v>0.092839</v>
      </c>
      <c r="G19" s="98" t="n">
        <v>0</v>
      </c>
      <c r="H19" s="98" t="n">
        <v>0</v>
      </c>
      <c r="I19" s="98" t="n">
        <v>0</v>
      </c>
      <c r="J19" s="55" t="n">
        <v>17.96438</v>
      </c>
      <c r="K19" s="98" t="n">
        <v>0</v>
      </c>
      <c r="L19" s="55" t="n">
        <v>9.191077999999999</v>
      </c>
      <c r="M19" s="55" t="n">
        <v>0.092839</v>
      </c>
      <c r="N19" s="55" t="n">
        <v>0.185678</v>
      </c>
      <c r="O19" s="55" t="n">
        <v>1.578266</v>
      </c>
      <c r="P19" s="55" t="n">
        <v>0.417776</v>
      </c>
      <c r="Q19" s="55" t="n">
        <v>0.417776</v>
      </c>
      <c r="R19" s="55" t="n">
        <v>121.387219</v>
      </c>
      <c r="S19" s="55" t="n">
        <v>221.328588</v>
      </c>
      <c r="T19" s="98" t="n">
        <v>0</v>
      </c>
      <c r="U19" s="98" t="n">
        <v>0</v>
      </c>
      <c r="V19" s="55" t="n">
        <v>0.092839</v>
      </c>
      <c r="W19" s="55" t="n">
        <v>11.001442</v>
      </c>
      <c r="X19" s="98" t="n">
        <v>0</v>
      </c>
      <c r="Y19" s="98" t="n">
        <v>0</v>
      </c>
      <c r="Z19" s="98" t="n">
        <v>0</v>
      </c>
      <c r="AA19" s="55" t="n">
        <v>38.296159</v>
      </c>
      <c r="AB19" s="55" t="n">
        <v>3.945665</v>
      </c>
      <c r="AC19" s="55" t="n">
        <v>58.813616</v>
      </c>
      <c r="AD19" s="98" t="n">
        <v>0</v>
      </c>
      <c r="AE19" s="55" t="n">
        <v>0.371357</v>
      </c>
      <c r="AF19" s="98" t="n">
        <v>0</v>
      </c>
      <c r="AG19" s="98" t="n">
        <v>0</v>
      </c>
      <c r="AH19" s="98" t="n">
        <v>0</v>
      </c>
      <c r="AI19" s="98" t="n">
        <v>0</v>
      </c>
      <c r="AJ19" s="98" t="n">
        <v>0</v>
      </c>
      <c r="AK19" s="98" t="n">
        <v>0</v>
      </c>
      <c r="AL19" s="55" t="n">
        <v>0.139259</v>
      </c>
      <c r="AM19" s="98" t="n">
        <v>0</v>
      </c>
      <c r="AN19" s="98" t="n">
        <v>0</v>
      </c>
      <c r="AO19" s="98" t="n">
        <v>0</v>
      </c>
      <c r="AP19" s="55" t="n">
        <v>46.094649</v>
      </c>
      <c r="AQ19" s="98" t="n">
        <v>0</v>
      </c>
      <c r="AR19" s="55" t="n">
        <v>9.098239</v>
      </c>
      <c r="AS19" s="98" t="n">
        <v>0</v>
      </c>
      <c r="AT19" s="98" t="n">
        <v>0</v>
      </c>
      <c r="AU19" s="98" t="n">
        <v>0</v>
      </c>
      <c r="AV19" s="98" t="n">
        <v>0</v>
      </c>
      <c r="AW19" s="98" t="n">
        <v>0</v>
      </c>
      <c r="AX19" s="98" t="n">
        <v>0</v>
      </c>
      <c r="AY19" s="98" t="n">
        <v>0</v>
      </c>
      <c r="AZ19" s="98" t="n">
        <v>0</v>
      </c>
      <c r="BA19" s="98" t="n">
        <v>0</v>
      </c>
      <c r="BB19" s="98" t="n">
        <v>0</v>
      </c>
      <c r="BC19" s="98" t="n">
        <v>0</v>
      </c>
      <c r="BD19" s="98" t="n">
        <v>0</v>
      </c>
      <c r="BE19" s="98" t="n">
        <v>0</v>
      </c>
      <c r="BF19" s="55" t="n">
        <v>0.185678</v>
      </c>
      <c r="BG19" s="98" t="n">
        <v>0</v>
      </c>
      <c r="BH19" s="98" t="n">
        <v>0</v>
      </c>
      <c r="BI19" s="98" t="n">
        <v>0</v>
      </c>
      <c r="BJ19" s="98" t="n">
        <v>0</v>
      </c>
      <c r="BK19" s="55" t="n">
        <v>0.510615</v>
      </c>
      <c r="BL19" s="55" t="n">
        <v>0.417776</v>
      </c>
      <c r="BM19" s="98" t="n">
        <v>0</v>
      </c>
      <c r="BN19" s="98" t="n">
        <v>0</v>
      </c>
      <c r="BO19" s="98" t="n">
        <v>0</v>
      </c>
      <c r="BP19" s="98" t="n">
        <v>0</v>
      </c>
      <c r="BQ19" s="98" t="n">
        <v>0</v>
      </c>
      <c r="BR19" s="98" t="n">
        <v>0</v>
      </c>
    </row>
    <row r="20">
      <c r="A20" s="28" t="inlineStr">
        <is>
          <t>02802</t>
        </is>
      </c>
      <c r="B20" s="14" t="inlineStr">
        <is>
          <t>Pesca e aquicultura (peixe, crustáceos e moluscos)</t>
        </is>
      </c>
      <c r="C20" s="55" t="n">
        <v>3.565795</v>
      </c>
      <c r="D20" s="55" t="n">
        <v>3.847305</v>
      </c>
      <c r="E20" s="55" t="n">
        <v>82.576305</v>
      </c>
      <c r="F20" s="98" t="n">
        <v>0</v>
      </c>
      <c r="G20" s="98" t="n">
        <v>0</v>
      </c>
      <c r="H20" s="98" t="n">
        <v>0</v>
      </c>
      <c r="I20" s="98" t="n">
        <v>0</v>
      </c>
      <c r="J20" s="55" t="n">
        <v>219.67174</v>
      </c>
      <c r="K20" s="98" t="n">
        <v>0</v>
      </c>
      <c r="L20" s="98" t="n">
        <v>0</v>
      </c>
      <c r="M20" s="98" t="n">
        <v>0</v>
      </c>
      <c r="N20" s="98" t="n">
        <v>0</v>
      </c>
      <c r="O20" s="98" t="n">
        <v>0</v>
      </c>
      <c r="P20" s="98" t="n">
        <v>0</v>
      </c>
      <c r="Q20" s="98" t="n">
        <v>0</v>
      </c>
      <c r="R20" s="98" t="n">
        <v>0</v>
      </c>
      <c r="S20" s="98" t="n">
        <v>0</v>
      </c>
      <c r="T20" s="98" t="n">
        <v>0</v>
      </c>
      <c r="U20" s="98" t="n">
        <v>0</v>
      </c>
      <c r="V20" s="98" t="n">
        <v>0</v>
      </c>
      <c r="W20" s="98" t="n">
        <v>0</v>
      </c>
      <c r="X20" s="98" t="n">
        <v>0</v>
      </c>
      <c r="Y20" s="98" t="n">
        <v>0</v>
      </c>
      <c r="Z20" s="98" t="n">
        <v>0</v>
      </c>
      <c r="AA20" s="98" t="n">
        <v>0</v>
      </c>
      <c r="AB20" s="98" t="n">
        <v>0</v>
      </c>
      <c r="AC20" s="98" t="n">
        <v>0</v>
      </c>
      <c r="AD20" s="98" t="n">
        <v>0</v>
      </c>
      <c r="AE20" s="98" t="n">
        <v>0</v>
      </c>
      <c r="AF20" s="98" t="n">
        <v>0</v>
      </c>
      <c r="AG20" s="98" t="n">
        <v>0</v>
      </c>
      <c r="AH20" s="98" t="n">
        <v>0</v>
      </c>
      <c r="AI20" s="98" t="n">
        <v>0</v>
      </c>
      <c r="AJ20" s="98" t="n">
        <v>0</v>
      </c>
      <c r="AK20" s="98" t="n">
        <v>0</v>
      </c>
      <c r="AL20" s="98" t="n">
        <v>0</v>
      </c>
      <c r="AM20" s="98" t="n">
        <v>0</v>
      </c>
      <c r="AN20" s="98" t="n">
        <v>0</v>
      </c>
      <c r="AO20" s="98" t="n">
        <v>0</v>
      </c>
      <c r="AP20" s="98" t="n">
        <v>0</v>
      </c>
      <c r="AQ20" s="98" t="n">
        <v>0</v>
      </c>
      <c r="AR20" s="98" t="n">
        <v>0</v>
      </c>
      <c r="AS20" s="98" t="n">
        <v>0</v>
      </c>
      <c r="AT20" s="98" t="n">
        <v>0</v>
      </c>
      <c r="AU20" s="98" t="n">
        <v>0</v>
      </c>
      <c r="AV20" s="98" t="n">
        <v>0</v>
      </c>
      <c r="AW20" s="55" t="n">
        <v>6.56857</v>
      </c>
      <c r="AX20" s="55" t="n">
        <v>81.544102</v>
      </c>
      <c r="AY20" s="98" t="n">
        <v>0</v>
      </c>
      <c r="AZ20" s="98" t="n">
        <v>0</v>
      </c>
      <c r="BA20" s="98" t="n">
        <v>0</v>
      </c>
      <c r="BB20" s="98" t="n">
        <v>0</v>
      </c>
      <c r="BC20" s="98" t="n">
        <v>0</v>
      </c>
      <c r="BD20" s="98" t="n">
        <v>0</v>
      </c>
      <c r="BE20" s="98" t="n">
        <v>0</v>
      </c>
      <c r="BF20" s="98" t="n">
        <v>0</v>
      </c>
      <c r="BG20" s="98" t="n">
        <v>0</v>
      </c>
      <c r="BH20" s="98" t="n">
        <v>0</v>
      </c>
      <c r="BI20" s="98" t="n">
        <v>0</v>
      </c>
      <c r="BJ20" s="98" t="n">
        <v>0</v>
      </c>
      <c r="BK20" s="55" t="n">
        <v>11.260405</v>
      </c>
      <c r="BL20" s="55" t="n">
        <v>9.759017999999999</v>
      </c>
      <c r="BM20" s="55" t="n">
        <v>1.313714</v>
      </c>
      <c r="BN20" s="55" t="n">
        <v>11.260405</v>
      </c>
      <c r="BO20" s="55" t="n">
        <v>2.815101</v>
      </c>
      <c r="BP20" s="98" t="n">
        <v>0</v>
      </c>
      <c r="BQ20" s="98" t="n">
        <v>0</v>
      </c>
      <c r="BR20" s="98" t="n">
        <v>0</v>
      </c>
    </row>
    <row r="21">
      <c r="A21" s="28" t="inlineStr">
        <is>
          <t>05801</t>
        </is>
      </c>
      <c r="B21" s="14" t="inlineStr">
        <is>
          <t>Carvão mineral</t>
        </is>
      </c>
      <c r="C21" s="98" t="n">
        <v>0</v>
      </c>
      <c r="D21" s="98" t="n">
        <v>0</v>
      </c>
      <c r="E21" s="98" t="n">
        <v>0</v>
      </c>
      <c r="F21" s="98" t="n">
        <v>0</v>
      </c>
      <c r="G21" s="98" t="n">
        <v>0</v>
      </c>
      <c r="H21" s="98" t="n">
        <v>0</v>
      </c>
      <c r="I21" s="55" t="n">
        <v>6.737334</v>
      </c>
      <c r="J21" s="55" t="n">
        <v>13.474668</v>
      </c>
      <c r="K21" s="98" t="n">
        <v>0</v>
      </c>
      <c r="L21" s="55" t="n">
        <v>12.632502</v>
      </c>
      <c r="M21" s="98" t="n">
        <v>0</v>
      </c>
      <c r="N21" s="98" t="n">
        <v>0</v>
      </c>
      <c r="O21" s="98" t="n">
        <v>0</v>
      </c>
      <c r="P21" s="98" t="n">
        <v>0</v>
      </c>
      <c r="Q21" s="98" t="n">
        <v>0</v>
      </c>
      <c r="R21" s="98" t="n">
        <v>0</v>
      </c>
      <c r="S21" s="98" t="n">
        <v>0</v>
      </c>
      <c r="T21" s="98" t="n">
        <v>0</v>
      </c>
      <c r="U21" s="55" t="n">
        <v>53.898673</v>
      </c>
      <c r="V21" s="98" t="n">
        <v>0</v>
      </c>
      <c r="W21" s="55" t="n">
        <v>81.69017700000001</v>
      </c>
      <c r="X21" s="98" t="n">
        <v>0</v>
      </c>
      <c r="Y21" s="98" t="n">
        <v>0</v>
      </c>
      <c r="Z21" s="98" t="n">
        <v>0</v>
      </c>
      <c r="AA21" s="98" t="n">
        <v>0</v>
      </c>
      <c r="AB21" s="55" t="n">
        <v>5.895167</v>
      </c>
      <c r="AC21" s="55" t="n">
        <v>9108.033615</v>
      </c>
      <c r="AD21" s="55" t="n">
        <v>698.998419</v>
      </c>
      <c r="AE21" s="98" t="n">
        <v>0</v>
      </c>
      <c r="AF21" s="98" t="n">
        <v>0</v>
      </c>
      <c r="AG21" s="98" t="n">
        <v>0</v>
      </c>
      <c r="AH21" s="98" t="n">
        <v>0</v>
      </c>
      <c r="AI21" s="98" t="n">
        <v>0</v>
      </c>
      <c r="AJ21" s="55" t="n">
        <v>85.05884399999999</v>
      </c>
      <c r="AK21" s="98" t="n">
        <v>0</v>
      </c>
      <c r="AL21" s="98" t="n">
        <v>0</v>
      </c>
      <c r="AM21" s="98" t="n">
        <v>0</v>
      </c>
      <c r="AN21" s="55" t="n">
        <v>2156.789097</v>
      </c>
      <c r="AO21" s="98" t="n">
        <v>0</v>
      </c>
      <c r="AP21" s="98" t="n">
        <v>0</v>
      </c>
      <c r="AQ21" s="98" t="n">
        <v>0</v>
      </c>
      <c r="AR21" s="98" t="n">
        <v>0</v>
      </c>
      <c r="AS21" s="98" t="n">
        <v>0</v>
      </c>
      <c r="AT21" s="98" t="n">
        <v>0</v>
      </c>
      <c r="AU21" s="98" t="n">
        <v>0</v>
      </c>
      <c r="AV21" s="98" t="n">
        <v>0</v>
      </c>
      <c r="AW21" s="98" t="n">
        <v>0</v>
      </c>
      <c r="AX21" s="98" t="n">
        <v>0</v>
      </c>
      <c r="AY21" s="98" t="n">
        <v>0</v>
      </c>
      <c r="AZ21" s="98" t="n">
        <v>0</v>
      </c>
      <c r="BA21" s="98" t="n">
        <v>0</v>
      </c>
      <c r="BB21" s="98" t="n">
        <v>0</v>
      </c>
      <c r="BC21" s="98" t="n">
        <v>0</v>
      </c>
      <c r="BD21" s="98" t="n">
        <v>0</v>
      </c>
      <c r="BE21" s="98" t="n">
        <v>0</v>
      </c>
      <c r="BF21" s="55" t="n">
        <v>8.421668</v>
      </c>
      <c r="BG21" s="98" t="n">
        <v>0</v>
      </c>
      <c r="BH21" s="98" t="n">
        <v>0</v>
      </c>
      <c r="BI21" s="98" t="n">
        <v>0</v>
      </c>
      <c r="BJ21" s="98" t="n">
        <v>0</v>
      </c>
      <c r="BK21" s="98" t="n">
        <v>0</v>
      </c>
      <c r="BL21" s="98" t="n">
        <v>0</v>
      </c>
      <c r="BM21" s="98" t="n">
        <v>0</v>
      </c>
      <c r="BN21" s="98" t="n">
        <v>0</v>
      </c>
      <c r="BO21" s="98" t="n">
        <v>0</v>
      </c>
      <c r="BP21" s="98" t="n">
        <v>0</v>
      </c>
      <c r="BQ21" s="98" t="n">
        <v>0</v>
      </c>
      <c r="BR21" s="98" t="n">
        <v>0</v>
      </c>
    </row>
    <row r="22">
      <c r="A22" s="28" t="inlineStr">
        <is>
          <t>05802</t>
        </is>
      </c>
      <c r="B22" s="14" t="inlineStr">
        <is>
          <t>Minerais não-metálicos</t>
        </is>
      </c>
      <c r="C22" s="55" t="n">
        <v>5.784967</v>
      </c>
      <c r="D22" s="55" t="n">
        <v>49.485865</v>
      </c>
      <c r="E22" s="55" t="n">
        <v>1.463666</v>
      </c>
      <c r="F22" s="55" t="n">
        <v>32.68855</v>
      </c>
      <c r="G22" s="55" t="n">
        <v>84.962351</v>
      </c>
      <c r="H22" s="98" t="n">
        <v>0</v>
      </c>
      <c r="I22" s="98" t="n">
        <v>0</v>
      </c>
      <c r="J22" s="55" t="n">
        <v>6.760745</v>
      </c>
      <c r="K22" s="55" t="n">
        <v>0.906079</v>
      </c>
      <c r="L22" s="55" t="n">
        <v>33.664328</v>
      </c>
      <c r="M22" s="98" t="n">
        <v>0</v>
      </c>
      <c r="N22" s="98" t="n">
        <v>0</v>
      </c>
      <c r="O22" s="98" t="n">
        <v>0</v>
      </c>
      <c r="P22" s="98" t="n">
        <v>0</v>
      </c>
      <c r="Q22" s="98" t="n">
        <v>0</v>
      </c>
      <c r="R22" s="98" t="n">
        <v>0</v>
      </c>
      <c r="S22" s="55" t="n">
        <v>0.278794</v>
      </c>
      <c r="T22" s="98" t="n">
        <v>0</v>
      </c>
      <c r="U22" s="98" t="n">
        <v>0</v>
      </c>
      <c r="V22" s="55" t="n">
        <v>23.836853</v>
      </c>
      <c r="W22" s="55" t="n">
        <v>368.704541</v>
      </c>
      <c r="X22" s="55" t="n">
        <v>8.572903</v>
      </c>
      <c r="Y22" s="98" t="n">
        <v>0</v>
      </c>
      <c r="Z22" s="98" t="n">
        <v>0</v>
      </c>
      <c r="AA22" s="98" t="n">
        <v>0</v>
      </c>
      <c r="AB22" s="55" t="n">
        <v>554.311382</v>
      </c>
      <c r="AC22" s="55" t="n">
        <v>61.264894</v>
      </c>
      <c r="AD22" s="55" t="n">
        <v>37.288644</v>
      </c>
      <c r="AE22" s="55" t="n">
        <v>0.069698</v>
      </c>
      <c r="AF22" s="98" t="n">
        <v>0</v>
      </c>
      <c r="AG22" s="55" t="n">
        <v>4.460698</v>
      </c>
      <c r="AH22" s="98" t="n">
        <v>0</v>
      </c>
      <c r="AI22" s="98" t="n">
        <v>0</v>
      </c>
      <c r="AJ22" s="55" t="n">
        <v>3.275825</v>
      </c>
      <c r="AK22" s="98" t="n">
        <v>0</v>
      </c>
      <c r="AL22" s="55" t="n">
        <v>3.554618</v>
      </c>
      <c r="AM22" s="98" t="n">
        <v>0</v>
      </c>
      <c r="AN22" s="98" t="n">
        <v>0</v>
      </c>
      <c r="AO22" s="55" t="n">
        <v>43.003913</v>
      </c>
      <c r="AP22" s="55" t="n">
        <v>645.407192</v>
      </c>
      <c r="AQ22" s="98" t="n">
        <v>0</v>
      </c>
      <c r="AR22" s="55" t="n">
        <v>8.154712999999999</v>
      </c>
      <c r="AS22" s="98" t="n">
        <v>0</v>
      </c>
      <c r="AT22" s="98" t="n">
        <v>0</v>
      </c>
      <c r="AU22" s="98" t="n">
        <v>0</v>
      </c>
      <c r="AV22" s="55" t="n">
        <v>0.41819</v>
      </c>
      <c r="AW22" s="98" t="n">
        <v>0</v>
      </c>
      <c r="AX22" s="98" t="n">
        <v>0</v>
      </c>
      <c r="AY22" s="98" t="n">
        <v>0</v>
      </c>
      <c r="AZ22" s="98" t="n">
        <v>0</v>
      </c>
      <c r="BA22" s="98" t="n">
        <v>0</v>
      </c>
      <c r="BB22" s="98" t="n">
        <v>0</v>
      </c>
      <c r="BC22" s="98" t="n">
        <v>0</v>
      </c>
      <c r="BD22" s="55" t="n">
        <v>40.076581</v>
      </c>
      <c r="BE22" s="98" t="n">
        <v>0</v>
      </c>
      <c r="BF22" s="98" t="n">
        <v>0</v>
      </c>
      <c r="BG22" s="98" t="n">
        <v>0</v>
      </c>
      <c r="BH22" s="98" t="n">
        <v>0</v>
      </c>
      <c r="BI22" s="98" t="n">
        <v>0</v>
      </c>
      <c r="BJ22" s="98" t="n">
        <v>0</v>
      </c>
      <c r="BK22" s="55" t="n">
        <v>7.666824</v>
      </c>
      <c r="BL22" s="55" t="n">
        <v>1.812158</v>
      </c>
      <c r="BM22" s="98" t="n">
        <v>0</v>
      </c>
      <c r="BN22" s="55" t="n">
        <v>0.5575870000000001</v>
      </c>
      <c r="BO22" s="55" t="n">
        <v>0.069698</v>
      </c>
      <c r="BP22" s="98" t="n">
        <v>0</v>
      </c>
      <c r="BQ22" s="98" t="n">
        <v>0</v>
      </c>
      <c r="BR22" s="98" t="n">
        <v>0</v>
      </c>
    </row>
    <row r="23">
      <c r="A23" s="28" t="inlineStr">
        <is>
          <t>06801</t>
        </is>
      </c>
      <c r="B23" s="14" t="inlineStr">
        <is>
          <t>Petróleo, gás natural e serviços de apoio</t>
        </is>
      </c>
      <c r="C23" s="98" t="n">
        <v>0</v>
      </c>
      <c r="D23" s="98" t="n">
        <v>0</v>
      </c>
      <c r="E23" s="98" t="n">
        <v>0</v>
      </c>
      <c r="F23" s="55" t="n">
        <v>0.208088</v>
      </c>
      <c r="G23" s="55" t="n">
        <v>702.090536</v>
      </c>
      <c r="H23" s="55" t="n">
        <v>14.878326</v>
      </c>
      <c r="I23" s="55" t="n">
        <v>1.872796</v>
      </c>
      <c r="J23" s="55" t="n">
        <v>8.531628</v>
      </c>
      <c r="K23" s="98" t="n">
        <v>0</v>
      </c>
      <c r="L23" s="55" t="n">
        <v>75.11994199999999</v>
      </c>
      <c r="M23" s="55" t="n">
        <v>14.982371</v>
      </c>
      <c r="N23" s="98" t="n">
        <v>0</v>
      </c>
      <c r="O23" s="55" t="n">
        <v>11.756999</v>
      </c>
      <c r="P23" s="98" t="n">
        <v>0</v>
      </c>
      <c r="Q23" s="98" t="n">
        <v>0</v>
      </c>
      <c r="R23" s="55" t="n">
        <v>5.202212</v>
      </c>
      <c r="S23" s="55" t="n">
        <v>69.293464</v>
      </c>
      <c r="T23" s="98" t="n">
        <v>0</v>
      </c>
      <c r="U23" s="55" t="n">
        <v>14059.602295</v>
      </c>
      <c r="V23" s="98" t="n">
        <v>0</v>
      </c>
      <c r="W23" s="55" t="n">
        <v>173.545794</v>
      </c>
      <c r="X23" s="55" t="n">
        <v>7.907362</v>
      </c>
      <c r="Y23" s="55" t="n">
        <v>2.393018</v>
      </c>
      <c r="Z23" s="55" t="n">
        <v>3.43346</v>
      </c>
      <c r="AA23" s="55" t="n">
        <v>7.907362</v>
      </c>
      <c r="AB23" s="55" t="n">
        <v>53.894917</v>
      </c>
      <c r="AC23" s="55" t="n">
        <v>31.941582</v>
      </c>
      <c r="AD23" s="55" t="n">
        <v>32.045626</v>
      </c>
      <c r="AE23" s="55" t="n">
        <v>35.999307</v>
      </c>
      <c r="AF23" s="98" t="n">
        <v>0</v>
      </c>
      <c r="AG23" s="55" t="n">
        <v>1.976841</v>
      </c>
      <c r="AH23" s="55" t="n">
        <v>1.560664</v>
      </c>
      <c r="AI23" s="55" t="n">
        <v>7.491185</v>
      </c>
      <c r="AJ23" s="55" t="n">
        <v>15.606636</v>
      </c>
      <c r="AK23" s="98" t="n">
        <v>0</v>
      </c>
      <c r="AL23" s="98" t="n">
        <v>0</v>
      </c>
      <c r="AM23" s="98" t="n">
        <v>0</v>
      </c>
      <c r="AN23" s="55" t="n">
        <v>1378.065969</v>
      </c>
      <c r="AO23" s="98" t="n">
        <v>0</v>
      </c>
      <c r="AP23" s="98" t="n">
        <v>0</v>
      </c>
      <c r="AQ23" s="98" t="n">
        <v>0</v>
      </c>
      <c r="AR23" s="98" t="n">
        <v>0</v>
      </c>
      <c r="AS23" s="98" t="n">
        <v>0</v>
      </c>
      <c r="AT23" s="98" t="n">
        <v>0</v>
      </c>
      <c r="AU23" s="98" t="n">
        <v>0</v>
      </c>
      <c r="AV23" s="98" t="n">
        <v>0</v>
      </c>
      <c r="AW23" s="98" t="n">
        <v>0</v>
      </c>
      <c r="AX23" s="98" t="n">
        <v>0</v>
      </c>
      <c r="AY23" s="98" t="n">
        <v>0</v>
      </c>
      <c r="AZ23" s="98" t="n">
        <v>0</v>
      </c>
      <c r="BA23" s="98" t="n">
        <v>0</v>
      </c>
      <c r="BB23" s="98" t="n">
        <v>0</v>
      </c>
      <c r="BC23" s="98" t="n">
        <v>0</v>
      </c>
      <c r="BD23" s="98" t="n">
        <v>0</v>
      </c>
      <c r="BE23" s="98" t="n">
        <v>0</v>
      </c>
      <c r="BF23" s="55" t="n">
        <v>7.803318</v>
      </c>
      <c r="BG23" s="98" t="n">
        <v>0</v>
      </c>
      <c r="BH23" s="98" t="n">
        <v>0</v>
      </c>
      <c r="BI23" s="98" t="n">
        <v>0</v>
      </c>
      <c r="BJ23" s="98" t="n">
        <v>0</v>
      </c>
      <c r="BK23" s="98" t="n">
        <v>0</v>
      </c>
      <c r="BL23" s="98" t="n">
        <v>0</v>
      </c>
      <c r="BM23" s="98" t="n">
        <v>0</v>
      </c>
      <c r="BN23" s="98" t="n">
        <v>0</v>
      </c>
      <c r="BO23" s="98" t="n">
        <v>0</v>
      </c>
      <c r="BP23" s="98" t="n">
        <v>0</v>
      </c>
      <c r="BQ23" s="98" t="n">
        <v>0</v>
      </c>
      <c r="BR23" s="98" t="n">
        <v>0</v>
      </c>
    </row>
    <row r="24">
      <c r="A24" s="28" t="inlineStr">
        <is>
          <t>07911</t>
        </is>
      </c>
      <c r="B24" s="14" t="inlineStr">
        <is>
          <t>Minério de ferro</t>
        </is>
      </c>
      <c r="C24" s="98" t="n">
        <v>0</v>
      </c>
      <c r="D24" s="98" t="n">
        <v>0</v>
      </c>
      <c r="E24" s="98" t="n">
        <v>0</v>
      </c>
      <c r="F24" s="98" t="n">
        <v>0</v>
      </c>
      <c r="G24" s="98" t="n">
        <v>0</v>
      </c>
      <c r="H24" s="55" t="n">
        <v>3.185028</v>
      </c>
      <c r="I24" s="55" t="n">
        <v>0.056259</v>
      </c>
      <c r="J24" s="98" t="n">
        <v>0</v>
      </c>
      <c r="K24" s="98" t="n">
        <v>0</v>
      </c>
      <c r="L24" s="98" t="n">
        <v>0</v>
      </c>
      <c r="M24" s="98" t="n">
        <v>0</v>
      </c>
      <c r="N24" s="98" t="n">
        <v>0</v>
      </c>
      <c r="O24" s="98" t="n">
        <v>0</v>
      </c>
      <c r="P24" s="98" t="n">
        <v>0</v>
      </c>
      <c r="Q24" s="98" t="n">
        <v>0</v>
      </c>
      <c r="R24" s="98" t="n">
        <v>0</v>
      </c>
      <c r="S24" s="98" t="n">
        <v>0</v>
      </c>
      <c r="T24" s="98" t="n">
        <v>0</v>
      </c>
      <c r="U24" s="98" t="n">
        <v>0</v>
      </c>
      <c r="V24" s="98" t="n">
        <v>0</v>
      </c>
      <c r="W24" s="98" t="n">
        <v>0</v>
      </c>
      <c r="X24" s="98" t="n">
        <v>0</v>
      </c>
      <c r="Y24" s="98" t="n">
        <v>0</v>
      </c>
      <c r="Z24" s="98" t="n">
        <v>0</v>
      </c>
      <c r="AA24" s="98" t="n">
        <v>0</v>
      </c>
      <c r="AB24" s="55" t="n">
        <v>0.232708</v>
      </c>
      <c r="AC24" s="55" t="n">
        <v>38.167911</v>
      </c>
      <c r="AD24" s="98" t="n">
        <v>0</v>
      </c>
      <c r="AE24" s="98" t="n">
        <v>0</v>
      </c>
      <c r="AF24" s="98" t="n">
        <v>0</v>
      </c>
      <c r="AG24" s="98" t="n">
        <v>0</v>
      </c>
      <c r="AH24" s="98" t="n">
        <v>0</v>
      </c>
      <c r="AI24" s="98" t="n">
        <v>0</v>
      </c>
      <c r="AJ24" s="98" t="n">
        <v>0</v>
      </c>
      <c r="AK24" s="98" t="n">
        <v>0</v>
      </c>
      <c r="AL24" s="98" t="n">
        <v>0</v>
      </c>
      <c r="AM24" s="98" t="n">
        <v>0</v>
      </c>
      <c r="AN24" s="98" t="n">
        <v>0</v>
      </c>
      <c r="AO24" s="98" t="n">
        <v>0</v>
      </c>
      <c r="AP24" s="98" t="n">
        <v>0</v>
      </c>
      <c r="AQ24" s="98" t="n">
        <v>0</v>
      </c>
      <c r="AR24" s="98" t="n">
        <v>0</v>
      </c>
      <c r="AS24" s="98" t="n">
        <v>0</v>
      </c>
      <c r="AT24" s="98" t="n">
        <v>0</v>
      </c>
      <c r="AU24" s="98" t="n">
        <v>0</v>
      </c>
      <c r="AV24" s="98" t="n">
        <v>0</v>
      </c>
      <c r="AW24" s="98" t="n">
        <v>0</v>
      </c>
      <c r="AX24" s="98" t="n">
        <v>0</v>
      </c>
      <c r="AY24" s="98" t="n">
        <v>0</v>
      </c>
      <c r="AZ24" s="98" t="n">
        <v>0</v>
      </c>
      <c r="BA24" s="98" t="n">
        <v>0</v>
      </c>
      <c r="BB24" s="98" t="n">
        <v>0</v>
      </c>
      <c r="BC24" s="98" t="n">
        <v>0</v>
      </c>
      <c r="BD24" s="98" t="n">
        <v>0</v>
      </c>
      <c r="BE24" s="98" t="n">
        <v>0</v>
      </c>
      <c r="BF24" s="55" t="n">
        <v>0.007672</v>
      </c>
      <c r="BG24" s="98" t="n">
        <v>0</v>
      </c>
      <c r="BH24" s="98" t="n">
        <v>0</v>
      </c>
      <c r="BI24" s="98" t="n">
        <v>0</v>
      </c>
      <c r="BJ24" s="98" t="n">
        <v>0</v>
      </c>
      <c r="BK24" s="98" t="n">
        <v>0</v>
      </c>
      <c r="BL24" s="98" t="n">
        <v>0</v>
      </c>
      <c r="BM24" s="98" t="n">
        <v>0</v>
      </c>
      <c r="BN24" s="98" t="n">
        <v>0</v>
      </c>
      <c r="BO24" s="98" t="n">
        <v>0</v>
      </c>
      <c r="BP24" s="98" t="n">
        <v>0</v>
      </c>
      <c r="BQ24" s="98" t="n">
        <v>0</v>
      </c>
      <c r="BR24" s="98" t="n">
        <v>0</v>
      </c>
    </row>
    <row r="25">
      <c r="A25" s="28" t="inlineStr">
        <is>
          <t>07921</t>
        </is>
      </c>
      <c r="B25" s="14" t="inlineStr">
        <is>
          <t>Minerais metálicos não-ferrosos</t>
        </is>
      </c>
      <c r="C25" s="98" t="n">
        <v>0</v>
      </c>
      <c r="D25" s="98" t="n">
        <v>0</v>
      </c>
      <c r="E25" s="98" t="n">
        <v>0</v>
      </c>
      <c r="F25" s="98" t="n">
        <v>0</v>
      </c>
      <c r="G25" s="55" t="n">
        <v>19.721819</v>
      </c>
      <c r="H25" s="55" t="n">
        <v>4.080376</v>
      </c>
      <c r="I25" s="55" t="n">
        <v>270.664965</v>
      </c>
      <c r="J25" s="98" t="n">
        <v>0</v>
      </c>
      <c r="K25" s="98" t="n">
        <v>0</v>
      </c>
      <c r="L25" s="98" t="n">
        <v>0</v>
      </c>
      <c r="M25" s="98" t="n">
        <v>0</v>
      </c>
      <c r="N25" s="98" t="n">
        <v>0</v>
      </c>
      <c r="O25" s="98" t="n">
        <v>0</v>
      </c>
      <c r="P25" s="98" t="n">
        <v>0</v>
      </c>
      <c r="Q25" s="98" t="n">
        <v>0</v>
      </c>
      <c r="R25" s="98" t="n">
        <v>0</v>
      </c>
      <c r="S25" s="98" t="n">
        <v>0</v>
      </c>
      <c r="T25" s="98" t="n">
        <v>0</v>
      </c>
      <c r="U25" s="98" t="n">
        <v>0</v>
      </c>
      <c r="V25" s="98" t="n">
        <v>0</v>
      </c>
      <c r="W25" s="98" t="n">
        <v>0</v>
      </c>
      <c r="X25" s="98" t="n">
        <v>0</v>
      </c>
      <c r="Y25" s="98" t="n">
        <v>0</v>
      </c>
      <c r="Z25" s="98" t="n">
        <v>0</v>
      </c>
      <c r="AA25" s="98" t="n">
        <v>0</v>
      </c>
      <c r="AB25" s="55" t="n">
        <v>10.540972</v>
      </c>
      <c r="AC25" s="55" t="n">
        <v>485.224755</v>
      </c>
      <c r="AD25" s="55" t="n">
        <v>1763.402648</v>
      </c>
      <c r="AE25" s="98" t="n">
        <v>0</v>
      </c>
      <c r="AF25" s="98" t="n">
        <v>0</v>
      </c>
      <c r="AG25" s="98" t="n">
        <v>0</v>
      </c>
      <c r="AH25" s="98" t="n">
        <v>0</v>
      </c>
      <c r="AI25" s="98" t="n">
        <v>0</v>
      </c>
      <c r="AJ25" s="55" t="n">
        <v>2.890267</v>
      </c>
      <c r="AK25" s="98" t="n">
        <v>0</v>
      </c>
      <c r="AL25" s="98" t="n">
        <v>0</v>
      </c>
      <c r="AM25" s="98" t="n">
        <v>0</v>
      </c>
      <c r="AN25" s="98" t="n">
        <v>0</v>
      </c>
      <c r="AO25" s="98" t="n">
        <v>0</v>
      </c>
      <c r="AP25" s="98" t="n">
        <v>0</v>
      </c>
      <c r="AQ25" s="98" t="n">
        <v>0</v>
      </c>
      <c r="AR25" s="98" t="n">
        <v>0</v>
      </c>
      <c r="AS25" s="98" t="n">
        <v>0</v>
      </c>
      <c r="AT25" s="98" t="n">
        <v>0</v>
      </c>
      <c r="AU25" s="98" t="n">
        <v>0</v>
      </c>
      <c r="AV25" s="98" t="n">
        <v>0</v>
      </c>
      <c r="AW25" s="98" t="n">
        <v>0</v>
      </c>
      <c r="AX25" s="98" t="n">
        <v>0</v>
      </c>
      <c r="AY25" s="98" t="n">
        <v>0</v>
      </c>
      <c r="AZ25" s="98" t="n">
        <v>0</v>
      </c>
      <c r="BA25" s="98" t="n">
        <v>0</v>
      </c>
      <c r="BB25" s="98" t="n">
        <v>0</v>
      </c>
      <c r="BC25" s="98" t="n">
        <v>0</v>
      </c>
      <c r="BD25" s="98" t="n">
        <v>0</v>
      </c>
      <c r="BE25" s="98" t="n">
        <v>0</v>
      </c>
      <c r="BF25" s="55" t="n">
        <v>0.170016</v>
      </c>
      <c r="BG25" s="98" t="n">
        <v>0</v>
      </c>
      <c r="BH25" s="98" t="n">
        <v>0</v>
      </c>
      <c r="BI25" s="98" t="n">
        <v>0</v>
      </c>
      <c r="BJ25" s="98" t="n">
        <v>0</v>
      </c>
      <c r="BK25" s="98" t="n">
        <v>0</v>
      </c>
      <c r="BL25" s="98" t="n">
        <v>0</v>
      </c>
      <c r="BM25" s="98" t="n">
        <v>0</v>
      </c>
      <c r="BN25" s="98" t="n">
        <v>0</v>
      </c>
      <c r="BO25" s="98" t="n">
        <v>0</v>
      </c>
      <c r="BP25" s="98" t="n">
        <v>0</v>
      </c>
      <c r="BQ25" s="98" t="n">
        <v>0</v>
      </c>
      <c r="BR25" s="98" t="n">
        <v>0</v>
      </c>
    </row>
    <row r="26">
      <c r="A26" s="28" t="inlineStr">
        <is>
          <t>10911</t>
        </is>
      </c>
      <c r="B26" s="14" t="inlineStr">
        <is>
          <t>Carne de bovinos e outros prod. de carne</t>
        </is>
      </c>
      <c r="C26" s="55" t="n">
        <v>0.094055</v>
      </c>
      <c r="D26" s="55" t="n">
        <v>28.300198</v>
      </c>
      <c r="E26" s="55" t="n">
        <v>0.010451</v>
      </c>
      <c r="F26" s="98" t="n">
        <v>0</v>
      </c>
      <c r="G26" s="98" t="n">
        <v>0</v>
      </c>
      <c r="H26" s="98" t="n">
        <v>0</v>
      </c>
      <c r="I26" s="98" t="n">
        <v>0</v>
      </c>
      <c r="J26" s="55" t="n">
        <v>63.184268</v>
      </c>
      <c r="K26" s="98" t="n">
        <v>0</v>
      </c>
      <c r="L26" s="55" t="n">
        <v>6.970544</v>
      </c>
      <c r="M26" s="98" t="n">
        <v>0</v>
      </c>
      <c r="N26" s="98" t="n">
        <v>0</v>
      </c>
      <c r="O26" s="98" t="n">
        <v>0</v>
      </c>
      <c r="P26" s="98" t="n">
        <v>0</v>
      </c>
      <c r="Q26" s="55" t="n">
        <v>20.629465</v>
      </c>
      <c r="R26" s="98" t="n">
        <v>0</v>
      </c>
      <c r="S26" s="98" t="n">
        <v>0</v>
      </c>
      <c r="T26" s="98" t="n">
        <v>0</v>
      </c>
      <c r="U26" s="98" t="n">
        <v>0</v>
      </c>
      <c r="V26" s="55" t="n">
        <v>13.314052</v>
      </c>
      <c r="W26" s="98" t="n">
        <v>0</v>
      </c>
      <c r="X26" s="98" t="n">
        <v>0</v>
      </c>
      <c r="Y26" s="55" t="n">
        <v>26.972973</v>
      </c>
      <c r="Z26" s="98" t="n">
        <v>0</v>
      </c>
      <c r="AA26" s="98" t="n">
        <v>0</v>
      </c>
      <c r="AB26" s="98" t="n">
        <v>0</v>
      </c>
      <c r="AC26" s="98" t="n">
        <v>0</v>
      </c>
      <c r="AD26" s="98" t="n">
        <v>0</v>
      </c>
      <c r="AE26" s="55" t="n">
        <v>0.898751</v>
      </c>
      <c r="AF26" s="98" t="n">
        <v>0</v>
      </c>
      <c r="AG26" s="98" t="n">
        <v>0</v>
      </c>
      <c r="AH26" s="98" t="n">
        <v>0</v>
      </c>
      <c r="AI26" s="98" t="n">
        <v>0</v>
      </c>
      <c r="AJ26" s="98" t="n">
        <v>0</v>
      </c>
      <c r="AK26" s="98" t="n">
        <v>0</v>
      </c>
      <c r="AL26" s="55" t="n">
        <v>0.010451</v>
      </c>
      <c r="AM26" s="98" t="n">
        <v>0</v>
      </c>
      <c r="AN26" s="98" t="n">
        <v>0</v>
      </c>
      <c r="AO26" s="98" t="n">
        <v>0</v>
      </c>
      <c r="AP26" s="98" t="n">
        <v>0</v>
      </c>
      <c r="AQ26" s="98" t="n">
        <v>0</v>
      </c>
      <c r="AR26" s="98" t="n">
        <v>0</v>
      </c>
      <c r="AS26" s="98" t="n">
        <v>0</v>
      </c>
      <c r="AT26" s="98" t="n">
        <v>0</v>
      </c>
      <c r="AU26" s="98" t="n">
        <v>0</v>
      </c>
      <c r="AV26" s="98" t="n">
        <v>0</v>
      </c>
      <c r="AW26" s="55" t="n">
        <v>4.232489</v>
      </c>
      <c r="AX26" s="55" t="n">
        <v>186.898354</v>
      </c>
      <c r="AY26" s="98" t="n">
        <v>0</v>
      </c>
      <c r="AZ26" s="98" t="n">
        <v>0</v>
      </c>
      <c r="BA26" s="98" t="n">
        <v>0</v>
      </c>
      <c r="BB26" s="98" t="n">
        <v>0</v>
      </c>
      <c r="BC26" s="98" t="n">
        <v>0</v>
      </c>
      <c r="BD26" s="98" t="n">
        <v>0</v>
      </c>
      <c r="BE26" s="98" t="n">
        <v>0</v>
      </c>
      <c r="BF26" s="98" t="n">
        <v>0</v>
      </c>
      <c r="BG26" s="98" t="n">
        <v>0</v>
      </c>
      <c r="BH26" s="98" t="n">
        <v>0</v>
      </c>
      <c r="BI26" s="98" t="n">
        <v>0</v>
      </c>
      <c r="BJ26" s="98" t="n">
        <v>0</v>
      </c>
      <c r="BK26" s="55" t="n">
        <v>17.379331</v>
      </c>
      <c r="BL26" s="55" t="n">
        <v>12.760171</v>
      </c>
      <c r="BM26" s="55" t="n">
        <v>2.027414</v>
      </c>
      <c r="BN26" s="55" t="n">
        <v>14.578573</v>
      </c>
      <c r="BO26" s="55" t="n">
        <v>6.176299</v>
      </c>
      <c r="BP26" s="55" t="n">
        <v>0.041802</v>
      </c>
      <c r="BQ26" s="55" t="n">
        <v>1.41083</v>
      </c>
      <c r="BR26" s="98" t="n">
        <v>0</v>
      </c>
    </row>
    <row r="27">
      <c r="A27" s="28" t="inlineStr">
        <is>
          <t>10912</t>
        </is>
      </c>
      <c r="B27" s="14" t="inlineStr">
        <is>
          <t>Carne de suíno</t>
        </is>
      </c>
      <c r="C27" s="98" t="n">
        <v>0</v>
      </c>
      <c r="D27" s="98" t="n">
        <v>0</v>
      </c>
      <c r="E27" s="98" t="n">
        <v>0</v>
      </c>
      <c r="F27" s="98" t="n">
        <v>0</v>
      </c>
      <c r="G27" s="98" t="n">
        <v>0</v>
      </c>
      <c r="H27" s="98" t="n">
        <v>0</v>
      </c>
      <c r="I27" s="98" t="n">
        <v>0</v>
      </c>
      <c r="J27" s="98" t="n">
        <v>0</v>
      </c>
      <c r="K27" s="98" t="n">
        <v>0</v>
      </c>
      <c r="L27" s="98" t="n">
        <v>0</v>
      </c>
      <c r="M27" s="98" t="n">
        <v>0</v>
      </c>
      <c r="N27" s="98" t="n">
        <v>0</v>
      </c>
      <c r="O27" s="98" t="n">
        <v>0</v>
      </c>
      <c r="P27" s="98" t="n">
        <v>0</v>
      </c>
      <c r="Q27" s="98" t="n">
        <v>0</v>
      </c>
      <c r="R27" s="98" t="n">
        <v>0</v>
      </c>
      <c r="S27" s="98" t="n">
        <v>0</v>
      </c>
      <c r="T27" s="98" t="n">
        <v>0</v>
      </c>
      <c r="U27" s="98" t="n">
        <v>0</v>
      </c>
      <c r="V27" s="98" t="n">
        <v>0</v>
      </c>
      <c r="W27" s="98" t="n">
        <v>0</v>
      </c>
      <c r="X27" s="98" t="n">
        <v>0</v>
      </c>
      <c r="Y27" s="98" t="n">
        <v>0</v>
      </c>
      <c r="Z27" s="98" t="n">
        <v>0</v>
      </c>
      <c r="AA27" s="98" t="n">
        <v>0</v>
      </c>
      <c r="AB27" s="98" t="n">
        <v>0</v>
      </c>
      <c r="AC27" s="98" t="n">
        <v>0</v>
      </c>
      <c r="AD27" s="98" t="n">
        <v>0</v>
      </c>
      <c r="AE27" s="98" t="n">
        <v>0</v>
      </c>
      <c r="AF27" s="98" t="n">
        <v>0</v>
      </c>
      <c r="AG27" s="98" t="n">
        <v>0</v>
      </c>
      <c r="AH27" s="98" t="n">
        <v>0</v>
      </c>
      <c r="AI27" s="98" t="n">
        <v>0</v>
      </c>
      <c r="AJ27" s="98" t="n">
        <v>0</v>
      </c>
      <c r="AK27" s="98" t="n">
        <v>0</v>
      </c>
      <c r="AL27" s="98" t="n">
        <v>0</v>
      </c>
      <c r="AM27" s="98" t="n">
        <v>0</v>
      </c>
      <c r="AN27" s="98" t="n">
        <v>0</v>
      </c>
      <c r="AO27" s="98" t="n">
        <v>0</v>
      </c>
      <c r="AP27" s="98" t="n">
        <v>0</v>
      </c>
      <c r="AQ27" s="98" t="n">
        <v>0</v>
      </c>
      <c r="AR27" s="98" t="n">
        <v>0</v>
      </c>
      <c r="AS27" s="98" t="n">
        <v>0</v>
      </c>
      <c r="AT27" s="98" t="n">
        <v>0</v>
      </c>
      <c r="AU27" s="98" t="n">
        <v>0</v>
      </c>
      <c r="AV27" s="98" t="n">
        <v>0</v>
      </c>
      <c r="AW27" s="98" t="n">
        <v>0</v>
      </c>
      <c r="AX27" s="98" t="n">
        <v>0</v>
      </c>
      <c r="AY27" s="98" t="n">
        <v>0</v>
      </c>
      <c r="AZ27" s="98" t="n">
        <v>0</v>
      </c>
      <c r="BA27" s="98" t="n">
        <v>0</v>
      </c>
      <c r="BB27" s="98" t="n">
        <v>0</v>
      </c>
      <c r="BC27" s="98" t="n">
        <v>0</v>
      </c>
      <c r="BD27" s="98" t="n">
        <v>0</v>
      </c>
      <c r="BE27" s="98" t="n">
        <v>0</v>
      </c>
      <c r="BF27" s="98" t="n">
        <v>0</v>
      </c>
      <c r="BG27" s="98" t="n">
        <v>0</v>
      </c>
      <c r="BH27" s="98" t="n">
        <v>0</v>
      </c>
      <c r="BI27" s="98" t="n">
        <v>0</v>
      </c>
      <c r="BJ27" s="98" t="n">
        <v>0</v>
      </c>
      <c r="BK27" s="98" t="n">
        <v>0</v>
      </c>
      <c r="BL27" s="98" t="n">
        <v>0</v>
      </c>
      <c r="BM27" s="98" t="n">
        <v>0</v>
      </c>
      <c r="BN27" s="98" t="n">
        <v>0</v>
      </c>
      <c r="BO27" s="98" t="n">
        <v>0</v>
      </c>
      <c r="BP27" s="98" t="n">
        <v>0</v>
      </c>
      <c r="BQ27" s="98" t="n">
        <v>0</v>
      </c>
      <c r="BR27" s="98" t="n">
        <v>0</v>
      </c>
    </row>
    <row r="28">
      <c r="A28" s="28" t="inlineStr">
        <is>
          <t>10913</t>
        </is>
      </c>
      <c r="B28" s="14" t="inlineStr">
        <is>
          <t>Carne de aves</t>
        </is>
      </c>
      <c r="C28" s="98" t="n">
        <v>0</v>
      </c>
      <c r="D28" s="98" t="n">
        <v>0</v>
      </c>
      <c r="E28" s="98" t="n">
        <v>0</v>
      </c>
      <c r="F28" s="98" t="n">
        <v>0</v>
      </c>
      <c r="G28" s="98" t="n">
        <v>0</v>
      </c>
      <c r="H28" s="98" t="n">
        <v>0</v>
      </c>
      <c r="I28" s="98" t="n">
        <v>0</v>
      </c>
      <c r="J28" s="55" t="n">
        <v>2.799951</v>
      </c>
      <c r="K28" s="98" t="n">
        <v>0</v>
      </c>
      <c r="L28" s="55" t="n">
        <v>0.027835</v>
      </c>
      <c r="M28" s="98" t="n">
        <v>0</v>
      </c>
      <c r="N28" s="98" t="n">
        <v>0</v>
      </c>
      <c r="O28" s="98" t="n">
        <v>0</v>
      </c>
      <c r="P28" s="98" t="n">
        <v>0</v>
      </c>
      <c r="Q28" s="98" t="n">
        <v>0</v>
      </c>
      <c r="R28" s="98" t="n">
        <v>0</v>
      </c>
      <c r="S28" s="98" t="n">
        <v>0</v>
      </c>
      <c r="T28" s="98" t="n">
        <v>0</v>
      </c>
      <c r="U28" s="98" t="n">
        <v>0</v>
      </c>
      <c r="V28" s="98" t="n">
        <v>0</v>
      </c>
      <c r="W28" s="98" t="n">
        <v>0</v>
      </c>
      <c r="X28" s="98" t="n">
        <v>0</v>
      </c>
      <c r="Y28" s="98" t="n">
        <v>0</v>
      </c>
      <c r="Z28" s="98" t="n">
        <v>0</v>
      </c>
      <c r="AA28" s="98" t="n">
        <v>0</v>
      </c>
      <c r="AB28" s="98" t="n">
        <v>0</v>
      </c>
      <c r="AC28" s="98" t="n">
        <v>0</v>
      </c>
      <c r="AD28" s="98" t="n">
        <v>0</v>
      </c>
      <c r="AE28" s="98" t="n">
        <v>0</v>
      </c>
      <c r="AF28" s="98" t="n">
        <v>0</v>
      </c>
      <c r="AG28" s="98" t="n">
        <v>0</v>
      </c>
      <c r="AH28" s="98" t="n">
        <v>0</v>
      </c>
      <c r="AI28" s="98" t="n">
        <v>0</v>
      </c>
      <c r="AJ28" s="98" t="n">
        <v>0</v>
      </c>
      <c r="AK28" s="98" t="n">
        <v>0</v>
      </c>
      <c r="AL28" s="98" t="n">
        <v>0</v>
      </c>
      <c r="AM28" s="98" t="n">
        <v>0</v>
      </c>
      <c r="AN28" s="98" t="n">
        <v>0</v>
      </c>
      <c r="AO28" s="98" t="n">
        <v>0</v>
      </c>
      <c r="AP28" s="98" t="n">
        <v>0</v>
      </c>
      <c r="AQ28" s="98" t="n">
        <v>0</v>
      </c>
      <c r="AR28" s="55" t="n">
        <v>0.295958</v>
      </c>
      <c r="AS28" s="98" t="n">
        <v>0</v>
      </c>
      <c r="AT28" s="98" t="n">
        <v>0</v>
      </c>
      <c r="AU28" s="98" t="n">
        <v>0</v>
      </c>
      <c r="AV28" s="98" t="n">
        <v>0</v>
      </c>
      <c r="AW28" s="55" t="n">
        <v>0.028403</v>
      </c>
      <c r="AX28" s="55" t="n">
        <v>2.782342</v>
      </c>
      <c r="AY28" s="98" t="n">
        <v>0</v>
      </c>
      <c r="AZ28" s="98" t="n">
        <v>0</v>
      </c>
      <c r="BA28" s="98" t="n">
        <v>0</v>
      </c>
      <c r="BB28" s="98" t="n">
        <v>0</v>
      </c>
      <c r="BC28" s="98" t="n">
        <v>0</v>
      </c>
      <c r="BD28" s="98" t="n">
        <v>0</v>
      </c>
      <c r="BE28" s="98" t="n">
        <v>0</v>
      </c>
      <c r="BF28" s="98" t="n">
        <v>0</v>
      </c>
      <c r="BG28" s="98" t="n">
        <v>0</v>
      </c>
      <c r="BH28" s="98" t="n">
        <v>0</v>
      </c>
      <c r="BI28" s="98" t="n">
        <v>0</v>
      </c>
      <c r="BJ28" s="98" t="n">
        <v>0</v>
      </c>
      <c r="BK28" s="55" t="n">
        <v>0.195411</v>
      </c>
      <c r="BL28" s="55" t="n">
        <v>0.153943</v>
      </c>
      <c r="BM28" s="55" t="n">
        <v>0.026699</v>
      </c>
      <c r="BN28" s="55" t="n">
        <v>0.179506</v>
      </c>
      <c r="BO28" s="55" t="n">
        <v>0.08520800000000001</v>
      </c>
      <c r="BP28" s="98" t="n">
        <v>0</v>
      </c>
      <c r="BQ28" s="55" t="n">
        <v>0.025563</v>
      </c>
      <c r="BR28" s="98" t="n">
        <v>0</v>
      </c>
    </row>
    <row r="29">
      <c r="A29" s="28" t="inlineStr">
        <is>
          <t>10914</t>
        </is>
      </c>
      <c r="B29" s="14" t="inlineStr">
        <is>
          <t>Pescado industrializado</t>
        </is>
      </c>
      <c r="C29" s="98" t="n">
        <v>0</v>
      </c>
      <c r="D29" s="98" t="n">
        <v>0</v>
      </c>
      <c r="E29" s="98" t="n">
        <v>0</v>
      </c>
      <c r="F29" s="98" t="n">
        <v>0</v>
      </c>
      <c r="G29" s="98" t="n">
        <v>0</v>
      </c>
      <c r="H29" s="98" t="n">
        <v>0</v>
      </c>
      <c r="I29" s="98" t="n">
        <v>0</v>
      </c>
      <c r="J29" s="98" t="n">
        <v>0</v>
      </c>
      <c r="K29" s="98" t="n">
        <v>0</v>
      </c>
      <c r="L29" s="55" t="n">
        <v>6.047418</v>
      </c>
      <c r="M29" s="98" t="n">
        <v>0</v>
      </c>
      <c r="N29" s="98" t="n">
        <v>0</v>
      </c>
      <c r="O29" s="98" t="n">
        <v>0</v>
      </c>
      <c r="P29" s="98" t="n">
        <v>0</v>
      </c>
      <c r="Q29" s="98" t="n">
        <v>0</v>
      </c>
      <c r="R29" s="98" t="n">
        <v>0</v>
      </c>
      <c r="S29" s="98" t="n">
        <v>0</v>
      </c>
      <c r="T29" s="98" t="n">
        <v>0</v>
      </c>
      <c r="U29" s="98" t="n">
        <v>0</v>
      </c>
      <c r="V29" s="98" t="n">
        <v>0</v>
      </c>
      <c r="W29" s="98" t="n">
        <v>0</v>
      </c>
      <c r="X29" s="98" t="n">
        <v>0</v>
      </c>
      <c r="Y29" s="98" t="n">
        <v>0</v>
      </c>
      <c r="Z29" s="98" t="n">
        <v>0</v>
      </c>
      <c r="AA29" s="98" t="n">
        <v>0</v>
      </c>
      <c r="AB29" s="98" t="n">
        <v>0</v>
      </c>
      <c r="AC29" s="98" t="n">
        <v>0</v>
      </c>
      <c r="AD29" s="98" t="n">
        <v>0</v>
      </c>
      <c r="AE29" s="98" t="n">
        <v>0</v>
      </c>
      <c r="AF29" s="98" t="n">
        <v>0</v>
      </c>
      <c r="AG29" s="98" t="n">
        <v>0</v>
      </c>
      <c r="AH29" s="98" t="n">
        <v>0</v>
      </c>
      <c r="AI29" s="98" t="n">
        <v>0</v>
      </c>
      <c r="AJ29" s="98" t="n">
        <v>0</v>
      </c>
      <c r="AK29" s="98" t="n">
        <v>0</v>
      </c>
      <c r="AL29" s="98" t="n">
        <v>0</v>
      </c>
      <c r="AM29" s="98" t="n">
        <v>0</v>
      </c>
      <c r="AN29" s="98" t="n">
        <v>0</v>
      </c>
      <c r="AO29" s="98" t="n">
        <v>0</v>
      </c>
      <c r="AP29" s="98" t="n">
        <v>0</v>
      </c>
      <c r="AQ29" s="98" t="n">
        <v>0</v>
      </c>
      <c r="AR29" s="98" t="n">
        <v>0</v>
      </c>
      <c r="AS29" s="98" t="n">
        <v>0</v>
      </c>
      <c r="AT29" s="98" t="n">
        <v>0</v>
      </c>
      <c r="AU29" s="98" t="n">
        <v>0</v>
      </c>
      <c r="AV29" s="98" t="n">
        <v>0</v>
      </c>
      <c r="AW29" s="55" t="n">
        <v>4.354141</v>
      </c>
      <c r="AX29" s="55" t="n">
        <v>346.879881</v>
      </c>
      <c r="AY29" s="98" t="n">
        <v>0</v>
      </c>
      <c r="AZ29" s="98" t="n">
        <v>0</v>
      </c>
      <c r="BA29" s="98" t="n">
        <v>0</v>
      </c>
      <c r="BB29" s="98" t="n">
        <v>0</v>
      </c>
      <c r="BC29" s="98" t="n">
        <v>0</v>
      </c>
      <c r="BD29" s="98" t="n">
        <v>0</v>
      </c>
      <c r="BE29" s="98" t="n">
        <v>0</v>
      </c>
      <c r="BF29" s="98" t="n">
        <v>0</v>
      </c>
      <c r="BG29" s="98" t="n">
        <v>0</v>
      </c>
      <c r="BH29" s="98" t="n">
        <v>0</v>
      </c>
      <c r="BI29" s="98" t="n">
        <v>0</v>
      </c>
      <c r="BJ29" s="98" t="n">
        <v>0</v>
      </c>
      <c r="BK29" s="55" t="n">
        <v>18.142253</v>
      </c>
      <c r="BL29" s="55" t="n">
        <v>14.271906</v>
      </c>
      <c r="BM29" s="55" t="n">
        <v>0.7256899999999999</v>
      </c>
      <c r="BN29" s="55" t="n">
        <v>17.65846</v>
      </c>
      <c r="BO29" s="55" t="n">
        <v>2.902761</v>
      </c>
      <c r="BP29" s="98" t="n">
        <v>0</v>
      </c>
      <c r="BQ29" s="55" t="n">
        <v>2.17707</v>
      </c>
      <c r="BR29" s="98" t="n">
        <v>0</v>
      </c>
    </row>
    <row r="30">
      <c r="A30" s="28" t="inlineStr">
        <is>
          <t>10915</t>
        </is>
      </c>
      <c r="B30" s="14" t="inlineStr">
        <is>
          <t>Leite resfriado, esterilizado e pasteurizado</t>
        </is>
      </c>
      <c r="C30" s="98" t="n">
        <v>0</v>
      </c>
      <c r="D30" s="98" t="n">
        <v>0</v>
      </c>
      <c r="E30" s="98" t="n">
        <v>0</v>
      </c>
      <c r="F30" s="98" t="n">
        <v>0</v>
      </c>
      <c r="G30" s="98" t="n">
        <v>0</v>
      </c>
      <c r="H30" s="98" t="n">
        <v>0</v>
      </c>
      <c r="I30" s="98" t="n">
        <v>0</v>
      </c>
      <c r="J30" s="98" t="n">
        <v>0</v>
      </c>
      <c r="K30" s="98" t="n">
        <v>0</v>
      </c>
      <c r="L30" s="98" t="n">
        <v>0</v>
      </c>
      <c r="M30" s="98" t="n">
        <v>0</v>
      </c>
      <c r="N30" s="98" t="n">
        <v>0</v>
      </c>
      <c r="O30" s="98" t="n">
        <v>0</v>
      </c>
      <c r="P30" s="98" t="n">
        <v>0</v>
      </c>
      <c r="Q30" s="98" t="n">
        <v>0</v>
      </c>
      <c r="R30" s="98" t="n">
        <v>0</v>
      </c>
      <c r="S30" s="98" t="n">
        <v>0</v>
      </c>
      <c r="T30" s="98" t="n">
        <v>0</v>
      </c>
      <c r="U30" s="98" t="n">
        <v>0</v>
      </c>
      <c r="V30" s="98" t="n">
        <v>0</v>
      </c>
      <c r="W30" s="98" t="n">
        <v>0</v>
      </c>
      <c r="X30" s="98" t="n">
        <v>0</v>
      </c>
      <c r="Y30" s="98" t="n">
        <v>0</v>
      </c>
      <c r="Z30" s="98" t="n">
        <v>0</v>
      </c>
      <c r="AA30" s="98" t="n">
        <v>0</v>
      </c>
      <c r="AB30" s="98" t="n">
        <v>0</v>
      </c>
      <c r="AC30" s="98" t="n">
        <v>0</v>
      </c>
      <c r="AD30" s="98" t="n">
        <v>0</v>
      </c>
      <c r="AE30" s="98" t="n">
        <v>0</v>
      </c>
      <c r="AF30" s="98" t="n">
        <v>0</v>
      </c>
      <c r="AG30" s="98" t="n">
        <v>0</v>
      </c>
      <c r="AH30" s="98" t="n">
        <v>0</v>
      </c>
      <c r="AI30" s="98" t="n">
        <v>0</v>
      </c>
      <c r="AJ30" s="98" t="n">
        <v>0</v>
      </c>
      <c r="AK30" s="98" t="n">
        <v>0</v>
      </c>
      <c r="AL30" s="98" t="n">
        <v>0</v>
      </c>
      <c r="AM30" s="98" t="n">
        <v>0</v>
      </c>
      <c r="AN30" s="98" t="n">
        <v>0</v>
      </c>
      <c r="AO30" s="98" t="n">
        <v>0</v>
      </c>
      <c r="AP30" s="98" t="n">
        <v>0</v>
      </c>
      <c r="AQ30" s="98" t="n">
        <v>0</v>
      </c>
      <c r="AR30" s="98" t="n">
        <v>0</v>
      </c>
      <c r="AS30" s="98" t="n">
        <v>0</v>
      </c>
      <c r="AT30" s="98" t="n">
        <v>0</v>
      </c>
      <c r="AU30" s="98" t="n">
        <v>0</v>
      </c>
      <c r="AV30" s="98" t="n">
        <v>0</v>
      </c>
      <c r="AW30" s="98" t="n">
        <v>0</v>
      </c>
      <c r="AX30" s="98" t="n">
        <v>0</v>
      </c>
      <c r="AY30" s="98" t="n">
        <v>0</v>
      </c>
      <c r="AZ30" s="98" t="n">
        <v>0</v>
      </c>
      <c r="BA30" s="98" t="n">
        <v>0</v>
      </c>
      <c r="BB30" s="98" t="n">
        <v>0</v>
      </c>
      <c r="BC30" s="98" t="n">
        <v>0</v>
      </c>
      <c r="BD30" s="98" t="n">
        <v>0</v>
      </c>
      <c r="BE30" s="98" t="n">
        <v>0</v>
      </c>
      <c r="BF30" s="98" t="n">
        <v>0</v>
      </c>
      <c r="BG30" s="98" t="n">
        <v>0</v>
      </c>
      <c r="BH30" s="98" t="n">
        <v>0</v>
      </c>
      <c r="BI30" s="98" t="n">
        <v>0</v>
      </c>
      <c r="BJ30" s="98" t="n">
        <v>0</v>
      </c>
      <c r="BK30" s="98" t="n">
        <v>0</v>
      </c>
      <c r="BL30" s="98" t="n">
        <v>0</v>
      </c>
      <c r="BM30" s="98" t="n">
        <v>0</v>
      </c>
      <c r="BN30" s="98" t="n">
        <v>0</v>
      </c>
      <c r="BO30" s="98" t="n">
        <v>0</v>
      </c>
      <c r="BP30" s="98" t="n">
        <v>0</v>
      </c>
      <c r="BQ30" s="98" t="n">
        <v>0</v>
      </c>
      <c r="BR30" s="98" t="n">
        <v>0</v>
      </c>
    </row>
    <row r="31">
      <c r="A31" s="28" t="inlineStr">
        <is>
          <t>10916</t>
        </is>
      </c>
      <c r="B31" s="14" t="inlineStr">
        <is>
          <t>Outros produtos do laticínio</t>
        </is>
      </c>
      <c r="C31" s="98" t="n">
        <v>0</v>
      </c>
      <c r="D31" s="98" t="n">
        <v>0</v>
      </c>
      <c r="E31" s="98" t="n">
        <v>0</v>
      </c>
      <c r="F31" s="98" t="n">
        <v>0</v>
      </c>
      <c r="G31" s="98" t="n">
        <v>0</v>
      </c>
      <c r="H31" s="98" t="n">
        <v>0</v>
      </c>
      <c r="I31" s="98" t="n">
        <v>0</v>
      </c>
      <c r="J31" s="55" t="n">
        <v>180.025407</v>
      </c>
      <c r="K31" s="98" t="n">
        <v>0</v>
      </c>
      <c r="L31" s="55" t="n">
        <v>49.442863</v>
      </c>
      <c r="M31" s="98" t="n">
        <v>0</v>
      </c>
      <c r="N31" s="98" t="n">
        <v>0</v>
      </c>
      <c r="O31" s="98" t="n">
        <v>0</v>
      </c>
      <c r="P31" s="98" t="n">
        <v>0</v>
      </c>
      <c r="Q31" s="98" t="n">
        <v>0</v>
      </c>
      <c r="R31" s="98" t="n">
        <v>0</v>
      </c>
      <c r="S31" s="98" t="n">
        <v>0</v>
      </c>
      <c r="T31" s="98" t="n">
        <v>0</v>
      </c>
      <c r="U31" s="98" t="n">
        <v>0</v>
      </c>
      <c r="V31" s="98" t="n">
        <v>0</v>
      </c>
      <c r="W31" s="98" t="n">
        <v>0</v>
      </c>
      <c r="X31" s="55" t="n">
        <v>0.500476</v>
      </c>
      <c r="Y31" s="98" t="n">
        <v>0</v>
      </c>
      <c r="Z31" s="55" t="n">
        <v>0.041706</v>
      </c>
      <c r="AA31" s="98" t="n">
        <v>0</v>
      </c>
      <c r="AB31" s="98" t="n">
        <v>0</v>
      </c>
      <c r="AC31" s="98" t="n">
        <v>0</v>
      </c>
      <c r="AD31" s="98" t="n">
        <v>0</v>
      </c>
      <c r="AE31" s="98" t="n">
        <v>0</v>
      </c>
      <c r="AF31" s="98" t="n">
        <v>0</v>
      </c>
      <c r="AG31" s="98" t="n">
        <v>0</v>
      </c>
      <c r="AH31" s="98" t="n">
        <v>0</v>
      </c>
      <c r="AI31" s="98" t="n">
        <v>0</v>
      </c>
      <c r="AJ31" s="98" t="n">
        <v>0</v>
      </c>
      <c r="AK31" s="98" t="n">
        <v>0</v>
      </c>
      <c r="AL31" s="98" t="n">
        <v>0</v>
      </c>
      <c r="AM31" s="98" t="n">
        <v>0</v>
      </c>
      <c r="AN31" s="98" t="n">
        <v>0</v>
      </c>
      <c r="AO31" s="98" t="n">
        <v>0</v>
      </c>
      <c r="AP31" s="98" t="n">
        <v>0</v>
      </c>
      <c r="AQ31" s="98" t="n">
        <v>0</v>
      </c>
      <c r="AR31" s="55" t="n">
        <v>0.39621</v>
      </c>
      <c r="AS31" s="98" t="n">
        <v>0</v>
      </c>
      <c r="AT31" s="98" t="n">
        <v>0</v>
      </c>
      <c r="AU31" s="98" t="n">
        <v>0</v>
      </c>
      <c r="AV31" s="98" t="n">
        <v>0</v>
      </c>
      <c r="AW31" s="55" t="n">
        <v>2.752618</v>
      </c>
      <c r="AX31" s="55" t="n">
        <v>46.794511</v>
      </c>
      <c r="AY31" s="98" t="n">
        <v>0</v>
      </c>
      <c r="AZ31" s="98" t="n">
        <v>0</v>
      </c>
      <c r="BA31" s="98" t="n">
        <v>0</v>
      </c>
      <c r="BB31" s="98" t="n">
        <v>0</v>
      </c>
      <c r="BC31" s="98" t="n">
        <v>0</v>
      </c>
      <c r="BD31" s="98" t="n">
        <v>0</v>
      </c>
      <c r="BE31" s="98" t="n">
        <v>0</v>
      </c>
      <c r="BF31" s="55" t="n">
        <v>0.020853</v>
      </c>
      <c r="BG31" s="98" t="n">
        <v>0</v>
      </c>
      <c r="BH31" s="98" t="n">
        <v>0</v>
      </c>
      <c r="BI31" s="98" t="n">
        <v>0</v>
      </c>
      <c r="BJ31" s="98" t="n">
        <v>0</v>
      </c>
      <c r="BK31" s="55" t="n">
        <v>5.06732</v>
      </c>
      <c r="BL31" s="55" t="n">
        <v>3.711864</v>
      </c>
      <c r="BM31" s="55" t="n">
        <v>0.521329</v>
      </c>
      <c r="BN31" s="55" t="n">
        <v>4.691963</v>
      </c>
      <c r="BO31" s="55" t="n">
        <v>2.335555</v>
      </c>
      <c r="BP31" s="98" t="n">
        <v>0</v>
      </c>
      <c r="BQ31" s="55" t="n">
        <v>1.146924</v>
      </c>
      <c r="BR31" s="98" t="n">
        <v>0</v>
      </c>
    </row>
    <row r="32">
      <c r="A32" s="28" t="inlineStr">
        <is>
          <t>10921</t>
        </is>
      </c>
      <c r="B32" s="14" t="inlineStr">
        <is>
          <t>Açúcar</t>
        </is>
      </c>
      <c r="C32" s="55" t="n">
        <v>0.017575</v>
      </c>
      <c r="D32" s="55" t="n">
        <v>0.08602600000000001</v>
      </c>
      <c r="E32" s="55" t="n">
        <v>0.000925</v>
      </c>
      <c r="F32" s="98" t="n">
        <v>0</v>
      </c>
      <c r="G32" s="98" t="n">
        <v>0</v>
      </c>
      <c r="H32" s="98" t="n">
        <v>0</v>
      </c>
      <c r="I32" s="98" t="n">
        <v>0</v>
      </c>
      <c r="J32" s="55" t="n">
        <v>0.475453</v>
      </c>
      <c r="K32" s="55" t="n">
        <v>1.208984</v>
      </c>
      <c r="L32" s="55" t="n">
        <v>5.666591</v>
      </c>
      <c r="M32" s="55" t="n">
        <v>1.34496</v>
      </c>
      <c r="N32" s="98" t="n">
        <v>0</v>
      </c>
      <c r="O32" s="98" t="n">
        <v>0</v>
      </c>
      <c r="P32" s="98" t="n">
        <v>0</v>
      </c>
      <c r="Q32" s="98" t="n">
        <v>0</v>
      </c>
      <c r="R32" s="98" t="n">
        <v>0</v>
      </c>
      <c r="S32" s="98" t="n">
        <v>0</v>
      </c>
      <c r="T32" s="98" t="n">
        <v>0</v>
      </c>
      <c r="U32" s="98" t="n">
        <v>0</v>
      </c>
      <c r="V32" s="55" t="n">
        <v>0.72058</v>
      </c>
      <c r="W32" s="98" t="n">
        <v>0</v>
      </c>
      <c r="X32" s="55" t="n">
        <v>0.509679</v>
      </c>
      <c r="Y32" s="98" t="n">
        <v>0</v>
      </c>
      <c r="Z32" s="55" t="n">
        <v>0.000925</v>
      </c>
      <c r="AA32" s="98" t="n">
        <v>0</v>
      </c>
      <c r="AB32" s="98" t="n">
        <v>0</v>
      </c>
      <c r="AC32" s="98" t="n">
        <v>0</v>
      </c>
      <c r="AD32" s="98" t="n">
        <v>0</v>
      </c>
      <c r="AE32" s="98" t="n">
        <v>0</v>
      </c>
      <c r="AF32" s="98" t="n">
        <v>0</v>
      </c>
      <c r="AG32" s="98" t="n">
        <v>0</v>
      </c>
      <c r="AH32" s="98" t="n">
        <v>0</v>
      </c>
      <c r="AI32" s="98" t="n">
        <v>0</v>
      </c>
      <c r="AJ32" s="98" t="n">
        <v>0</v>
      </c>
      <c r="AK32" s="98" t="n">
        <v>0</v>
      </c>
      <c r="AL32" s="98" t="n">
        <v>0</v>
      </c>
      <c r="AM32" s="98" t="n">
        <v>0</v>
      </c>
      <c r="AN32" s="98" t="n">
        <v>0</v>
      </c>
      <c r="AO32" s="98" t="n">
        <v>0</v>
      </c>
      <c r="AP32" s="98" t="n">
        <v>0</v>
      </c>
      <c r="AQ32" s="98" t="n">
        <v>0</v>
      </c>
      <c r="AR32" s="55" t="n">
        <v>0.013875</v>
      </c>
      <c r="AS32" s="98" t="n">
        <v>0</v>
      </c>
      <c r="AT32" s="98" t="n">
        <v>0</v>
      </c>
      <c r="AU32" s="98" t="n">
        <v>0</v>
      </c>
      <c r="AV32" s="98" t="n">
        <v>0</v>
      </c>
      <c r="AW32" s="55" t="n">
        <v>0.002775</v>
      </c>
      <c r="AX32" s="55" t="n">
        <v>1.393985</v>
      </c>
      <c r="AY32" s="98" t="n">
        <v>0</v>
      </c>
      <c r="AZ32" s="98" t="n">
        <v>0</v>
      </c>
      <c r="BA32" s="98" t="n">
        <v>0</v>
      </c>
      <c r="BB32" s="98" t="n">
        <v>0</v>
      </c>
      <c r="BC32" s="55" t="n">
        <v>0.002775</v>
      </c>
      <c r="BD32" s="98" t="n">
        <v>0</v>
      </c>
      <c r="BE32" s="98" t="n">
        <v>0</v>
      </c>
      <c r="BF32" s="55" t="n">
        <v>0.00185</v>
      </c>
      <c r="BG32" s="98" t="n">
        <v>0</v>
      </c>
      <c r="BH32" s="98" t="n">
        <v>0</v>
      </c>
      <c r="BI32" s="55" t="n">
        <v>0.000925</v>
      </c>
      <c r="BJ32" s="98" t="n">
        <v>0</v>
      </c>
      <c r="BK32" s="55" t="n">
        <v>0.125801</v>
      </c>
      <c r="BL32" s="55" t="n">
        <v>0.099901</v>
      </c>
      <c r="BM32" s="55" t="n">
        <v>0.0074</v>
      </c>
      <c r="BN32" s="55" t="n">
        <v>0.115626</v>
      </c>
      <c r="BO32" s="55" t="n">
        <v>0.030525</v>
      </c>
      <c r="BP32" s="98" t="n">
        <v>0</v>
      </c>
      <c r="BQ32" s="55" t="n">
        <v>0.0074</v>
      </c>
      <c r="BR32" s="98" t="n">
        <v>0</v>
      </c>
    </row>
    <row r="33">
      <c r="A33" s="28" t="inlineStr">
        <is>
          <t>10931</t>
        </is>
      </c>
      <c r="B33" s="14" t="inlineStr">
        <is>
          <t>Conservas de frutas, legumes, outros vegetais e sucos de frutas</t>
        </is>
      </c>
      <c r="C33" s="98" t="n">
        <v>0</v>
      </c>
      <c r="D33" s="98" t="n">
        <v>0</v>
      </c>
      <c r="E33" s="98" t="n">
        <v>0</v>
      </c>
      <c r="F33" s="98" t="n">
        <v>0</v>
      </c>
      <c r="G33" s="98" t="n">
        <v>0</v>
      </c>
      <c r="H33" s="98" t="n">
        <v>0</v>
      </c>
      <c r="I33" s="98" t="n">
        <v>0</v>
      </c>
      <c r="J33" s="55" t="n">
        <v>15.070833</v>
      </c>
      <c r="K33" s="98" t="n">
        <v>0</v>
      </c>
      <c r="L33" s="55" t="n">
        <v>222.959681</v>
      </c>
      <c r="M33" s="55" t="n">
        <v>45.43413</v>
      </c>
      <c r="N33" s="98" t="n">
        <v>0</v>
      </c>
      <c r="O33" s="98" t="n">
        <v>0</v>
      </c>
      <c r="P33" s="98" t="n">
        <v>0</v>
      </c>
      <c r="Q33" s="98" t="n">
        <v>0</v>
      </c>
      <c r="R33" s="98" t="n">
        <v>0</v>
      </c>
      <c r="S33" s="98" t="n">
        <v>0</v>
      </c>
      <c r="T33" s="98" t="n">
        <v>0</v>
      </c>
      <c r="U33" s="98" t="n">
        <v>0</v>
      </c>
      <c r="V33" s="98" t="n">
        <v>0</v>
      </c>
      <c r="W33" s="98" t="n">
        <v>0</v>
      </c>
      <c r="X33" s="98" t="n">
        <v>0</v>
      </c>
      <c r="Y33" s="98" t="n">
        <v>0</v>
      </c>
      <c r="Z33" s="98" t="n">
        <v>0</v>
      </c>
      <c r="AA33" s="98" t="n">
        <v>0</v>
      </c>
      <c r="AB33" s="98" t="n">
        <v>0</v>
      </c>
      <c r="AC33" s="98" t="n">
        <v>0</v>
      </c>
      <c r="AD33" s="98" t="n">
        <v>0</v>
      </c>
      <c r="AE33" s="98" t="n">
        <v>0</v>
      </c>
      <c r="AF33" s="98" t="n">
        <v>0</v>
      </c>
      <c r="AG33" s="98" t="n">
        <v>0</v>
      </c>
      <c r="AH33" s="98" t="n">
        <v>0</v>
      </c>
      <c r="AI33" s="98" t="n">
        <v>0</v>
      </c>
      <c r="AJ33" s="98" t="n">
        <v>0</v>
      </c>
      <c r="AK33" s="98" t="n">
        <v>0</v>
      </c>
      <c r="AL33" s="98" t="n">
        <v>0</v>
      </c>
      <c r="AM33" s="98" t="n">
        <v>0</v>
      </c>
      <c r="AN33" s="98" t="n">
        <v>0</v>
      </c>
      <c r="AO33" s="98" t="n">
        <v>0</v>
      </c>
      <c r="AP33" s="98" t="n">
        <v>0</v>
      </c>
      <c r="AQ33" s="98" t="n">
        <v>0</v>
      </c>
      <c r="AR33" s="98" t="n">
        <v>0</v>
      </c>
      <c r="AS33" s="55" t="n">
        <v>0.591013</v>
      </c>
      <c r="AT33" s="98" t="n">
        <v>0</v>
      </c>
      <c r="AU33" s="98" t="n">
        <v>0</v>
      </c>
      <c r="AV33" s="98" t="n">
        <v>0</v>
      </c>
      <c r="AW33" s="55" t="n">
        <v>0.147753</v>
      </c>
      <c r="AX33" s="55" t="n">
        <v>167.108946</v>
      </c>
      <c r="AY33" s="98" t="n">
        <v>0</v>
      </c>
      <c r="AZ33" s="98" t="n">
        <v>0</v>
      </c>
      <c r="BA33" s="98" t="n">
        <v>0</v>
      </c>
      <c r="BB33" s="98" t="n">
        <v>0</v>
      </c>
      <c r="BC33" s="98" t="n">
        <v>0</v>
      </c>
      <c r="BD33" s="98" t="n">
        <v>0</v>
      </c>
      <c r="BE33" s="98" t="n">
        <v>0</v>
      </c>
      <c r="BF33" s="55" t="n">
        <v>0.147753</v>
      </c>
      <c r="BG33" s="98" t="n">
        <v>0</v>
      </c>
      <c r="BH33" s="98" t="n">
        <v>0</v>
      </c>
      <c r="BI33" s="98" t="n">
        <v>0</v>
      </c>
      <c r="BJ33" s="98" t="n">
        <v>0</v>
      </c>
      <c r="BK33" s="55" t="n">
        <v>43.217831</v>
      </c>
      <c r="BL33" s="55" t="n">
        <v>31.766953</v>
      </c>
      <c r="BM33" s="55" t="n">
        <v>3.693832</v>
      </c>
      <c r="BN33" s="55" t="n">
        <v>35.977921</v>
      </c>
      <c r="BO33" s="55" t="n">
        <v>9.382332999999999</v>
      </c>
      <c r="BP33" s="98" t="n">
        <v>0</v>
      </c>
      <c r="BQ33" s="55" t="n">
        <v>0.738766</v>
      </c>
      <c r="BR33" s="98" t="n">
        <v>0</v>
      </c>
    </row>
    <row r="34">
      <c r="A34" s="28" t="inlineStr">
        <is>
          <t>10932</t>
        </is>
      </c>
      <c r="B34" s="14" t="inlineStr">
        <is>
          <t>Óleos e gorduras vegetais e animais</t>
        </is>
      </c>
      <c r="C34" s="55" t="n">
        <v>16.819133</v>
      </c>
      <c r="D34" s="55" t="n">
        <v>95.67970200000001</v>
      </c>
      <c r="E34" s="55" t="n">
        <v>0.22277</v>
      </c>
      <c r="F34" s="98" t="n">
        <v>0</v>
      </c>
      <c r="G34" s="98" t="n">
        <v>0</v>
      </c>
      <c r="H34" s="98" t="n">
        <v>0</v>
      </c>
      <c r="I34" s="98" t="n">
        <v>0</v>
      </c>
      <c r="J34" s="55" t="n">
        <v>370.874872</v>
      </c>
      <c r="K34" s="98" t="n">
        <v>0</v>
      </c>
      <c r="L34" s="55" t="n">
        <v>745.128422</v>
      </c>
      <c r="M34" s="98" t="n">
        <v>0</v>
      </c>
      <c r="N34" s="98" t="n">
        <v>0</v>
      </c>
      <c r="O34" s="98" t="n">
        <v>0</v>
      </c>
      <c r="P34" s="98" t="n">
        <v>0</v>
      </c>
      <c r="Q34" s="98" t="n">
        <v>0</v>
      </c>
      <c r="R34" s="98" t="n">
        <v>0</v>
      </c>
      <c r="S34" s="98" t="n">
        <v>0</v>
      </c>
      <c r="T34" s="98" t="n">
        <v>0</v>
      </c>
      <c r="U34" s="98" t="n">
        <v>0</v>
      </c>
      <c r="V34" s="55" t="n">
        <v>167.671531</v>
      </c>
      <c r="W34" s="55" t="n">
        <v>0.074257</v>
      </c>
      <c r="X34" s="55" t="n">
        <v>4.084116</v>
      </c>
      <c r="Y34" s="55" t="n">
        <v>40.284236</v>
      </c>
      <c r="Z34" s="98" t="n">
        <v>0</v>
      </c>
      <c r="AA34" s="98" t="n">
        <v>0</v>
      </c>
      <c r="AB34" s="98" t="n">
        <v>0</v>
      </c>
      <c r="AC34" s="98" t="n">
        <v>0</v>
      </c>
      <c r="AD34" s="98" t="n">
        <v>0</v>
      </c>
      <c r="AE34" s="98" t="n">
        <v>0</v>
      </c>
      <c r="AF34" s="98" t="n">
        <v>0</v>
      </c>
      <c r="AG34" s="98" t="n">
        <v>0</v>
      </c>
      <c r="AH34" s="98" t="n">
        <v>0</v>
      </c>
      <c r="AI34" s="98" t="n">
        <v>0</v>
      </c>
      <c r="AJ34" s="98" t="n">
        <v>0</v>
      </c>
      <c r="AK34" s="98" t="n">
        <v>0</v>
      </c>
      <c r="AL34" s="55" t="n">
        <v>0.297027</v>
      </c>
      <c r="AM34" s="98" t="n">
        <v>0</v>
      </c>
      <c r="AN34" s="98" t="n">
        <v>0</v>
      </c>
      <c r="AO34" s="98" t="n">
        <v>0</v>
      </c>
      <c r="AP34" s="98" t="n">
        <v>0</v>
      </c>
      <c r="AQ34" s="98" t="n">
        <v>0</v>
      </c>
      <c r="AR34" s="55" t="n">
        <v>18.230009</v>
      </c>
      <c r="AS34" s="98" t="n">
        <v>0</v>
      </c>
      <c r="AT34" s="98" t="n">
        <v>0</v>
      </c>
      <c r="AU34" s="98" t="n">
        <v>0</v>
      </c>
      <c r="AV34" s="98" t="n">
        <v>0</v>
      </c>
      <c r="AW34" s="55" t="n">
        <v>0.185642</v>
      </c>
      <c r="AX34" s="55" t="n">
        <v>138.228766</v>
      </c>
      <c r="AY34" s="98" t="n">
        <v>0</v>
      </c>
      <c r="AZ34" s="98" t="n">
        <v>0</v>
      </c>
      <c r="BA34" s="98" t="n">
        <v>0</v>
      </c>
      <c r="BB34" s="98" t="n">
        <v>0</v>
      </c>
      <c r="BC34" s="98" t="n">
        <v>0</v>
      </c>
      <c r="BD34" s="98" t="n">
        <v>0</v>
      </c>
      <c r="BE34" s="98" t="n">
        <v>0</v>
      </c>
      <c r="BF34" s="55" t="n">
        <v>0.037128</v>
      </c>
      <c r="BG34" s="98" t="n">
        <v>0</v>
      </c>
      <c r="BH34" s="98" t="n">
        <v>0</v>
      </c>
      <c r="BI34" s="98" t="n">
        <v>0</v>
      </c>
      <c r="BJ34" s="98" t="n">
        <v>0</v>
      </c>
      <c r="BK34" s="55" t="n">
        <v>6.274687</v>
      </c>
      <c r="BL34" s="55" t="n">
        <v>4.900939</v>
      </c>
      <c r="BM34" s="55" t="n">
        <v>0.334155</v>
      </c>
      <c r="BN34" s="55" t="n">
        <v>5.940533</v>
      </c>
      <c r="BO34" s="55" t="n">
        <v>1.262363</v>
      </c>
      <c r="BP34" s="98" t="n">
        <v>0</v>
      </c>
      <c r="BQ34" s="55" t="n">
        <v>0.44554</v>
      </c>
      <c r="BR34" s="98" t="n">
        <v>0</v>
      </c>
    </row>
    <row r="35">
      <c r="A35" s="28" t="inlineStr">
        <is>
          <t>10933</t>
        </is>
      </c>
      <c r="B35" s="14" t="inlineStr">
        <is>
          <t>Café beneficiado</t>
        </is>
      </c>
      <c r="C35" s="98" t="n">
        <v>0</v>
      </c>
      <c r="D35" s="98" t="n">
        <v>0</v>
      </c>
      <c r="E35" s="98" t="n">
        <v>0</v>
      </c>
      <c r="F35" s="98" t="n">
        <v>0</v>
      </c>
      <c r="G35" s="98" t="n">
        <v>0</v>
      </c>
      <c r="H35" s="98" t="n">
        <v>0</v>
      </c>
      <c r="I35" s="98" t="n">
        <v>0</v>
      </c>
      <c r="J35" s="98" t="n">
        <v>0</v>
      </c>
      <c r="K35" s="98" t="n">
        <v>0</v>
      </c>
      <c r="L35" s="55" t="n">
        <v>3.678274</v>
      </c>
      <c r="M35" s="98" t="n">
        <v>0</v>
      </c>
      <c r="N35" s="98" t="n">
        <v>0</v>
      </c>
      <c r="O35" s="98" t="n">
        <v>0</v>
      </c>
      <c r="P35" s="98" t="n">
        <v>0</v>
      </c>
      <c r="Q35" s="98" t="n">
        <v>0</v>
      </c>
      <c r="R35" s="98" t="n">
        <v>0</v>
      </c>
      <c r="S35" s="98" t="n">
        <v>0</v>
      </c>
      <c r="T35" s="98" t="n">
        <v>0</v>
      </c>
      <c r="U35" s="98" t="n">
        <v>0</v>
      </c>
      <c r="V35" s="98" t="n">
        <v>0</v>
      </c>
      <c r="W35" s="98" t="n">
        <v>0</v>
      </c>
      <c r="X35" s="98" t="n">
        <v>0</v>
      </c>
      <c r="Y35" s="98" t="n">
        <v>0</v>
      </c>
      <c r="Z35" s="98" t="n">
        <v>0</v>
      </c>
      <c r="AA35" s="98" t="n">
        <v>0</v>
      </c>
      <c r="AB35" s="98" t="n">
        <v>0</v>
      </c>
      <c r="AC35" s="98" t="n">
        <v>0</v>
      </c>
      <c r="AD35" s="98" t="n">
        <v>0</v>
      </c>
      <c r="AE35" s="98" t="n">
        <v>0</v>
      </c>
      <c r="AF35" s="98" t="n">
        <v>0</v>
      </c>
      <c r="AG35" s="98" t="n">
        <v>0</v>
      </c>
      <c r="AH35" s="98" t="n">
        <v>0</v>
      </c>
      <c r="AI35" s="98" t="n">
        <v>0</v>
      </c>
      <c r="AJ35" s="98" t="n">
        <v>0</v>
      </c>
      <c r="AK35" s="98" t="n">
        <v>0</v>
      </c>
      <c r="AL35" s="98" t="n">
        <v>0</v>
      </c>
      <c r="AM35" s="98" t="n">
        <v>0</v>
      </c>
      <c r="AN35" s="98" t="n">
        <v>0</v>
      </c>
      <c r="AO35" s="98" t="n">
        <v>0</v>
      </c>
      <c r="AP35" s="98" t="n">
        <v>0</v>
      </c>
      <c r="AQ35" s="55" t="n">
        <v>1.422084</v>
      </c>
      <c r="AR35" s="55" t="n">
        <v>0.355521</v>
      </c>
      <c r="AS35" s="98" t="n">
        <v>0</v>
      </c>
      <c r="AT35" s="98" t="n">
        <v>0</v>
      </c>
      <c r="AU35" s="55" t="n">
        <v>0.437564</v>
      </c>
      <c r="AV35" s="98" t="n">
        <v>0</v>
      </c>
      <c r="AW35" s="55" t="n">
        <v>1.285345</v>
      </c>
      <c r="AX35" s="55" t="n">
        <v>37.124584</v>
      </c>
      <c r="AY35" s="98" t="n">
        <v>0</v>
      </c>
      <c r="AZ35" s="98" t="n">
        <v>0</v>
      </c>
      <c r="BA35" s="98" t="n">
        <v>0</v>
      </c>
      <c r="BB35" s="98" t="n">
        <v>0</v>
      </c>
      <c r="BC35" s="55" t="n">
        <v>2.310886</v>
      </c>
      <c r="BD35" s="55" t="n">
        <v>0.273478</v>
      </c>
      <c r="BE35" s="55" t="n">
        <v>0.218782</v>
      </c>
      <c r="BF35" s="98" t="n">
        <v>0</v>
      </c>
      <c r="BG35" s="98" t="n">
        <v>0</v>
      </c>
      <c r="BH35" s="98" t="n">
        <v>0</v>
      </c>
      <c r="BI35" s="55" t="n">
        <v>0.013674</v>
      </c>
      <c r="BJ35" s="98" t="n">
        <v>0</v>
      </c>
      <c r="BK35" s="55" t="n">
        <v>1.695561</v>
      </c>
      <c r="BL35" s="55" t="n">
        <v>1.34004</v>
      </c>
      <c r="BM35" s="55" t="n">
        <v>0.150413</v>
      </c>
      <c r="BN35" s="55" t="n">
        <v>1.449431</v>
      </c>
      <c r="BO35" s="55" t="n">
        <v>0.9024759999999999</v>
      </c>
      <c r="BP35" s="98" t="n">
        <v>0</v>
      </c>
      <c r="BQ35" s="55" t="n">
        <v>0.218782</v>
      </c>
      <c r="BR35" s="98" t="n">
        <v>0</v>
      </c>
    </row>
    <row r="36">
      <c r="A36" s="28" t="inlineStr">
        <is>
          <t>10934</t>
        </is>
      </c>
      <c r="B36" s="14" t="inlineStr">
        <is>
          <t>Arroz beneficiado e produtos derivados do arroz</t>
        </is>
      </c>
      <c r="C36" s="55" t="n">
        <v>0.506563</v>
      </c>
      <c r="D36" s="55" t="n">
        <v>1.294549</v>
      </c>
      <c r="E36" s="98" t="n">
        <v>0</v>
      </c>
      <c r="F36" s="98" t="n">
        <v>0</v>
      </c>
      <c r="G36" s="98" t="n">
        <v>0</v>
      </c>
      <c r="H36" s="98" t="n">
        <v>0</v>
      </c>
      <c r="I36" s="98" t="n">
        <v>0</v>
      </c>
      <c r="J36" s="98" t="n">
        <v>0</v>
      </c>
      <c r="K36" s="98" t="n">
        <v>0</v>
      </c>
      <c r="L36" s="55" t="n">
        <v>12.213786</v>
      </c>
      <c r="M36" s="98" t="n">
        <v>0</v>
      </c>
      <c r="N36" s="98" t="n">
        <v>0</v>
      </c>
      <c r="O36" s="98" t="n">
        <v>0</v>
      </c>
      <c r="P36" s="98" t="n">
        <v>0</v>
      </c>
      <c r="Q36" s="98" t="n">
        <v>0</v>
      </c>
      <c r="R36" s="98" t="n">
        <v>0</v>
      </c>
      <c r="S36" s="98" t="n">
        <v>0</v>
      </c>
      <c r="T36" s="98" t="n">
        <v>0</v>
      </c>
      <c r="U36" s="98" t="n">
        <v>0</v>
      </c>
      <c r="V36" s="98" t="n">
        <v>0</v>
      </c>
      <c r="W36" s="98" t="n">
        <v>0</v>
      </c>
      <c r="X36" s="98" t="n">
        <v>0</v>
      </c>
      <c r="Y36" s="98" t="n">
        <v>0</v>
      </c>
      <c r="Z36" s="98" t="n">
        <v>0</v>
      </c>
      <c r="AA36" s="98" t="n">
        <v>0</v>
      </c>
      <c r="AB36" s="98" t="n">
        <v>0</v>
      </c>
      <c r="AC36" s="98" t="n">
        <v>0</v>
      </c>
      <c r="AD36" s="98" t="n">
        <v>0</v>
      </c>
      <c r="AE36" s="98" t="n">
        <v>0</v>
      </c>
      <c r="AF36" s="98" t="n">
        <v>0</v>
      </c>
      <c r="AG36" s="98" t="n">
        <v>0</v>
      </c>
      <c r="AH36" s="98" t="n">
        <v>0</v>
      </c>
      <c r="AI36" s="98" t="n">
        <v>0</v>
      </c>
      <c r="AJ36" s="98" t="n">
        <v>0</v>
      </c>
      <c r="AK36" s="98" t="n">
        <v>0</v>
      </c>
      <c r="AL36" s="98" t="n">
        <v>0</v>
      </c>
      <c r="AM36" s="98" t="n">
        <v>0</v>
      </c>
      <c r="AN36" s="98" t="n">
        <v>0</v>
      </c>
      <c r="AO36" s="98" t="n">
        <v>0</v>
      </c>
      <c r="AP36" s="98" t="n">
        <v>0</v>
      </c>
      <c r="AQ36" s="98" t="n">
        <v>0</v>
      </c>
      <c r="AR36" s="98" t="n">
        <v>0</v>
      </c>
      <c r="AS36" s="98" t="n">
        <v>0</v>
      </c>
      <c r="AT36" s="98" t="n">
        <v>0</v>
      </c>
      <c r="AU36" s="98" t="n">
        <v>0</v>
      </c>
      <c r="AV36" s="98" t="n">
        <v>0</v>
      </c>
      <c r="AW36" s="55" t="n">
        <v>0.281424</v>
      </c>
      <c r="AX36" s="55" t="n">
        <v>46.069049</v>
      </c>
      <c r="AY36" s="98" t="n">
        <v>0</v>
      </c>
      <c r="AZ36" s="98" t="n">
        <v>0</v>
      </c>
      <c r="BA36" s="98" t="n">
        <v>0</v>
      </c>
      <c r="BB36" s="98" t="n">
        <v>0</v>
      </c>
      <c r="BC36" s="98" t="n">
        <v>0</v>
      </c>
      <c r="BD36" s="98" t="n">
        <v>0</v>
      </c>
      <c r="BE36" s="98" t="n">
        <v>0</v>
      </c>
      <c r="BF36" s="98" t="n">
        <v>0</v>
      </c>
      <c r="BG36" s="98" t="n">
        <v>0</v>
      </c>
      <c r="BH36" s="98" t="n">
        <v>0</v>
      </c>
      <c r="BI36" s="98" t="n">
        <v>0</v>
      </c>
      <c r="BJ36" s="98" t="n">
        <v>0</v>
      </c>
      <c r="BK36" s="55" t="n">
        <v>11.819793</v>
      </c>
      <c r="BL36" s="55" t="n">
        <v>8.639706</v>
      </c>
      <c r="BM36" s="55" t="n">
        <v>0.731701</v>
      </c>
      <c r="BN36" s="55" t="n">
        <v>9.849826999999999</v>
      </c>
      <c r="BO36" s="55" t="n">
        <v>2.420243</v>
      </c>
      <c r="BP36" s="98" t="n">
        <v>0</v>
      </c>
      <c r="BQ36" s="55" t="n">
        <v>0.59099</v>
      </c>
      <c r="BR36" s="98" t="n">
        <v>0</v>
      </c>
    </row>
    <row r="37">
      <c r="A37" s="28" t="inlineStr">
        <is>
          <t>10935</t>
        </is>
      </c>
      <c r="B37" s="14" t="inlineStr">
        <is>
          <t>Produtos derivados do trigo, mandioca ou milho</t>
        </is>
      </c>
      <c r="C37" s="55" t="n">
        <v>0.321599</v>
      </c>
      <c r="D37" s="55" t="n">
        <v>7.51929</v>
      </c>
      <c r="E37" s="55" t="n">
        <v>0.015314</v>
      </c>
      <c r="F37" s="55" t="n">
        <v>0.520684</v>
      </c>
      <c r="G37" s="98" t="n">
        <v>0</v>
      </c>
      <c r="H37" s="55" t="n">
        <v>0.1072</v>
      </c>
      <c r="I37" s="98" t="n">
        <v>0</v>
      </c>
      <c r="J37" s="55" t="n">
        <v>78.791751</v>
      </c>
      <c r="K37" s="98" t="n">
        <v>0</v>
      </c>
      <c r="L37" s="55" t="n">
        <v>202.57673</v>
      </c>
      <c r="M37" s="55" t="n">
        <v>40.674614</v>
      </c>
      <c r="N37" s="98" t="n">
        <v>0</v>
      </c>
      <c r="O37" s="98" t="n">
        <v>0</v>
      </c>
      <c r="P37" s="98" t="n">
        <v>0</v>
      </c>
      <c r="Q37" s="98" t="n">
        <v>0</v>
      </c>
      <c r="R37" s="98" t="n">
        <v>0</v>
      </c>
      <c r="S37" s="55" t="n">
        <v>15.329551</v>
      </c>
      <c r="T37" s="98" t="n">
        <v>0</v>
      </c>
      <c r="U37" s="98" t="n">
        <v>0</v>
      </c>
      <c r="V37" s="98" t="n">
        <v>0</v>
      </c>
      <c r="W37" s="98" t="n">
        <v>0</v>
      </c>
      <c r="X37" s="55" t="n">
        <v>7.948089</v>
      </c>
      <c r="Y37" s="98" t="n">
        <v>0</v>
      </c>
      <c r="Z37" s="98" t="n">
        <v>0</v>
      </c>
      <c r="AA37" s="98" t="n">
        <v>0</v>
      </c>
      <c r="AB37" s="98" t="n">
        <v>0</v>
      </c>
      <c r="AC37" s="98" t="n">
        <v>0</v>
      </c>
      <c r="AD37" s="98" t="n">
        <v>0</v>
      </c>
      <c r="AE37" s="98" t="n">
        <v>0</v>
      </c>
      <c r="AF37" s="98" t="n">
        <v>0</v>
      </c>
      <c r="AG37" s="98" t="n">
        <v>0</v>
      </c>
      <c r="AH37" s="98" t="n">
        <v>0</v>
      </c>
      <c r="AI37" s="98" t="n">
        <v>0</v>
      </c>
      <c r="AJ37" s="98" t="n">
        <v>0</v>
      </c>
      <c r="AK37" s="98" t="n">
        <v>0</v>
      </c>
      <c r="AL37" s="98" t="n">
        <v>0</v>
      </c>
      <c r="AM37" s="98" t="n">
        <v>0</v>
      </c>
      <c r="AN37" s="98" t="n">
        <v>0</v>
      </c>
      <c r="AO37" s="98" t="n">
        <v>0</v>
      </c>
      <c r="AP37" s="98" t="n">
        <v>0</v>
      </c>
      <c r="AQ37" s="98" t="n">
        <v>0</v>
      </c>
      <c r="AR37" s="55" t="n">
        <v>68.791554</v>
      </c>
      <c r="AS37" s="98" t="n">
        <v>0</v>
      </c>
      <c r="AT37" s="98" t="n">
        <v>0</v>
      </c>
      <c r="AU37" s="98" t="n">
        <v>0</v>
      </c>
      <c r="AV37" s="98" t="n">
        <v>0</v>
      </c>
      <c r="AW37" s="55" t="n">
        <v>0.045943</v>
      </c>
      <c r="AX37" s="55" t="n">
        <v>52.956632</v>
      </c>
      <c r="AY37" s="98" t="n">
        <v>0</v>
      </c>
      <c r="AZ37" s="98" t="n">
        <v>0</v>
      </c>
      <c r="BA37" s="98" t="n">
        <v>0</v>
      </c>
      <c r="BB37" s="98" t="n">
        <v>0</v>
      </c>
      <c r="BC37" s="98" t="n">
        <v>0</v>
      </c>
      <c r="BD37" s="98" t="n">
        <v>0</v>
      </c>
      <c r="BE37" s="98" t="n">
        <v>0</v>
      </c>
      <c r="BF37" s="55" t="n">
        <v>0.045943</v>
      </c>
      <c r="BG37" s="98" t="n">
        <v>0</v>
      </c>
      <c r="BH37" s="98" t="n">
        <v>0</v>
      </c>
      <c r="BI37" s="98" t="n">
        <v>0</v>
      </c>
      <c r="BJ37" s="98" t="n">
        <v>0</v>
      </c>
      <c r="BK37" s="55" t="n">
        <v>1.868337</v>
      </c>
      <c r="BL37" s="55" t="n">
        <v>1.424224</v>
      </c>
      <c r="BM37" s="55" t="n">
        <v>0.09188499999999999</v>
      </c>
      <c r="BN37" s="55" t="n">
        <v>1.179196</v>
      </c>
      <c r="BO37" s="55" t="n">
        <v>0.444113</v>
      </c>
      <c r="BP37" s="98" t="n">
        <v>0</v>
      </c>
      <c r="BQ37" s="55" t="n">
        <v>0.826969</v>
      </c>
      <c r="BR37" s="98" t="n">
        <v>0</v>
      </c>
    </row>
    <row r="38">
      <c r="A38" s="28" t="inlineStr">
        <is>
          <t>10936</t>
        </is>
      </c>
      <c r="B38" s="14" t="inlineStr">
        <is>
          <t>Rações balanceadas para animais</t>
        </is>
      </c>
      <c r="C38" s="55" t="n">
        <v>28.267624</v>
      </c>
      <c r="D38" s="55" t="n">
        <v>323.535102</v>
      </c>
      <c r="E38" s="55" t="n">
        <v>28.59542</v>
      </c>
      <c r="F38" s="98" t="n">
        <v>0</v>
      </c>
      <c r="G38" s="98" t="n">
        <v>0</v>
      </c>
      <c r="H38" s="98" t="n">
        <v>0</v>
      </c>
      <c r="I38" s="98" t="n">
        <v>0</v>
      </c>
      <c r="J38" s="55" t="n">
        <v>346.635111</v>
      </c>
      <c r="K38" s="98" t="n">
        <v>0</v>
      </c>
      <c r="L38" s="55" t="n">
        <v>24.719709</v>
      </c>
      <c r="M38" s="98" t="n">
        <v>0</v>
      </c>
      <c r="N38" s="98" t="n">
        <v>0</v>
      </c>
      <c r="O38" s="98" t="n">
        <v>0</v>
      </c>
      <c r="P38" s="98" t="n">
        <v>0</v>
      </c>
      <c r="Q38" s="98" t="n">
        <v>0</v>
      </c>
      <c r="R38" s="98" t="n">
        <v>0</v>
      </c>
      <c r="S38" s="98" t="n">
        <v>0</v>
      </c>
      <c r="T38" s="98" t="n">
        <v>0</v>
      </c>
      <c r="U38" s="98" t="n">
        <v>0</v>
      </c>
      <c r="V38" s="98" t="n">
        <v>0</v>
      </c>
      <c r="W38" s="98" t="n">
        <v>0</v>
      </c>
      <c r="X38" s="98" t="n">
        <v>0</v>
      </c>
      <c r="Y38" s="98" t="n">
        <v>0</v>
      </c>
      <c r="Z38" s="98" t="n">
        <v>0</v>
      </c>
      <c r="AA38" s="98" t="n">
        <v>0</v>
      </c>
      <c r="AB38" s="98" t="n">
        <v>0</v>
      </c>
      <c r="AC38" s="98" t="n">
        <v>0</v>
      </c>
      <c r="AD38" s="98" t="n">
        <v>0</v>
      </c>
      <c r="AE38" s="98" t="n">
        <v>0</v>
      </c>
      <c r="AF38" s="98" t="n">
        <v>0</v>
      </c>
      <c r="AG38" s="98" t="n">
        <v>0</v>
      </c>
      <c r="AH38" s="98" t="n">
        <v>0</v>
      </c>
      <c r="AI38" s="98" t="n">
        <v>0</v>
      </c>
      <c r="AJ38" s="98" t="n">
        <v>0</v>
      </c>
      <c r="AK38" s="98" t="n">
        <v>0</v>
      </c>
      <c r="AL38" s="98" t="n">
        <v>0</v>
      </c>
      <c r="AM38" s="98" t="n">
        <v>0</v>
      </c>
      <c r="AN38" s="98" t="n">
        <v>0</v>
      </c>
      <c r="AO38" s="98" t="n">
        <v>0</v>
      </c>
      <c r="AP38" s="98" t="n">
        <v>0</v>
      </c>
      <c r="AQ38" s="98" t="n">
        <v>0</v>
      </c>
      <c r="AR38" s="98" t="n">
        <v>0</v>
      </c>
      <c r="AS38" s="98" t="n">
        <v>0</v>
      </c>
      <c r="AT38" s="98" t="n">
        <v>0</v>
      </c>
      <c r="AU38" s="98" t="n">
        <v>0</v>
      </c>
      <c r="AV38" s="98" t="n">
        <v>0</v>
      </c>
      <c r="AW38" s="98" t="n">
        <v>0</v>
      </c>
      <c r="AX38" s="98" t="n">
        <v>0</v>
      </c>
      <c r="AY38" s="98" t="n">
        <v>0</v>
      </c>
      <c r="AZ38" s="98" t="n">
        <v>0</v>
      </c>
      <c r="BA38" s="98" t="n">
        <v>0</v>
      </c>
      <c r="BB38" s="98" t="n">
        <v>0</v>
      </c>
      <c r="BC38" s="98" t="n">
        <v>0</v>
      </c>
      <c r="BD38" s="98" t="n">
        <v>0</v>
      </c>
      <c r="BE38" s="98" t="n">
        <v>0</v>
      </c>
      <c r="BF38" s="98" t="n">
        <v>0</v>
      </c>
      <c r="BG38" s="55" t="n">
        <v>0.732721</v>
      </c>
      <c r="BH38" s="98" t="n">
        <v>0</v>
      </c>
      <c r="BI38" s="98" t="n">
        <v>0</v>
      </c>
      <c r="BJ38" s="98" t="n">
        <v>0</v>
      </c>
      <c r="BK38" s="55" t="n">
        <v>1.658264</v>
      </c>
      <c r="BL38" s="55" t="n">
        <v>1.426879</v>
      </c>
      <c r="BM38" s="98" t="n">
        <v>0</v>
      </c>
      <c r="BN38" s="55" t="n">
        <v>0.192821</v>
      </c>
      <c r="BO38" s="55" t="n">
        <v>0.192821</v>
      </c>
      <c r="BP38" s="55" t="n">
        <v>0.771286</v>
      </c>
      <c r="BQ38" s="55" t="n">
        <v>15.73423</v>
      </c>
      <c r="BR38" s="98" t="n">
        <v>0</v>
      </c>
    </row>
    <row r="39">
      <c r="A39" s="28" t="inlineStr">
        <is>
          <t>10937</t>
        </is>
      </c>
      <c r="B39" s="14" t="inlineStr">
        <is>
          <t>Outros produtos alimentares</t>
        </is>
      </c>
      <c r="C39" s="55" t="n">
        <v>0.287438</v>
      </c>
      <c r="D39" s="55" t="n">
        <v>2.705302</v>
      </c>
      <c r="E39" s="55" t="n">
        <v>0.08454100000000001</v>
      </c>
      <c r="F39" s="98" t="n">
        <v>0</v>
      </c>
      <c r="G39" s="98" t="n">
        <v>0</v>
      </c>
      <c r="H39" s="98" t="n">
        <v>0</v>
      </c>
      <c r="I39" s="98" t="n">
        <v>0</v>
      </c>
      <c r="J39" s="55" t="n">
        <v>73.398222</v>
      </c>
      <c r="K39" s="98" t="n">
        <v>0</v>
      </c>
      <c r="L39" s="55" t="n">
        <v>135.992144</v>
      </c>
      <c r="M39" s="55" t="n">
        <v>6.695622</v>
      </c>
      <c r="N39" s="98" t="n">
        <v>0</v>
      </c>
      <c r="O39" s="98" t="n">
        <v>0</v>
      </c>
      <c r="P39" s="98" t="n">
        <v>0</v>
      </c>
      <c r="Q39" s="98" t="n">
        <v>0</v>
      </c>
      <c r="R39" s="98" t="n">
        <v>0</v>
      </c>
      <c r="S39" s="98" t="n">
        <v>0</v>
      </c>
      <c r="T39" s="98" t="n">
        <v>0</v>
      </c>
      <c r="U39" s="98" t="n">
        <v>0</v>
      </c>
      <c r="V39" s="98" t="n">
        <v>0</v>
      </c>
      <c r="W39" s="98" t="n">
        <v>0</v>
      </c>
      <c r="X39" s="55" t="n">
        <v>0.338163</v>
      </c>
      <c r="Y39" s="98" t="n">
        <v>0</v>
      </c>
      <c r="Z39" s="55" t="n">
        <v>0.101449</v>
      </c>
      <c r="AA39" s="98" t="n">
        <v>0</v>
      </c>
      <c r="AB39" s="98" t="n">
        <v>0</v>
      </c>
      <c r="AC39" s="98" t="n">
        <v>0</v>
      </c>
      <c r="AD39" s="98" t="n">
        <v>0</v>
      </c>
      <c r="AE39" s="98" t="n">
        <v>0</v>
      </c>
      <c r="AF39" s="98" t="n">
        <v>0</v>
      </c>
      <c r="AG39" s="98" t="n">
        <v>0</v>
      </c>
      <c r="AH39" s="98" t="n">
        <v>0</v>
      </c>
      <c r="AI39" s="98" t="n">
        <v>0</v>
      </c>
      <c r="AJ39" s="55" t="n">
        <v>0.033816</v>
      </c>
      <c r="AK39" s="98" t="n">
        <v>0</v>
      </c>
      <c r="AL39" s="98" t="n">
        <v>0</v>
      </c>
      <c r="AM39" s="98" t="n">
        <v>0</v>
      </c>
      <c r="AN39" s="98" t="n">
        <v>0</v>
      </c>
      <c r="AO39" s="98" t="n">
        <v>0</v>
      </c>
      <c r="AP39" s="98" t="n">
        <v>0</v>
      </c>
      <c r="AQ39" s="98" t="n">
        <v>0</v>
      </c>
      <c r="AR39" s="55" t="n">
        <v>6.188378</v>
      </c>
      <c r="AS39" s="55" t="n">
        <v>0.050724</v>
      </c>
      <c r="AT39" s="98" t="n">
        <v>0</v>
      </c>
      <c r="AU39" s="98" t="n">
        <v>0</v>
      </c>
      <c r="AV39" s="55" t="n">
        <v>0.422703</v>
      </c>
      <c r="AW39" s="55" t="n">
        <v>5.833307</v>
      </c>
      <c r="AX39" s="55" t="n">
        <v>125.018763</v>
      </c>
      <c r="AY39" s="98" t="n">
        <v>0</v>
      </c>
      <c r="AZ39" s="98" t="n">
        <v>0</v>
      </c>
      <c r="BA39" s="55" t="n">
        <v>0.388887</v>
      </c>
      <c r="BB39" s="98" t="n">
        <v>0</v>
      </c>
      <c r="BC39" s="55" t="n">
        <v>0.033816</v>
      </c>
      <c r="BD39" s="98" t="n">
        <v>0</v>
      </c>
      <c r="BE39" s="55" t="n">
        <v>0.388887</v>
      </c>
      <c r="BF39" s="55" t="n">
        <v>0.08454100000000001</v>
      </c>
      <c r="BG39" s="55" t="n">
        <v>0.422703</v>
      </c>
      <c r="BH39" s="98" t="n">
        <v>0</v>
      </c>
      <c r="BI39" s="98" t="n">
        <v>0</v>
      </c>
      <c r="BJ39" s="98" t="n">
        <v>0</v>
      </c>
      <c r="BK39" s="55" t="n">
        <v>19.393633</v>
      </c>
      <c r="BL39" s="55" t="n">
        <v>20.577202</v>
      </c>
      <c r="BM39" s="55" t="n">
        <v>2.925108</v>
      </c>
      <c r="BN39" s="55" t="n">
        <v>45.212358</v>
      </c>
      <c r="BO39" s="55" t="n">
        <v>12.038593</v>
      </c>
      <c r="BP39" s="55" t="n">
        <v>0.135265</v>
      </c>
      <c r="BQ39" s="55" t="n">
        <v>0.72705</v>
      </c>
      <c r="BR39" s="98" t="n">
        <v>0</v>
      </c>
    </row>
    <row r="40">
      <c r="A40" s="28" t="inlineStr">
        <is>
          <t>11001</t>
        </is>
      </c>
      <c r="B40" s="14" t="inlineStr">
        <is>
          <t>Bebidas</t>
        </is>
      </c>
      <c r="C40" s="98" t="n">
        <v>0</v>
      </c>
      <c r="D40" s="98" t="n">
        <v>0</v>
      </c>
      <c r="E40" s="98" t="n">
        <v>0</v>
      </c>
      <c r="F40" s="98" t="n">
        <v>0</v>
      </c>
      <c r="G40" s="98" t="n">
        <v>0</v>
      </c>
      <c r="H40" s="98" t="n">
        <v>0</v>
      </c>
      <c r="I40" s="98" t="n">
        <v>0</v>
      </c>
      <c r="J40" s="55" t="n">
        <v>53.195912</v>
      </c>
      <c r="K40" s="98" t="n">
        <v>0</v>
      </c>
      <c r="L40" s="55" t="n">
        <v>0.199236</v>
      </c>
      <c r="M40" s="55" t="n">
        <v>1012.183394</v>
      </c>
      <c r="N40" s="98" t="n">
        <v>0</v>
      </c>
      <c r="O40" s="98" t="n">
        <v>0</v>
      </c>
      <c r="P40" s="98" t="n">
        <v>0</v>
      </c>
      <c r="Q40" s="98" t="n">
        <v>0</v>
      </c>
      <c r="R40" s="98" t="n">
        <v>0</v>
      </c>
      <c r="S40" s="98" t="n">
        <v>0</v>
      </c>
      <c r="T40" s="98" t="n">
        <v>0</v>
      </c>
      <c r="U40" s="98" t="n">
        <v>0</v>
      </c>
      <c r="V40" s="98" t="n">
        <v>0</v>
      </c>
      <c r="W40" s="98" t="n">
        <v>0</v>
      </c>
      <c r="X40" s="98" t="n">
        <v>0</v>
      </c>
      <c r="Y40" s="98" t="n">
        <v>0</v>
      </c>
      <c r="Z40" s="98" t="n">
        <v>0</v>
      </c>
      <c r="AA40" s="98" t="n">
        <v>0</v>
      </c>
      <c r="AB40" s="98" t="n">
        <v>0</v>
      </c>
      <c r="AC40" s="98" t="n">
        <v>0</v>
      </c>
      <c r="AD40" s="98" t="n">
        <v>0</v>
      </c>
      <c r="AE40" s="98" t="n">
        <v>0</v>
      </c>
      <c r="AF40" s="98" t="n">
        <v>0</v>
      </c>
      <c r="AG40" s="98" t="n">
        <v>0</v>
      </c>
      <c r="AH40" s="98" t="n">
        <v>0</v>
      </c>
      <c r="AI40" s="98" t="n">
        <v>0</v>
      </c>
      <c r="AJ40" s="98" t="n">
        <v>0</v>
      </c>
      <c r="AK40" s="98" t="n">
        <v>0</v>
      </c>
      <c r="AL40" s="98" t="n">
        <v>0</v>
      </c>
      <c r="AM40" s="98" t="n">
        <v>0</v>
      </c>
      <c r="AN40" s="98" t="n">
        <v>0</v>
      </c>
      <c r="AO40" s="98" t="n">
        <v>0</v>
      </c>
      <c r="AP40" s="98" t="n">
        <v>0</v>
      </c>
      <c r="AQ40" s="55" t="n">
        <v>0.066412</v>
      </c>
      <c r="AR40" s="55" t="n">
        <v>0.863354</v>
      </c>
      <c r="AS40" s="55" t="n">
        <v>0.597707</v>
      </c>
      <c r="AT40" s="98" t="n">
        <v>0</v>
      </c>
      <c r="AU40" s="55" t="n">
        <v>0.929766</v>
      </c>
      <c r="AV40" s="98" t="n">
        <v>0</v>
      </c>
      <c r="AW40" s="55" t="n">
        <v>64.35310699999999</v>
      </c>
      <c r="AX40" s="55" t="n">
        <v>3664.740113</v>
      </c>
      <c r="AY40" s="98" t="n">
        <v>0</v>
      </c>
      <c r="AZ40" s="98" t="n">
        <v>0</v>
      </c>
      <c r="BA40" s="98" t="n">
        <v>0</v>
      </c>
      <c r="BB40" s="98" t="n">
        <v>0</v>
      </c>
      <c r="BC40" s="55" t="n">
        <v>10.891548</v>
      </c>
      <c r="BD40" s="98" t="n">
        <v>0</v>
      </c>
      <c r="BE40" s="55" t="n">
        <v>0.132824</v>
      </c>
      <c r="BF40" s="98" t="n">
        <v>0</v>
      </c>
      <c r="BG40" s="98" t="n">
        <v>0</v>
      </c>
      <c r="BH40" s="98" t="n">
        <v>0</v>
      </c>
      <c r="BI40" s="55" t="n">
        <v>0.066412</v>
      </c>
      <c r="BJ40" s="98" t="n">
        <v>0</v>
      </c>
      <c r="BK40" s="55" t="n">
        <v>10.094605</v>
      </c>
      <c r="BL40" s="55" t="n">
        <v>8.035837000000001</v>
      </c>
      <c r="BM40" s="55" t="n">
        <v>0.863354</v>
      </c>
      <c r="BN40" s="55" t="n">
        <v>9.496898</v>
      </c>
      <c r="BO40" s="55" t="n">
        <v>20.122798</v>
      </c>
      <c r="BP40" s="55" t="n">
        <v>3.18777</v>
      </c>
      <c r="BQ40" s="55" t="n">
        <v>1.129002</v>
      </c>
      <c r="BR40" s="98" t="n">
        <v>0</v>
      </c>
    </row>
    <row r="41">
      <c r="A41" s="28" t="inlineStr">
        <is>
          <t>12001</t>
        </is>
      </c>
      <c r="B41" s="14" t="inlineStr">
        <is>
          <t>Produtos do fumo</t>
        </is>
      </c>
      <c r="C41" s="98" t="n">
        <v>0</v>
      </c>
      <c r="D41" s="98" t="n">
        <v>0</v>
      </c>
      <c r="E41" s="98" t="n">
        <v>0</v>
      </c>
      <c r="F41" s="98" t="n">
        <v>0</v>
      </c>
      <c r="G41" s="98" t="n">
        <v>0</v>
      </c>
      <c r="H41" s="98" t="n">
        <v>0</v>
      </c>
      <c r="I41" s="98" t="n">
        <v>0</v>
      </c>
      <c r="J41" s="98" t="n">
        <v>0</v>
      </c>
      <c r="K41" s="98" t="n">
        <v>0</v>
      </c>
      <c r="L41" s="98" t="n">
        <v>0</v>
      </c>
      <c r="M41" s="98" t="n">
        <v>0</v>
      </c>
      <c r="N41" s="55" t="n">
        <v>281.814888</v>
      </c>
      <c r="O41" s="98" t="n">
        <v>0</v>
      </c>
      <c r="P41" s="98" t="n">
        <v>0</v>
      </c>
      <c r="Q41" s="98" t="n">
        <v>0</v>
      </c>
      <c r="R41" s="98" t="n">
        <v>0</v>
      </c>
      <c r="S41" s="98" t="n">
        <v>0</v>
      </c>
      <c r="T41" s="98" t="n">
        <v>0</v>
      </c>
      <c r="U41" s="98" t="n">
        <v>0</v>
      </c>
      <c r="V41" s="98" t="n">
        <v>0</v>
      </c>
      <c r="W41" s="98" t="n">
        <v>0</v>
      </c>
      <c r="X41" s="98" t="n">
        <v>0</v>
      </c>
      <c r="Y41" s="98" t="n">
        <v>0</v>
      </c>
      <c r="Z41" s="98" t="n">
        <v>0</v>
      </c>
      <c r="AA41" s="98" t="n">
        <v>0</v>
      </c>
      <c r="AB41" s="98" t="n">
        <v>0</v>
      </c>
      <c r="AC41" s="98" t="n">
        <v>0</v>
      </c>
      <c r="AD41" s="98" t="n">
        <v>0</v>
      </c>
      <c r="AE41" s="98" t="n">
        <v>0</v>
      </c>
      <c r="AF41" s="98" t="n">
        <v>0</v>
      </c>
      <c r="AG41" s="98" t="n">
        <v>0</v>
      </c>
      <c r="AH41" s="98" t="n">
        <v>0</v>
      </c>
      <c r="AI41" s="98" t="n">
        <v>0</v>
      </c>
      <c r="AJ41" s="98" t="n">
        <v>0</v>
      </c>
      <c r="AK41" s="98" t="n">
        <v>0</v>
      </c>
      <c r="AL41" s="98" t="n">
        <v>0</v>
      </c>
      <c r="AM41" s="98" t="n">
        <v>0</v>
      </c>
      <c r="AN41" s="98" t="n">
        <v>0</v>
      </c>
      <c r="AO41" s="98" t="n">
        <v>0</v>
      </c>
      <c r="AP41" s="98" t="n">
        <v>0</v>
      </c>
      <c r="AQ41" s="98" t="n">
        <v>0</v>
      </c>
      <c r="AR41" s="98" t="n">
        <v>0</v>
      </c>
      <c r="AS41" s="98" t="n">
        <v>0</v>
      </c>
      <c r="AT41" s="98" t="n">
        <v>0</v>
      </c>
      <c r="AU41" s="98" t="n">
        <v>0</v>
      </c>
      <c r="AV41" s="98" t="n">
        <v>0</v>
      </c>
      <c r="AW41" s="98" t="n">
        <v>0</v>
      </c>
      <c r="AX41" s="98" t="n">
        <v>0</v>
      </c>
      <c r="AY41" s="98" t="n">
        <v>0</v>
      </c>
      <c r="AZ41" s="98" t="n">
        <v>0</v>
      </c>
      <c r="BA41" s="98" t="n">
        <v>0</v>
      </c>
      <c r="BB41" s="98" t="n">
        <v>0</v>
      </c>
      <c r="BC41" s="98" t="n">
        <v>0</v>
      </c>
      <c r="BD41" s="98" t="n">
        <v>0</v>
      </c>
      <c r="BE41" s="98" t="n">
        <v>0</v>
      </c>
      <c r="BF41" s="98" t="n">
        <v>0</v>
      </c>
      <c r="BG41" s="98" t="n">
        <v>0</v>
      </c>
      <c r="BH41" s="98" t="n">
        <v>0</v>
      </c>
      <c r="BI41" s="98" t="n">
        <v>0</v>
      </c>
      <c r="BJ41" s="98" t="n">
        <v>0</v>
      </c>
      <c r="BK41" s="98" t="n">
        <v>0</v>
      </c>
      <c r="BL41" s="98" t="n">
        <v>0</v>
      </c>
      <c r="BM41" s="98" t="n">
        <v>0</v>
      </c>
      <c r="BN41" s="98" t="n">
        <v>0</v>
      </c>
      <c r="BO41" s="98" t="n">
        <v>0</v>
      </c>
      <c r="BP41" s="98" t="n">
        <v>0</v>
      </c>
      <c r="BQ41" s="98" t="n">
        <v>0</v>
      </c>
      <c r="BR41" s="98" t="n">
        <v>0</v>
      </c>
    </row>
    <row r="42">
      <c r="A42" s="28" t="inlineStr">
        <is>
          <t>13001</t>
        </is>
      </c>
      <c r="B42" s="14" t="inlineStr">
        <is>
          <t>Fios e fibras têxteis beneficiadas</t>
        </is>
      </c>
      <c r="C42" s="55" t="n">
        <v>19.026107</v>
      </c>
      <c r="D42" s="55" t="n">
        <v>0.313617</v>
      </c>
      <c r="E42" s="98" t="n">
        <v>0</v>
      </c>
      <c r="F42" s="98" t="n">
        <v>0</v>
      </c>
      <c r="G42" s="98" t="n">
        <v>0</v>
      </c>
      <c r="H42" s="98" t="n">
        <v>0</v>
      </c>
      <c r="I42" s="98" t="n">
        <v>0</v>
      </c>
      <c r="J42" s="98" t="n">
        <v>0</v>
      </c>
      <c r="K42" s="98" t="n">
        <v>0</v>
      </c>
      <c r="L42" s="98" t="n">
        <v>0</v>
      </c>
      <c r="M42" s="98" t="n">
        <v>0</v>
      </c>
      <c r="N42" s="98" t="n">
        <v>0</v>
      </c>
      <c r="O42" s="55" t="n">
        <v>868.196786</v>
      </c>
      <c r="P42" s="55" t="n">
        <v>765.6439810000001</v>
      </c>
      <c r="Q42" s="55" t="n">
        <v>5.645109</v>
      </c>
      <c r="R42" s="98" t="n">
        <v>0</v>
      </c>
      <c r="S42" s="98" t="n">
        <v>0</v>
      </c>
      <c r="T42" s="98" t="n">
        <v>0</v>
      </c>
      <c r="U42" s="98" t="n">
        <v>0</v>
      </c>
      <c r="V42" s="98" t="n">
        <v>0</v>
      </c>
      <c r="W42" s="98" t="n">
        <v>0</v>
      </c>
      <c r="X42" s="98" t="n">
        <v>0</v>
      </c>
      <c r="Y42" s="98" t="n">
        <v>0</v>
      </c>
      <c r="Z42" s="55" t="n">
        <v>15.680857</v>
      </c>
      <c r="AA42" s="55" t="n">
        <v>7.317733</v>
      </c>
      <c r="AB42" s="98" t="n">
        <v>0</v>
      </c>
      <c r="AC42" s="98" t="n">
        <v>0</v>
      </c>
      <c r="AD42" s="98" t="n">
        <v>0</v>
      </c>
      <c r="AE42" s="55" t="n">
        <v>2.299859</v>
      </c>
      <c r="AF42" s="98" t="n">
        <v>0</v>
      </c>
      <c r="AG42" s="98" t="n">
        <v>0</v>
      </c>
      <c r="AH42" s="98" t="n">
        <v>0</v>
      </c>
      <c r="AI42" s="98" t="n">
        <v>0</v>
      </c>
      <c r="AJ42" s="98" t="n">
        <v>0</v>
      </c>
      <c r="AK42" s="55" t="n">
        <v>0.104539</v>
      </c>
      <c r="AL42" s="55" t="n">
        <v>9.094897</v>
      </c>
      <c r="AM42" s="98" t="n">
        <v>0</v>
      </c>
      <c r="AN42" s="98" t="n">
        <v>0</v>
      </c>
      <c r="AO42" s="98" t="n">
        <v>0</v>
      </c>
      <c r="AP42" s="98" t="n">
        <v>0</v>
      </c>
      <c r="AQ42" s="98" t="n">
        <v>0</v>
      </c>
      <c r="AR42" s="98" t="n">
        <v>0</v>
      </c>
      <c r="AS42" s="98" t="n">
        <v>0</v>
      </c>
      <c r="AT42" s="98" t="n">
        <v>0</v>
      </c>
      <c r="AU42" s="98" t="n">
        <v>0</v>
      </c>
      <c r="AV42" s="98" t="n">
        <v>0</v>
      </c>
      <c r="AW42" s="98" t="n">
        <v>0</v>
      </c>
      <c r="AX42" s="98" t="n">
        <v>0</v>
      </c>
      <c r="AY42" s="98" t="n">
        <v>0</v>
      </c>
      <c r="AZ42" s="98" t="n">
        <v>0</v>
      </c>
      <c r="BA42" s="98" t="n">
        <v>0</v>
      </c>
      <c r="BB42" s="98" t="n">
        <v>0</v>
      </c>
      <c r="BC42" s="98" t="n">
        <v>0</v>
      </c>
      <c r="BD42" s="98" t="n">
        <v>0</v>
      </c>
      <c r="BE42" s="98" t="n">
        <v>0</v>
      </c>
      <c r="BF42" s="55" t="n">
        <v>0.209078</v>
      </c>
      <c r="BG42" s="98" t="n">
        <v>0</v>
      </c>
      <c r="BH42" s="98" t="n">
        <v>0</v>
      </c>
      <c r="BI42" s="98" t="n">
        <v>0</v>
      </c>
      <c r="BJ42" s="98" t="n">
        <v>0</v>
      </c>
      <c r="BK42" s="98" t="n">
        <v>0</v>
      </c>
      <c r="BL42" s="98" t="n">
        <v>0</v>
      </c>
      <c r="BM42" s="98" t="n">
        <v>0</v>
      </c>
      <c r="BN42" s="98" t="n">
        <v>0</v>
      </c>
      <c r="BO42" s="98" t="n">
        <v>0</v>
      </c>
      <c r="BP42" s="98" t="n">
        <v>0</v>
      </c>
      <c r="BQ42" s="98" t="n">
        <v>0</v>
      </c>
      <c r="BR42" s="98" t="n">
        <v>0</v>
      </c>
    </row>
    <row r="43">
      <c r="A43" s="28" t="inlineStr">
        <is>
          <t>13002</t>
        </is>
      </c>
      <c r="B43" s="14" t="inlineStr">
        <is>
          <t>Tecidos</t>
        </is>
      </c>
      <c r="C43" s="55" t="n">
        <v>70.734629</v>
      </c>
      <c r="D43" s="98" t="n">
        <v>0</v>
      </c>
      <c r="E43" s="98" t="n">
        <v>0</v>
      </c>
      <c r="F43" s="55" t="n">
        <v>19.640304</v>
      </c>
      <c r="G43" s="98" t="n">
        <v>0</v>
      </c>
      <c r="H43" s="98" t="n">
        <v>0</v>
      </c>
      <c r="I43" s="55" t="n">
        <v>0.147671</v>
      </c>
      <c r="J43" s="98" t="n">
        <v>0</v>
      </c>
      <c r="K43" s="55" t="n">
        <v>7.531244</v>
      </c>
      <c r="L43" s="55" t="n">
        <v>23.332091</v>
      </c>
      <c r="M43" s="98" t="n">
        <v>0</v>
      </c>
      <c r="N43" s="98" t="n">
        <v>0</v>
      </c>
      <c r="O43" s="55" t="n">
        <v>592.75324</v>
      </c>
      <c r="P43" s="55" t="n">
        <v>2789.661548</v>
      </c>
      <c r="Q43" s="55" t="n">
        <v>461.620983</v>
      </c>
      <c r="R43" s="98" t="n">
        <v>0</v>
      </c>
      <c r="S43" s="98" t="n">
        <v>0</v>
      </c>
      <c r="T43" s="98" t="n">
        <v>0</v>
      </c>
      <c r="U43" s="98" t="n">
        <v>0</v>
      </c>
      <c r="V43" s="98" t="n">
        <v>0</v>
      </c>
      <c r="W43" s="98" t="n">
        <v>0</v>
      </c>
      <c r="X43" s="55" t="n">
        <v>2.0674</v>
      </c>
      <c r="Y43" s="98" t="n">
        <v>0</v>
      </c>
      <c r="Z43" s="55" t="n">
        <v>3.691786</v>
      </c>
      <c r="AA43" s="55" t="n">
        <v>2.953429</v>
      </c>
      <c r="AB43" s="55" t="n">
        <v>1.0337</v>
      </c>
      <c r="AC43" s="98" t="n">
        <v>0</v>
      </c>
      <c r="AD43" s="98" t="n">
        <v>0</v>
      </c>
      <c r="AE43" s="55" t="n">
        <v>7.826587</v>
      </c>
      <c r="AF43" s="98" t="n">
        <v>0</v>
      </c>
      <c r="AG43" s="55" t="n">
        <v>0.443014</v>
      </c>
      <c r="AH43" s="98" t="n">
        <v>0</v>
      </c>
      <c r="AI43" s="98" t="n">
        <v>0</v>
      </c>
      <c r="AJ43" s="55" t="n">
        <v>366.963578</v>
      </c>
      <c r="AK43" s="55" t="n">
        <v>7.08823</v>
      </c>
      <c r="AL43" s="55" t="n">
        <v>237.160365</v>
      </c>
      <c r="AM43" s="98" t="n">
        <v>0</v>
      </c>
      <c r="AN43" s="98" t="n">
        <v>0</v>
      </c>
      <c r="AO43" s="98" t="n">
        <v>0</v>
      </c>
      <c r="AP43" s="98" t="n">
        <v>0</v>
      </c>
      <c r="AQ43" s="98" t="n">
        <v>0</v>
      </c>
      <c r="AR43" s="55" t="n">
        <v>0.738357</v>
      </c>
      <c r="AS43" s="98" t="n">
        <v>0</v>
      </c>
      <c r="AT43" s="98" t="n">
        <v>0</v>
      </c>
      <c r="AU43" s="98" t="n">
        <v>0</v>
      </c>
      <c r="AV43" s="98" t="n">
        <v>0</v>
      </c>
      <c r="AW43" s="98" t="n">
        <v>0</v>
      </c>
      <c r="AX43" s="98" t="n">
        <v>0</v>
      </c>
      <c r="AY43" s="98" t="n">
        <v>0</v>
      </c>
      <c r="AZ43" s="55" t="n">
        <v>1.0337</v>
      </c>
      <c r="BA43" s="98" t="n">
        <v>0</v>
      </c>
      <c r="BB43" s="98" t="n">
        <v>0</v>
      </c>
      <c r="BC43" s="98" t="n">
        <v>0</v>
      </c>
      <c r="BD43" s="98" t="n">
        <v>0</v>
      </c>
      <c r="BE43" s="98" t="n">
        <v>0</v>
      </c>
      <c r="BF43" s="98" t="n">
        <v>0</v>
      </c>
      <c r="BG43" s="98" t="n">
        <v>0</v>
      </c>
      <c r="BH43" s="98" t="n">
        <v>0</v>
      </c>
      <c r="BI43" s="98" t="n">
        <v>0</v>
      </c>
      <c r="BJ43" s="98" t="n">
        <v>0</v>
      </c>
      <c r="BK43" s="55" t="n">
        <v>0.295343</v>
      </c>
      <c r="BL43" s="98" t="n">
        <v>0</v>
      </c>
      <c r="BM43" s="98" t="n">
        <v>0</v>
      </c>
      <c r="BN43" s="98" t="n">
        <v>0</v>
      </c>
      <c r="BO43" s="98" t="n">
        <v>0</v>
      </c>
      <c r="BP43" s="98" t="n">
        <v>0</v>
      </c>
      <c r="BQ43" s="55" t="n">
        <v>9.598644999999999</v>
      </c>
      <c r="BR43" s="98" t="n">
        <v>0</v>
      </c>
    </row>
    <row r="44">
      <c r="A44" s="28" t="inlineStr">
        <is>
          <t>13003</t>
        </is>
      </c>
      <c r="B44" s="14" t="inlineStr">
        <is>
          <t>Art. têxteis de uso doméstico e outros têxteis</t>
        </is>
      </c>
      <c r="C44" s="55" t="n">
        <v>59.856057</v>
      </c>
      <c r="D44" s="55" t="n">
        <v>1.291194</v>
      </c>
      <c r="E44" s="55" t="n">
        <v>0.276684</v>
      </c>
      <c r="F44" s="55" t="n">
        <v>15.125413</v>
      </c>
      <c r="G44" s="55" t="n">
        <v>24.255998</v>
      </c>
      <c r="H44" s="98" t="n">
        <v>0</v>
      </c>
      <c r="I44" s="55" t="n">
        <v>0.737825</v>
      </c>
      <c r="J44" s="98" t="n">
        <v>0</v>
      </c>
      <c r="K44" s="55" t="n">
        <v>11.897429</v>
      </c>
      <c r="L44" s="55" t="n">
        <v>25.823877</v>
      </c>
      <c r="M44" s="98" t="n">
        <v>0</v>
      </c>
      <c r="N44" s="98" t="n">
        <v>0</v>
      </c>
      <c r="O44" s="55" t="n">
        <v>452.102296</v>
      </c>
      <c r="P44" s="55" t="n">
        <v>92.68927100000001</v>
      </c>
      <c r="Q44" s="55" t="n">
        <v>136.220949</v>
      </c>
      <c r="R44" s="98" t="n">
        <v>0</v>
      </c>
      <c r="S44" s="55" t="n">
        <v>20.566873</v>
      </c>
      <c r="T44" s="98" t="n">
        <v>0</v>
      </c>
      <c r="U44" s="98" t="n">
        <v>0</v>
      </c>
      <c r="V44" s="98" t="n">
        <v>0</v>
      </c>
      <c r="W44" s="98" t="n">
        <v>0</v>
      </c>
      <c r="X44" s="55" t="n">
        <v>3.689125</v>
      </c>
      <c r="Y44" s="98" t="n">
        <v>0</v>
      </c>
      <c r="Z44" s="55" t="n">
        <v>0.092228</v>
      </c>
      <c r="AA44" s="55" t="n">
        <v>82.913089</v>
      </c>
      <c r="AB44" s="55" t="n">
        <v>1.844563</v>
      </c>
      <c r="AC44" s="98" t="n">
        <v>0</v>
      </c>
      <c r="AD44" s="98" t="n">
        <v>0</v>
      </c>
      <c r="AE44" s="55" t="n">
        <v>0.184456</v>
      </c>
      <c r="AF44" s="98" t="n">
        <v>0</v>
      </c>
      <c r="AG44" s="55" t="n">
        <v>0.830053</v>
      </c>
      <c r="AH44" s="55" t="n">
        <v>0.830053</v>
      </c>
      <c r="AI44" s="55" t="n">
        <v>0.553369</v>
      </c>
      <c r="AJ44" s="98" t="n">
        <v>0</v>
      </c>
      <c r="AK44" s="55" t="n">
        <v>5.349232</v>
      </c>
      <c r="AL44" s="55" t="n">
        <v>59.21046</v>
      </c>
      <c r="AM44" s="55" t="n">
        <v>0.092228</v>
      </c>
      <c r="AN44" s="55" t="n">
        <v>4.334722</v>
      </c>
      <c r="AO44" s="55" t="n">
        <v>1.47565</v>
      </c>
      <c r="AP44" s="55" t="n">
        <v>85.95661800000001</v>
      </c>
      <c r="AQ44" s="55" t="n">
        <v>0.184456</v>
      </c>
      <c r="AR44" s="55" t="n">
        <v>20.751329</v>
      </c>
      <c r="AS44" s="55" t="n">
        <v>7.37825</v>
      </c>
      <c r="AT44" s="55" t="n">
        <v>2.029019</v>
      </c>
      <c r="AU44" s="98" t="n">
        <v>0</v>
      </c>
      <c r="AV44" s="98" t="n">
        <v>0</v>
      </c>
      <c r="AW44" s="55" t="n">
        <v>53.307859</v>
      </c>
      <c r="AX44" s="55" t="n">
        <v>38.182446</v>
      </c>
      <c r="AY44" s="98" t="n">
        <v>0</v>
      </c>
      <c r="AZ44" s="98" t="n">
        <v>0</v>
      </c>
      <c r="BA44" s="98" t="n">
        <v>0</v>
      </c>
      <c r="BB44" s="98" t="n">
        <v>0</v>
      </c>
      <c r="BC44" s="98" t="n">
        <v>0</v>
      </c>
      <c r="BD44" s="98" t="n">
        <v>0</v>
      </c>
      <c r="BE44" s="98" t="n">
        <v>0</v>
      </c>
      <c r="BF44" s="55" t="n">
        <v>0.276684</v>
      </c>
      <c r="BG44" s="98" t="n">
        <v>0</v>
      </c>
      <c r="BH44" s="98" t="n">
        <v>0</v>
      </c>
      <c r="BI44" s="55" t="n">
        <v>1.660106</v>
      </c>
      <c r="BJ44" s="98" t="n">
        <v>0</v>
      </c>
      <c r="BK44" s="55" t="n">
        <v>6.271513</v>
      </c>
      <c r="BL44" s="55" t="n">
        <v>7.37825</v>
      </c>
      <c r="BM44" s="98" t="n">
        <v>0</v>
      </c>
      <c r="BN44" s="55" t="n">
        <v>5.44146</v>
      </c>
      <c r="BO44" s="55" t="n">
        <v>2.121247</v>
      </c>
      <c r="BP44" s="98" t="n">
        <v>0</v>
      </c>
      <c r="BQ44" s="55" t="n">
        <v>154.297662</v>
      </c>
      <c r="BR44" s="98" t="n">
        <v>0</v>
      </c>
    </row>
    <row r="45">
      <c r="A45" s="28" t="inlineStr">
        <is>
          <t>14001</t>
        </is>
      </c>
      <c r="B45" s="14" t="inlineStr">
        <is>
          <t>Artigos do vestuário e acessórios</t>
        </is>
      </c>
      <c r="C45" s="55" t="n">
        <v>0.139161</v>
      </c>
      <c r="D45" s="55" t="n">
        <v>0.139161</v>
      </c>
      <c r="E45" s="55" t="n">
        <v>1.461192</v>
      </c>
      <c r="F45" s="55" t="n">
        <v>0.139161</v>
      </c>
      <c r="G45" s="55" t="n">
        <v>12.87241</v>
      </c>
      <c r="H45" s="98" t="n">
        <v>0</v>
      </c>
      <c r="I45" s="98" t="n">
        <v>0</v>
      </c>
      <c r="J45" s="55" t="n">
        <v>0.765387</v>
      </c>
      <c r="K45" s="98" t="n">
        <v>0</v>
      </c>
      <c r="L45" s="55" t="n">
        <v>0.834967</v>
      </c>
      <c r="M45" s="98" t="n">
        <v>0</v>
      </c>
      <c r="N45" s="98" t="n">
        <v>0</v>
      </c>
      <c r="O45" s="55" t="n">
        <v>1.043709</v>
      </c>
      <c r="P45" s="55" t="n">
        <v>255.77826</v>
      </c>
      <c r="Q45" s="98" t="n">
        <v>0</v>
      </c>
      <c r="R45" s="98" t="n">
        <v>0</v>
      </c>
      <c r="S45" s="98" t="n">
        <v>0</v>
      </c>
      <c r="T45" s="98" t="n">
        <v>0</v>
      </c>
      <c r="U45" s="98" t="n">
        <v>0</v>
      </c>
      <c r="V45" s="98" t="n">
        <v>0</v>
      </c>
      <c r="W45" s="98" t="n">
        <v>0</v>
      </c>
      <c r="X45" s="55" t="n">
        <v>1.18287</v>
      </c>
      <c r="Y45" s="98" t="n">
        <v>0</v>
      </c>
      <c r="Z45" s="98" t="n">
        <v>0</v>
      </c>
      <c r="AA45" s="98" t="n">
        <v>0</v>
      </c>
      <c r="AB45" s="55" t="n">
        <v>1.669934</v>
      </c>
      <c r="AC45" s="55" t="n">
        <v>0.695806</v>
      </c>
      <c r="AD45" s="98" t="n">
        <v>0</v>
      </c>
      <c r="AE45" s="55" t="n">
        <v>5.566447</v>
      </c>
      <c r="AF45" s="98" t="n">
        <v>0</v>
      </c>
      <c r="AG45" s="55" t="n">
        <v>0.139161</v>
      </c>
      <c r="AH45" s="55" t="n">
        <v>0.139161</v>
      </c>
      <c r="AI45" s="98" t="n">
        <v>0</v>
      </c>
      <c r="AJ45" s="98" t="n">
        <v>0</v>
      </c>
      <c r="AK45" s="98" t="n">
        <v>0</v>
      </c>
      <c r="AL45" s="98" t="n">
        <v>0</v>
      </c>
      <c r="AM45" s="55" t="n">
        <v>0.069581</v>
      </c>
      <c r="AN45" s="55" t="n">
        <v>15.446892</v>
      </c>
      <c r="AO45" s="55" t="n">
        <v>14.681505</v>
      </c>
      <c r="AP45" s="55" t="n">
        <v>4.870642</v>
      </c>
      <c r="AQ45" s="55" t="n">
        <v>0.069581</v>
      </c>
      <c r="AR45" s="55" t="n">
        <v>48.010609</v>
      </c>
      <c r="AS45" s="55" t="n">
        <v>28.249721</v>
      </c>
      <c r="AT45" s="55" t="n">
        <v>1.043709</v>
      </c>
      <c r="AU45" s="55" t="n">
        <v>19.90005</v>
      </c>
      <c r="AV45" s="55" t="n">
        <v>12.94199</v>
      </c>
      <c r="AW45" s="55" t="n">
        <v>13.429054</v>
      </c>
      <c r="AX45" s="55" t="n">
        <v>31.65917</v>
      </c>
      <c r="AY45" s="98" t="n">
        <v>0</v>
      </c>
      <c r="AZ45" s="55" t="n">
        <v>17.116826</v>
      </c>
      <c r="BA45" s="55" t="n">
        <v>4.383577</v>
      </c>
      <c r="BB45" s="98" t="n">
        <v>0</v>
      </c>
      <c r="BC45" s="55" t="n">
        <v>71.87675299999999</v>
      </c>
      <c r="BD45" s="55" t="n">
        <v>5.079383</v>
      </c>
      <c r="BE45" s="55" t="n">
        <v>0.974128</v>
      </c>
      <c r="BF45" s="55" t="n">
        <v>20.178372</v>
      </c>
      <c r="BG45" s="55" t="n">
        <v>4.870642</v>
      </c>
      <c r="BH45" s="98" t="n">
        <v>0</v>
      </c>
      <c r="BI45" s="55" t="n">
        <v>21.1525</v>
      </c>
      <c r="BJ45" s="55" t="n">
        <v>28.040979</v>
      </c>
      <c r="BK45" s="55" t="n">
        <v>86.488677</v>
      </c>
      <c r="BL45" s="55" t="n">
        <v>80.713488</v>
      </c>
      <c r="BM45" s="98" t="n">
        <v>0</v>
      </c>
      <c r="BN45" s="55" t="n">
        <v>9.393380000000001</v>
      </c>
      <c r="BO45" s="55" t="n">
        <v>4.870642</v>
      </c>
      <c r="BP45" s="55" t="n">
        <v>17.743051</v>
      </c>
      <c r="BQ45" s="55" t="n">
        <v>128.306614</v>
      </c>
      <c r="BR45" s="98" t="n">
        <v>0</v>
      </c>
    </row>
    <row r="46">
      <c r="A46" s="28" t="inlineStr">
        <is>
          <t>15001</t>
        </is>
      </c>
      <c r="B46" s="14" t="inlineStr">
        <is>
          <t>Calçados e artefatos de couro</t>
        </is>
      </c>
      <c r="C46" s="55" t="n">
        <v>0.08831899999999999</v>
      </c>
      <c r="D46" s="55" t="n">
        <v>0.04416</v>
      </c>
      <c r="E46" s="98" t="n">
        <v>0</v>
      </c>
      <c r="F46" s="98" t="n">
        <v>0</v>
      </c>
      <c r="G46" s="55" t="n">
        <v>0.441597</v>
      </c>
      <c r="H46" s="98" t="n">
        <v>0</v>
      </c>
      <c r="I46" s="98" t="n">
        <v>0</v>
      </c>
      <c r="J46" s="55" t="n">
        <v>0.264958</v>
      </c>
      <c r="K46" s="98" t="n">
        <v>0</v>
      </c>
      <c r="L46" s="55" t="n">
        <v>0.5740769999999999</v>
      </c>
      <c r="M46" s="98" t="n">
        <v>0</v>
      </c>
      <c r="N46" s="98" t="n">
        <v>0</v>
      </c>
      <c r="O46" s="98" t="n">
        <v>0</v>
      </c>
      <c r="P46" s="98" t="n">
        <v>0</v>
      </c>
      <c r="Q46" s="55" t="n">
        <v>376.682595</v>
      </c>
      <c r="R46" s="98" t="n">
        <v>0</v>
      </c>
      <c r="S46" s="55" t="n">
        <v>5.740766</v>
      </c>
      <c r="T46" s="98" t="n">
        <v>0</v>
      </c>
      <c r="U46" s="98" t="n">
        <v>0</v>
      </c>
      <c r="V46" s="98" t="n">
        <v>0</v>
      </c>
      <c r="W46" s="98" t="n">
        <v>0</v>
      </c>
      <c r="X46" s="55" t="n">
        <v>0.132479</v>
      </c>
      <c r="Y46" s="98" t="n">
        <v>0</v>
      </c>
      <c r="Z46" s="98" t="n">
        <v>0</v>
      </c>
      <c r="AA46" s="98" t="n">
        <v>0</v>
      </c>
      <c r="AB46" s="98" t="n">
        <v>0</v>
      </c>
      <c r="AC46" s="98" t="n">
        <v>0</v>
      </c>
      <c r="AD46" s="98" t="n">
        <v>0</v>
      </c>
      <c r="AE46" s="55" t="n">
        <v>2.163827</v>
      </c>
      <c r="AF46" s="98" t="n">
        <v>0</v>
      </c>
      <c r="AG46" s="98" t="n">
        <v>0</v>
      </c>
      <c r="AH46" s="98" t="n">
        <v>0</v>
      </c>
      <c r="AI46" s="55" t="n">
        <v>0.08831899999999999</v>
      </c>
      <c r="AJ46" s="55" t="n">
        <v>0.309118</v>
      </c>
      <c r="AK46" s="98" t="n">
        <v>0</v>
      </c>
      <c r="AL46" s="55" t="n">
        <v>2.870383</v>
      </c>
      <c r="AM46" s="98" t="n">
        <v>0</v>
      </c>
      <c r="AN46" s="55" t="n">
        <v>11.87897</v>
      </c>
      <c r="AO46" s="98" t="n">
        <v>0</v>
      </c>
      <c r="AP46" s="55" t="n">
        <v>1.987188</v>
      </c>
      <c r="AQ46" s="98" t="n">
        <v>0</v>
      </c>
      <c r="AR46" s="98" t="n">
        <v>0</v>
      </c>
      <c r="AS46" s="98" t="n">
        <v>0</v>
      </c>
      <c r="AT46" s="98" t="n">
        <v>0</v>
      </c>
      <c r="AU46" s="98" t="n">
        <v>0</v>
      </c>
      <c r="AV46" s="98" t="n">
        <v>0</v>
      </c>
      <c r="AW46" s="55" t="n">
        <v>0.04416</v>
      </c>
      <c r="AX46" s="98" t="n">
        <v>0</v>
      </c>
      <c r="AY46" s="98" t="n">
        <v>0</v>
      </c>
      <c r="AZ46" s="55" t="n">
        <v>2.031348</v>
      </c>
      <c r="BA46" s="98" t="n">
        <v>0</v>
      </c>
      <c r="BB46" s="55" t="n">
        <v>0.264958</v>
      </c>
      <c r="BC46" s="98" t="n">
        <v>0</v>
      </c>
      <c r="BD46" s="98" t="n">
        <v>0</v>
      </c>
      <c r="BE46" s="98" t="n">
        <v>0</v>
      </c>
      <c r="BF46" s="98" t="n">
        <v>0</v>
      </c>
      <c r="BG46" s="98" t="n">
        <v>0</v>
      </c>
      <c r="BH46" s="98" t="n">
        <v>0</v>
      </c>
      <c r="BI46" s="55" t="n">
        <v>0.309118</v>
      </c>
      <c r="BJ46" s="55" t="n">
        <v>5.16669</v>
      </c>
      <c r="BK46" s="55" t="n">
        <v>1.67807</v>
      </c>
      <c r="BL46" s="55" t="n">
        <v>0.04416</v>
      </c>
      <c r="BM46" s="98" t="n">
        <v>0</v>
      </c>
      <c r="BN46" s="55" t="n">
        <v>0.04416</v>
      </c>
      <c r="BO46" s="98" t="n">
        <v>0</v>
      </c>
      <c r="BP46" s="98" t="n">
        <v>0</v>
      </c>
      <c r="BQ46" s="98" t="n">
        <v>0</v>
      </c>
      <c r="BR46" s="98" t="n">
        <v>0</v>
      </c>
    </row>
    <row r="47">
      <c r="A47" s="28" t="inlineStr">
        <is>
          <t>16001</t>
        </is>
      </c>
      <c r="B47" s="14" t="inlineStr">
        <is>
          <t>Produtos de madeira, exclusive móveis</t>
        </is>
      </c>
      <c r="C47" s="55" t="n">
        <v>9.53777</v>
      </c>
      <c r="D47" s="55" t="n">
        <v>6.735051</v>
      </c>
      <c r="E47" s="55" t="n">
        <v>0.447583</v>
      </c>
      <c r="F47" s="55" t="n">
        <v>0.06394</v>
      </c>
      <c r="G47" s="98" t="n">
        <v>0</v>
      </c>
      <c r="H47" s="98" t="n">
        <v>0</v>
      </c>
      <c r="I47" s="98" t="n">
        <v>0</v>
      </c>
      <c r="J47" s="55" t="n">
        <v>0.756628</v>
      </c>
      <c r="K47" s="98" t="n">
        <v>0</v>
      </c>
      <c r="L47" s="55" t="n">
        <v>5.37099</v>
      </c>
      <c r="M47" s="55" t="n">
        <v>1.630479</v>
      </c>
      <c r="N47" s="98" t="n">
        <v>0</v>
      </c>
      <c r="O47" s="55" t="n">
        <v>0.447583</v>
      </c>
      <c r="P47" s="98" t="n">
        <v>0</v>
      </c>
      <c r="Q47" s="98" t="n">
        <v>0</v>
      </c>
      <c r="R47" s="55" t="n">
        <v>58.686591</v>
      </c>
      <c r="S47" s="55" t="n">
        <v>8.237648999999999</v>
      </c>
      <c r="T47" s="98" t="n">
        <v>0</v>
      </c>
      <c r="U47" s="98" t="n">
        <v>0</v>
      </c>
      <c r="V47" s="98" t="n">
        <v>0</v>
      </c>
      <c r="W47" s="55" t="n">
        <v>0.309045</v>
      </c>
      <c r="X47" s="55" t="n">
        <v>0.68203</v>
      </c>
      <c r="Y47" s="98" t="n">
        <v>0</v>
      </c>
      <c r="Z47" s="98" t="n">
        <v>0</v>
      </c>
      <c r="AA47" s="98" t="n">
        <v>0</v>
      </c>
      <c r="AB47" s="55" t="n">
        <v>0.55415</v>
      </c>
      <c r="AC47" s="55" t="n">
        <v>0.223791</v>
      </c>
      <c r="AD47" s="98" t="n">
        <v>0</v>
      </c>
      <c r="AE47" s="55" t="n">
        <v>3.857735</v>
      </c>
      <c r="AF47" s="98" t="n">
        <v>0</v>
      </c>
      <c r="AG47" s="55" t="n">
        <v>0.042627</v>
      </c>
      <c r="AH47" s="55" t="n">
        <v>3.974959</v>
      </c>
      <c r="AI47" s="55" t="n">
        <v>2.674838</v>
      </c>
      <c r="AJ47" s="55" t="n">
        <v>1.26815</v>
      </c>
      <c r="AK47" s="55" t="n">
        <v>1.406688</v>
      </c>
      <c r="AL47" s="55" t="n">
        <v>88.376231</v>
      </c>
      <c r="AM47" s="98" t="n">
        <v>0</v>
      </c>
      <c r="AN47" s="55" t="n">
        <v>6.319439</v>
      </c>
      <c r="AO47" s="55" t="n">
        <v>0.074597</v>
      </c>
      <c r="AP47" s="55" t="n">
        <v>86.298169</v>
      </c>
      <c r="AQ47" s="98" t="n">
        <v>0</v>
      </c>
      <c r="AR47" s="55" t="n">
        <v>35.646749</v>
      </c>
      <c r="AS47" s="98" t="n">
        <v>0</v>
      </c>
      <c r="AT47" s="98" t="n">
        <v>0</v>
      </c>
      <c r="AU47" s="98" t="n">
        <v>0</v>
      </c>
      <c r="AV47" s="55" t="n">
        <v>1.353404</v>
      </c>
      <c r="AW47" s="98" t="n">
        <v>0</v>
      </c>
      <c r="AX47" s="98" t="n">
        <v>0</v>
      </c>
      <c r="AY47" s="98" t="n">
        <v>0</v>
      </c>
      <c r="AZ47" s="55" t="n">
        <v>1.75836</v>
      </c>
      <c r="BA47" s="98" t="n">
        <v>0</v>
      </c>
      <c r="BB47" s="98" t="n">
        <v>0</v>
      </c>
      <c r="BC47" s="98" t="n">
        <v>0</v>
      </c>
      <c r="BD47" s="55" t="n">
        <v>7.544962</v>
      </c>
      <c r="BE47" s="98" t="n">
        <v>0</v>
      </c>
      <c r="BF47" s="98" t="n">
        <v>0</v>
      </c>
      <c r="BG47" s="98" t="n">
        <v>0</v>
      </c>
      <c r="BH47" s="98" t="n">
        <v>0</v>
      </c>
      <c r="BI47" s="55" t="n">
        <v>1.950181</v>
      </c>
      <c r="BJ47" s="98" t="n">
        <v>0</v>
      </c>
      <c r="BK47" s="55" t="n">
        <v>1.118956</v>
      </c>
      <c r="BL47" s="55" t="n">
        <v>0.383642</v>
      </c>
      <c r="BM47" s="98" t="n">
        <v>0</v>
      </c>
      <c r="BN47" s="55" t="n">
        <v>0.06394</v>
      </c>
      <c r="BO47" s="98" t="n">
        <v>0</v>
      </c>
      <c r="BP47" s="98" t="n">
        <v>0</v>
      </c>
      <c r="BQ47" s="55" t="n">
        <v>3.729854</v>
      </c>
      <c r="BR47" s="98" t="n">
        <v>0</v>
      </c>
    </row>
    <row r="48">
      <c r="A48" s="28" t="inlineStr">
        <is>
          <t>17001</t>
        </is>
      </c>
      <c r="B48" s="14" t="inlineStr">
        <is>
          <t>Celulose</t>
        </is>
      </c>
      <c r="C48" s="98" t="n">
        <v>0</v>
      </c>
      <c r="D48" s="98" t="n">
        <v>0</v>
      </c>
      <c r="E48" s="98" t="n">
        <v>0</v>
      </c>
      <c r="F48" s="98" t="n">
        <v>0</v>
      </c>
      <c r="G48" s="98" t="n">
        <v>0</v>
      </c>
      <c r="H48" s="98" t="n">
        <v>0</v>
      </c>
      <c r="I48" s="98" t="n">
        <v>0</v>
      </c>
      <c r="J48" s="98" t="n">
        <v>0</v>
      </c>
      <c r="K48" s="98" t="n">
        <v>0</v>
      </c>
      <c r="L48" s="98" t="n">
        <v>0</v>
      </c>
      <c r="M48" s="98" t="n">
        <v>0</v>
      </c>
      <c r="N48" s="98" t="n">
        <v>0</v>
      </c>
      <c r="O48" s="98" t="n">
        <v>0</v>
      </c>
      <c r="P48" s="98" t="n">
        <v>0</v>
      </c>
      <c r="Q48" s="98" t="n">
        <v>0</v>
      </c>
      <c r="R48" s="98" t="n">
        <v>0</v>
      </c>
      <c r="S48" s="55" t="n">
        <v>217.153828</v>
      </c>
      <c r="T48" s="98" t="n">
        <v>0</v>
      </c>
      <c r="U48" s="98" t="n">
        <v>0</v>
      </c>
      <c r="V48" s="98" t="n">
        <v>0</v>
      </c>
      <c r="W48" s="55" t="n">
        <v>0.838894</v>
      </c>
      <c r="X48" s="98" t="n">
        <v>0</v>
      </c>
      <c r="Y48" s="98" t="n">
        <v>0</v>
      </c>
      <c r="Z48" s="98" t="n">
        <v>0</v>
      </c>
      <c r="AA48" s="98" t="n">
        <v>0</v>
      </c>
      <c r="AB48" s="98" t="n">
        <v>0</v>
      </c>
      <c r="AC48" s="98" t="n">
        <v>0</v>
      </c>
      <c r="AD48" s="98" t="n">
        <v>0</v>
      </c>
      <c r="AE48" s="98" t="n">
        <v>0</v>
      </c>
      <c r="AF48" s="98" t="n">
        <v>0</v>
      </c>
      <c r="AG48" s="98" t="n">
        <v>0</v>
      </c>
      <c r="AH48" s="98" t="n">
        <v>0</v>
      </c>
      <c r="AI48" s="98" t="n">
        <v>0</v>
      </c>
      <c r="AJ48" s="98" t="n">
        <v>0</v>
      </c>
      <c r="AK48" s="98" t="n">
        <v>0</v>
      </c>
      <c r="AL48" s="98" t="n">
        <v>0</v>
      </c>
      <c r="AM48" s="98" t="n">
        <v>0</v>
      </c>
      <c r="AN48" s="98" t="n">
        <v>0</v>
      </c>
      <c r="AO48" s="98" t="n">
        <v>0</v>
      </c>
      <c r="AP48" s="98" t="n">
        <v>0</v>
      </c>
      <c r="AQ48" s="98" t="n">
        <v>0</v>
      </c>
      <c r="AR48" s="98" t="n">
        <v>0</v>
      </c>
      <c r="AS48" s="98" t="n">
        <v>0</v>
      </c>
      <c r="AT48" s="98" t="n">
        <v>0</v>
      </c>
      <c r="AU48" s="98" t="n">
        <v>0</v>
      </c>
      <c r="AV48" s="98" t="n">
        <v>0</v>
      </c>
      <c r="AW48" s="98" t="n">
        <v>0</v>
      </c>
      <c r="AX48" s="98" t="n">
        <v>0</v>
      </c>
      <c r="AY48" s="98" t="n">
        <v>0</v>
      </c>
      <c r="AZ48" s="98" t="n">
        <v>0</v>
      </c>
      <c r="BA48" s="98" t="n">
        <v>0</v>
      </c>
      <c r="BB48" s="98" t="n">
        <v>0</v>
      </c>
      <c r="BC48" s="98" t="n">
        <v>0</v>
      </c>
      <c r="BD48" s="98" t="n">
        <v>0</v>
      </c>
      <c r="BE48" s="98" t="n">
        <v>0</v>
      </c>
      <c r="BF48" s="98" t="n">
        <v>0</v>
      </c>
      <c r="BG48" s="98" t="n">
        <v>0</v>
      </c>
      <c r="BH48" s="98" t="n">
        <v>0</v>
      </c>
      <c r="BI48" s="98" t="n">
        <v>0</v>
      </c>
      <c r="BJ48" s="98" t="n">
        <v>0</v>
      </c>
      <c r="BK48" s="98" t="n">
        <v>0</v>
      </c>
      <c r="BL48" s="98" t="n">
        <v>0</v>
      </c>
      <c r="BM48" s="98" t="n">
        <v>0</v>
      </c>
      <c r="BN48" s="98" t="n">
        <v>0</v>
      </c>
      <c r="BO48" s="98" t="n">
        <v>0</v>
      </c>
      <c r="BP48" s="98" t="n">
        <v>0</v>
      </c>
      <c r="BQ48" s="98" t="n">
        <v>0</v>
      </c>
      <c r="BR48" s="98" t="n">
        <v>0</v>
      </c>
    </row>
    <row r="49">
      <c r="A49" s="28" t="inlineStr">
        <is>
          <t>17002</t>
        </is>
      </c>
      <c r="B49" s="14" t="inlineStr">
        <is>
          <t>Papel, papelão, embalagens e artefatos de papel</t>
        </is>
      </c>
      <c r="C49" s="55" t="n">
        <v>27.905981</v>
      </c>
      <c r="D49" s="55" t="n">
        <v>9.255599999999999</v>
      </c>
      <c r="E49" s="55" t="n">
        <v>1.113456</v>
      </c>
      <c r="F49" s="55" t="n">
        <v>0.139182</v>
      </c>
      <c r="G49" s="55" t="n">
        <v>2.85323</v>
      </c>
      <c r="H49" s="55" t="n">
        <v>7.341848</v>
      </c>
      <c r="I49" s="55" t="n">
        <v>1.113456</v>
      </c>
      <c r="J49" s="55" t="n">
        <v>172.272458</v>
      </c>
      <c r="K49" s="55" t="n">
        <v>0.800296</v>
      </c>
      <c r="L49" s="55" t="n">
        <v>187.617268</v>
      </c>
      <c r="M49" s="55" t="n">
        <v>13.222285</v>
      </c>
      <c r="N49" s="55" t="n">
        <v>34.343146</v>
      </c>
      <c r="O49" s="55" t="n">
        <v>29.541369</v>
      </c>
      <c r="P49" s="55" t="n">
        <v>17.50213</v>
      </c>
      <c r="Q49" s="55" t="n">
        <v>28.184345</v>
      </c>
      <c r="R49" s="55" t="n">
        <v>59.117533</v>
      </c>
      <c r="S49" s="55" t="n">
        <v>488.841802</v>
      </c>
      <c r="T49" s="55" t="n">
        <v>62.631877</v>
      </c>
      <c r="U49" s="55" t="n">
        <v>8.246530999999999</v>
      </c>
      <c r="V49" s="55" t="n">
        <v>2.574866</v>
      </c>
      <c r="W49" s="55" t="n">
        <v>3.062003</v>
      </c>
      <c r="X49" s="55" t="n">
        <v>11.308533</v>
      </c>
      <c r="Y49" s="55" t="n">
        <v>77.002414</v>
      </c>
      <c r="Z49" s="55" t="n">
        <v>45.060156</v>
      </c>
      <c r="AA49" s="55" t="n">
        <v>115.451427</v>
      </c>
      <c r="AB49" s="55" t="n">
        <v>81.073486</v>
      </c>
      <c r="AC49" s="55" t="n">
        <v>1.391819</v>
      </c>
      <c r="AD49" s="55" t="n">
        <v>0.591523</v>
      </c>
      <c r="AE49" s="55" t="n">
        <v>65.589494</v>
      </c>
      <c r="AF49" s="55" t="n">
        <v>40.641129</v>
      </c>
      <c r="AG49" s="55" t="n">
        <v>21.642793</v>
      </c>
      <c r="AH49" s="55" t="n">
        <v>6.78512</v>
      </c>
      <c r="AI49" s="55" t="n">
        <v>19.624655</v>
      </c>
      <c r="AJ49" s="55" t="n">
        <v>37.439944</v>
      </c>
      <c r="AK49" s="55" t="n">
        <v>2.331298</v>
      </c>
      <c r="AL49" s="55" t="n">
        <v>48.470114</v>
      </c>
      <c r="AM49" s="55" t="n">
        <v>0.69591</v>
      </c>
      <c r="AN49" s="55" t="n">
        <v>3.444753</v>
      </c>
      <c r="AO49" s="55" t="n">
        <v>2.992412</v>
      </c>
      <c r="AP49" s="55" t="n">
        <v>15.483992</v>
      </c>
      <c r="AQ49" s="55" t="n">
        <v>32.116235</v>
      </c>
      <c r="AR49" s="55" t="n">
        <v>298.4061</v>
      </c>
      <c r="AS49" s="55" t="n">
        <v>9.359985999999999</v>
      </c>
      <c r="AT49" s="55" t="n">
        <v>2.331298</v>
      </c>
      <c r="AU49" s="55" t="n">
        <v>0.730705</v>
      </c>
      <c r="AV49" s="55" t="n">
        <v>14.196559</v>
      </c>
      <c r="AW49" s="55" t="n">
        <v>9.951509</v>
      </c>
      <c r="AX49" s="55" t="n">
        <v>69.73015700000001</v>
      </c>
      <c r="AY49" s="55" t="n">
        <v>44.677406</v>
      </c>
      <c r="AZ49" s="55" t="n">
        <v>6.78512</v>
      </c>
      <c r="BA49" s="55" t="n">
        <v>1.531001</v>
      </c>
      <c r="BB49" s="55" t="n">
        <v>37.09199</v>
      </c>
      <c r="BC49" s="55" t="n">
        <v>78.18546000000001</v>
      </c>
      <c r="BD49" s="55" t="n">
        <v>16.980198</v>
      </c>
      <c r="BE49" s="55" t="n">
        <v>84.86619399999999</v>
      </c>
      <c r="BF49" s="55" t="n">
        <v>20.772906</v>
      </c>
      <c r="BG49" s="55" t="n">
        <v>30.028506</v>
      </c>
      <c r="BH49" s="55" t="n">
        <v>27.697208</v>
      </c>
      <c r="BI49" s="55" t="n">
        <v>121.088296</v>
      </c>
      <c r="BJ49" s="55" t="n">
        <v>1.983343</v>
      </c>
      <c r="BK49" s="55" t="n">
        <v>41.928562</v>
      </c>
      <c r="BL49" s="55" t="n">
        <v>38.17065</v>
      </c>
      <c r="BM49" s="55" t="n">
        <v>26.618548</v>
      </c>
      <c r="BN49" s="55" t="n">
        <v>8.94244</v>
      </c>
      <c r="BO49" s="55" t="n">
        <v>44.503428</v>
      </c>
      <c r="BP49" s="55" t="n">
        <v>1.426615</v>
      </c>
      <c r="BQ49" s="55" t="n">
        <v>29.99371</v>
      </c>
      <c r="BR49" s="98" t="n">
        <v>0</v>
      </c>
    </row>
    <row r="50">
      <c r="A50" s="28" t="inlineStr">
        <is>
          <t>18001</t>
        </is>
      </c>
      <c r="B50" s="14" t="inlineStr">
        <is>
          <t>Serviços de impressão e reprodução</t>
        </is>
      </c>
      <c r="C50" s="55" t="n">
        <v>0.129586</v>
      </c>
      <c r="D50" s="98" t="n">
        <v>0</v>
      </c>
      <c r="E50" s="55" t="n">
        <v>0.037024</v>
      </c>
      <c r="F50" s="98" t="n">
        <v>0</v>
      </c>
      <c r="G50" s="55" t="n">
        <v>0.16661</v>
      </c>
      <c r="H50" s="55" t="n">
        <v>0.277684</v>
      </c>
      <c r="I50" s="55" t="n">
        <v>0.064793</v>
      </c>
      <c r="J50" s="55" t="n">
        <v>0.842307</v>
      </c>
      <c r="K50" s="55" t="n">
        <v>0.203635</v>
      </c>
      <c r="L50" s="55" t="n">
        <v>1.082966</v>
      </c>
      <c r="M50" s="55" t="n">
        <v>4.072694</v>
      </c>
      <c r="N50" s="98" t="n">
        <v>0</v>
      </c>
      <c r="O50" s="55" t="n">
        <v>0.157354</v>
      </c>
      <c r="P50" s="55" t="n">
        <v>0.157354</v>
      </c>
      <c r="Q50" s="55" t="n">
        <v>0.055537</v>
      </c>
      <c r="R50" s="55" t="n">
        <v>0.305452</v>
      </c>
      <c r="S50" s="55" t="n">
        <v>2.110396</v>
      </c>
      <c r="T50" s="55" t="n">
        <v>16.466644</v>
      </c>
      <c r="U50" s="55" t="n">
        <v>0.055537</v>
      </c>
      <c r="V50" s="55" t="n">
        <v>0.111073</v>
      </c>
      <c r="W50" s="55" t="n">
        <v>0.009256</v>
      </c>
      <c r="X50" s="55" t="n">
        <v>0.351733</v>
      </c>
      <c r="Y50" s="98" t="n">
        <v>0</v>
      </c>
      <c r="Z50" s="55" t="n">
        <v>0.138842</v>
      </c>
      <c r="AA50" s="55" t="n">
        <v>0.314708</v>
      </c>
      <c r="AB50" s="55" t="n">
        <v>0.12033</v>
      </c>
      <c r="AC50" s="55" t="n">
        <v>0.222147</v>
      </c>
      <c r="AD50" s="55" t="n">
        <v>0.018512</v>
      </c>
      <c r="AE50" s="55" t="n">
        <v>0.277684</v>
      </c>
      <c r="AF50" s="55" t="n">
        <v>3.091545</v>
      </c>
      <c r="AG50" s="55" t="n">
        <v>0.129586</v>
      </c>
      <c r="AH50" s="55" t="n">
        <v>0.249915</v>
      </c>
      <c r="AI50" s="55" t="n">
        <v>0.360989</v>
      </c>
      <c r="AJ50" s="55" t="n">
        <v>0.268428</v>
      </c>
      <c r="AK50" s="55" t="n">
        <v>0.064793</v>
      </c>
      <c r="AL50" s="55" t="n">
        <v>0.379501</v>
      </c>
      <c r="AM50" s="98" t="n">
        <v>0</v>
      </c>
      <c r="AN50" s="55" t="n">
        <v>0.388757</v>
      </c>
      <c r="AO50" s="55" t="n">
        <v>0.138842</v>
      </c>
      <c r="AP50" s="55" t="n">
        <v>0.45355</v>
      </c>
      <c r="AQ50" s="55" t="n">
        <v>1.369906</v>
      </c>
      <c r="AR50" s="55" t="n">
        <v>104.908906</v>
      </c>
      <c r="AS50" s="55" t="n">
        <v>0.814539</v>
      </c>
      <c r="AT50" s="55" t="n">
        <v>0.009256</v>
      </c>
      <c r="AU50" s="55" t="n">
        <v>0.518343</v>
      </c>
      <c r="AV50" s="55" t="n">
        <v>0.7312340000000001</v>
      </c>
      <c r="AW50" s="55" t="n">
        <v>0.027768</v>
      </c>
      <c r="AX50" s="55" t="n">
        <v>0.944125</v>
      </c>
      <c r="AY50" s="55" t="n">
        <v>19.095383</v>
      </c>
      <c r="AZ50" s="55" t="n">
        <v>3.091545</v>
      </c>
      <c r="BA50" s="55" t="n">
        <v>9.283892</v>
      </c>
      <c r="BB50" s="55" t="n">
        <v>8.64522</v>
      </c>
      <c r="BC50" s="55" t="n">
        <v>24.028897</v>
      </c>
      <c r="BD50" s="55" t="n">
        <v>5.507394</v>
      </c>
      <c r="BE50" s="55" t="n">
        <v>8.432328999999999</v>
      </c>
      <c r="BF50" s="55" t="n">
        <v>3.674681</v>
      </c>
      <c r="BG50" s="55" t="n">
        <v>45.51236</v>
      </c>
      <c r="BH50" s="55" t="n">
        <v>0.897844</v>
      </c>
      <c r="BI50" s="55" t="n">
        <v>23.251383</v>
      </c>
      <c r="BJ50" s="55" t="n">
        <v>0.018512</v>
      </c>
      <c r="BK50" s="55" t="n">
        <v>19.493397</v>
      </c>
      <c r="BL50" s="55" t="n">
        <v>4.48922</v>
      </c>
      <c r="BM50" s="55" t="n">
        <v>0.138842</v>
      </c>
      <c r="BN50" s="55" t="n">
        <v>1.555029</v>
      </c>
      <c r="BO50" s="55" t="n">
        <v>0.342477</v>
      </c>
      <c r="BP50" s="55" t="n">
        <v>5.701772</v>
      </c>
      <c r="BQ50" s="55" t="n">
        <v>5.053844</v>
      </c>
      <c r="BR50" s="98" t="n">
        <v>0</v>
      </c>
    </row>
    <row r="51">
      <c r="A51" s="28" t="inlineStr">
        <is>
          <t>19911</t>
        </is>
      </c>
      <c r="B51" s="14" t="inlineStr">
        <is>
          <t>Combustíveis para aviação</t>
        </is>
      </c>
      <c r="C51" s="98" t="n">
        <v>0</v>
      </c>
      <c r="D51" s="98" t="n">
        <v>0</v>
      </c>
      <c r="E51" s="98" t="n">
        <v>0</v>
      </c>
      <c r="F51" s="98" t="n">
        <v>0</v>
      </c>
      <c r="G51" s="55" t="n">
        <v>974.632664</v>
      </c>
      <c r="H51" s="98" t="n">
        <v>0</v>
      </c>
      <c r="I51" s="98" t="n">
        <v>0</v>
      </c>
      <c r="J51" s="98" t="n">
        <v>0</v>
      </c>
      <c r="K51" s="98" t="n">
        <v>0</v>
      </c>
      <c r="L51" s="98" t="n">
        <v>0</v>
      </c>
      <c r="M51" s="98" t="n">
        <v>0</v>
      </c>
      <c r="N51" s="98" t="n">
        <v>0</v>
      </c>
      <c r="O51" s="98" t="n">
        <v>0</v>
      </c>
      <c r="P51" s="98" t="n">
        <v>0</v>
      </c>
      <c r="Q51" s="98" t="n">
        <v>0</v>
      </c>
      <c r="R51" s="98" t="n">
        <v>0</v>
      </c>
      <c r="S51" s="98" t="n">
        <v>0</v>
      </c>
      <c r="T51" s="98" t="n">
        <v>0</v>
      </c>
      <c r="U51" s="98" t="n">
        <v>0</v>
      </c>
      <c r="V51" s="98" t="n">
        <v>0</v>
      </c>
      <c r="W51" s="98" t="n">
        <v>0</v>
      </c>
      <c r="X51" s="98" t="n">
        <v>0</v>
      </c>
      <c r="Y51" s="98" t="n">
        <v>0</v>
      </c>
      <c r="Z51" s="98" t="n">
        <v>0</v>
      </c>
      <c r="AA51" s="98" t="n">
        <v>0</v>
      </c>
      <c r="AB51" s="98" t="n">
        <v>0</v>
      </c>
      <c r="AC51" s="98" t="n">
        <v>0</v>
      </c>
      <c r="AD51" s="98" t="n">
        <v>0</v>
      </c>
      <c r="AE51" s="98" t="n">
        <v>0</v>
      </c>
      <c r="AF51" s="98" t="n">
        <v>0</v>
      </c>
      <c r="AG51" s="98" t="n">
        <v>0</v>
      </c>
      <c r="AH51" s="98" t="n">
        <v>0</v>
      </c>
      <c r="AI51" s="98" t="n">
        <v>0</v>
      </c>
      <c r="AJ51" s="98" t="n">
        <v>0</v>
      </c>
      <c r="AK51" s="98" t="n">
        <v>0</v>
      </c>
      <c r="AL51" s="98" t="n">
        <v>0</v>
      </c>
      <c r="AM51" s="98" t="n">
        <v>0</v>
      </c>
      <c r="AN51" s="98" t="n">
        <v>0</v>
      </c>
      <c r="AO51" s="98" t="n">
        <v>0</v>
      </c>
      <c r="AP51" s="98" t="n">
        <v>0</v>
      </c>
      <c r="AQ51" s="98" t="n">
        <v>0</v>
      </c>
      <c r="AR51" s="98" t="n">
        <v>0</v>
      </c>
      <c r="AS51" s="98" t="n">
        <v>0</v>
      </c>
      <c r="AT51" s="98" t="n">
        <v>0</v>
      </c>
      <c r="AU51" s="55" t="n">
        <v>3594.82682</v>
      </c>
      <c r="AV51" s="98" t="n">
        <v>0</v>
      </c>
      <c r="AW51" s="98" t="n">
        <v>0</v>
      </c>
      <c r="AX51" s="98" t="n">
        <v>0</v>
      </c>
      <c r="AY51" s="98" t="n">
        <v>0</v>
      </c>
      <c r="AZ51" s="98" t="n">
        <v>0</v>
      </c>
      <c r="BA51" s="98" t="n">
        <v>0</v>
      </c>
      <c r="BB51" s="98" t="n">
        <v>0</v>
      </c>
      <c r="BC51" s="98" t="n">
        <v>0</v>
      </c>
      <c r="BD51" s="98" t="n">
        <v>0</v>
      </c>
      <c r="BE51" s="98" t="n">
        <v>0</v>
      </c>
      <c r="BF51" s="98" t="n">
        <v>0</v>
      </c>
      <c r="BG51" s="98" t="n">
        <v>0</v>
      </c>
      <c r="BH51" s="98" t="n">
        <v>0</v>
      </c>
      <c r="BI51" s="98" t="n">
        <v>0</v>
      </c>
      <c r="BJ51" s="98" t="n">
        <v>0</v>
      </c>
      <c r="BK51" s="55" t="n">
        <v>118.273395</v>
      </c>
      <c r="BL51" s="98" t="n">
        <v>0</v>
      </c>
      <c r="BM51" s="98" t="n">
        <v>0</v>
      </c>
      <c r="BN51" s="98" t="n">
        <v>0</v>
      </c>
      <c r="BO51" s="98" t="n">
        <v>0</v>
      </c>
      <c r="BP51" s="98" t="n">
        <v>0</v>
      </c>
      <c r="BQ51" s="98" t="n">
        <v>0</v>
      </c>
      <c r="BR51" s="98" t="n">
        <v>0</v>
      </c>
    </row>
    <row r="52">
      <c r="A52" s="28" t="inlineStr">
        <is>
          <t>19912</t>
        </is>
      </c>
      <c r="B52" s="14" t="inlineStr">
        <is>
          <t>Gasoálcool</t>
        </is>
      </c>
      <c r="C52" s="98" t="n">
        <v>0</v>
      </c>
      <c r="D52" s="98" t="n">
        <v>0</v>
      </c>
      <c r="E52" s="98" t="n">
        <v>0</v>
      </c>
      <c r="F52" s="98" t="n">
        <v>0</v>
      </c>
      <c r="G52" s="98" t="n">
        <v>0</v>
      </c>
      <c r="H52" s="98" t="n">
        <v>0</v>
      </c>
      <c r="I52" s="98" t="n">
        <v>0</v>
      </c>
      <c r="J52" s="98" t="n">
        <v>0</v>
      </c>
      <c r="K52" s="98" t="n">
        <v>0</v>
      </c>
      <c r="L52" s="98" t="n">
        <v>0</v>
      </c>
      <c r="M52" s="98" t="n">
        <v>0</v>
      </c>
      <c r="N52" s="98" t="n">
        <v>0</v>
      </c>
      <c r="O52" s="98" t="n">
        <v>0</v>
      </c>
      <c r="P52" s="98" t="n">
        <v>0</v>
      </c>
      <c r="Q52" s="98" t="n">
        <v>0</v>
      </c>
      <c r="R52" s="98" t="n">
        <v>0</v>
      </c>
      <c r="S52" s="98" t="n">
        <v>0</v>
      </c>
      <c r="T52" s="98" t="n">
        <v>0</v>
      </c>
      <c r="U52" s="98" t="n">
        <v>0</v>
      </c>
      <c r="V52" s="98" t="n">
        <v>0</v>
      </c>
      <c r="W52" s="98" t="n">
        <v>0</v>
      </c>
      <c r="X52" s="98" t="n">
        <v>0</v>
      </c>
      <c r="Y52" s="98" t="n">
        <v>0</v>
      </c>
      <c r="Z52" s="98" t="n">
        <v>0</v>
      </c>
      <c r="AA52" s="98" t="n">
        <v>0</v>
      </c>
      <c r="AB52" s="98" t="n">
        <v>0</v>
      </c>
      <c r="AC52" s="98" t="n">
        <v>0</v>
      </c>
      <c r="AD52" s="98" t="n">
        <v>0</v>
      </c>
      <c r="AE52" s="98" t="n">
        <v>0</v>
      </c>
      <c r="AF52" s="98" t="n">
        <v>0</v>
      </c>
      <c r="AG52" s="98" t="n">
        <v>0</v>
      </c>
      <c r="AH52" s="98" t="n">
        <v>0</v>
      </c>
      <c r="AI52" s="98" t="n">
        <v>0</v>
      </c>
      <c r="AJ52" s="98" t="n">
        <v>0</v>
      </c>
      <c r="AK52" s="98" t="n">
        <v>0</v>
      </c>
      <c r="AL52" s="98" t="n">
        <v>0</v>
      </c>
      <c r="AM52" s="98" t="n">
        <v>0</v>
      </c>
      <c r="AN52" s="98" t="n">
        <v>0</v>
      </c>
      <c r="AO52" s="98" t="n">
        <v>0</v>
      </c>
      <c r="AP52" s="98" t="n">
        <v>0</v>
      </c>
      <c r="AQ52" s="98" t="n">
        <v>0</v>
      </c>
      <c r="AR52" s="98" t="n">
        <v>0</v>
      </c>
      <c r="AS52" s="98" t="n">
        <v>0</v>
      </c>
      <c r="AT52" s="98" t="n">
        <v>0</v>
      </c>
      <c r="AU52" s="98" t="n">
        <v>0</v>
      </c>
      <c r="AV52" s="98" t="n">
        <v>0</v>
      </c>
      <c r="AW52" s="98" t="n">
        <v>0</v>
      </c>
      <c r="AX52" s="98" t="n">
        <v>0</v>
      </c>
      <c r="AY52" s="98" t="n">
        <v>0</v>
      </c>
      <c r="AZ52" s="98" t="n">
        <v>0</v>
      </c>
      <c r="BA52" s="98" t="n">
        <v>0</v>
      </c>
      <c r="BB52" s="98" t="n">
        <v>0</v>
      </c>
      <c r="BC52" s="98" t="n">
        <v>0</v>
      </c>
      <c r="BD52" s="98" t="n">
        <v>0</v>
      </c>
      <c r="BE52" s="98" t="n">
        <v>0</v>
      </c>
      <c r="BF52" s="98" t="n">
        <v>0</v>
      </c>
      <c r="BG52" s="98" t="n">
        <v>0</v>
      </c>
      <c r="BH52" s="98" t="n">
        <v>0</v>
      </c>
      <c r="BI52" s="98" t="n">
        <v>0</v>
      </c>
      <c r="BJ52" s="98" t="n">
        <v>0</v>
      </c>
      <c r="BK52" s="98" t="n">
        <v>0</v>
      </c>
      <c r="BL52" s="98" t="n">
        <v>0</v>
      </c>
      <c r="BM52" s="98" t="n">
        <v>0</v>
      </c>
      <c r="BN52" s="98" t="n">
        <v>0</v>
      </c>
      <c r="BO52" s="98" t="n">
        <v>0</v>
      </c>
      <c r="BP52" s="98" t="n">
        <v>0</v>
      </c>
      <c r="BQ52" s="98" t="n">
        <v>0</v>
      </c>
      <c r="BR52" s="98" t="n">
        <v>0</v>
      </c>
    </row>
    <row r="53">
      <c r="A53" s="28" t="inlineStr">
        <is>
          <t>19913</t>
        </is>
      </c>
      <c r="B53" s="14" t="inlineStr">
        <is>
          <t>Naftas para petroquímica</t>
        </is>
      </c>
      <c r="C53" s="98" t="n">
        <v>0</v>
      </c>
      <c r="D53" s="98" t="n">
        <v>0</v>
      </c>
      <c r="E53" s="98" t="n">
        <v>0</v>
      </c>
      <c r="F53" s="98" t="n">
        <v>0</v>
      </c>
      <c r="G53" s="98" t="n">
        <v>0</v>
      </c>
      <c r="H53" s="98" t="n">
        <v>0</v>
      </c>
      <c r="I53" s="98" t="n">
        <v>0</v>
      </c>
      <c r="J53" s="98" t="n">
        <v>0</v>
      </c>
      <c r="K53" s="98" t="n">
        <v>0</v>
      </c>
      <c r="L53" s="98" t="n">
        <v>0</v>
      </c>
      <c r="M53" s="98" t="n">
        <v>0</v>
      </c>
      <c r="N53" s="98" t="n">
        <v>0</v>
      </c>
      <c r="O53" s="98" t="n">
        <v>0</v>
      </c>
      <c r="P53" s="98" t="n">
        <v>0</v>
      </c>
      <c r="Q53" s="98" t="n">
        <v>0</v>
      </c>
      <c r="R53" s="98" t="n">
        <v>0</v>
      </c>
      <c r="S53" s="98" t="n">
        <v>0</v>
      </c>
      <c r="T53" s="98" t="n">
        <v>0</v>
      </c>
      <c r="U53" s="55" t="n">
        <v>1217.729774</v>
      </c>
      <c r="V53" s="98" t="n">
        <v>0</v>
      </c>
      <c r="W53" s="55" t="n">
        <v>9192.933582</v>
      </c>
      <c r="X53" s="98" t="n">
        <v>0</v>
      </c>
      <c r="Y53" s="98" t="n">
        <v>0</v>
      </c>
      <c r="Z53" s="98" t="n">
        <v>0</v>
      </c>
      <c r="AA53" s="98" t="n">
        <v>0</v>
      </c>
      <c r="AB53" s="98" t="n">
        <v>0</v>
      </c>
      <c r="AC53" s="98" t="n">
        <v>0</v>
      </c>
      <c r="AD53" s="98" t="n">
        <v>0</v>
      </c>
      <c r="AE53" s="98" t="n">
        <v>0</v>
      </c>
      <c r="AF53" s="98" t="n">
        <v>0</v>
      </c>
      <c r="AG53" s="98" t="n">
        <v>0</v>
      </c>
      <c r="AH53" s="98" t="n">
        <v>0</v>
      </c>
      <c r="AI53" s="98" t="n">
        <v>0</v>
      </c>
      <c r="AJ53" s="98" t="n">
        <v>0</v>
      </c>
      <c r="AK53" s="98" t="n">
        <v>0</v>
      </c>
      <c r="AL53" s="98" t="n">
        <v>0</v>
      </c>
      <c r="AM53" s="98" t="n">
        <v>0</v>
      </c>
      <c r="AN53" s="98" t="n">
        <v>0</v>
      </c>
      <c r="AO53" s="98" t="n">
        <v>0</v>
      </c>
      <c r="AP53" s="98" t="n">
        <v>0</v>
      </c>
      <c r="AQ53" s="98" t="n">
        <v>0</v>
      </c>
      <c r="AR53" s="98" t="n">
        <v>0</v>
      </c>
      <c r="AS53" s="98" t="n">
        <v>0</v>
      </c>
      <c r="AT53" s="98" t="n">
        <v>0</v>
      </c>
      <c r="AU53" s="98" t="n">
        <v>0</v>
      </c>
      <c r="AV53" s="98" t="n">
        <v>0</v>
      </c>
      <c r="AW53" s="98" t="n">
        <v>0</v>
      </c>
      <c r="AX53" s="98" t="n">
        <v>0</v>
      </c>
      <c r="AY53" s="98" t="n">
        <v>0</v>
      </c>
      <c r="AZ53" s="98" t="n">
        <v>0</v>
      </c>
      <c r="BA53" s="98" t="n">
        <v>0</v>
      </c>
      <c r="BB53" s="98" t="n">
        <v>0</v>
      </c>
      <c r="BC53" s="98" t="n">
        <v>0</v>
      </c>
      <c r="BD53" s="98" t="n">
        <v>0</v>
      </c>
      <c r="BE53" s="98" t="n">
        <v>0</v>
      </c>
      <c r="BF53" s="98" t="n">
        <v>0</v>
      </c>
      <c r="BG53" s="98" t="n">
        <v>0</v>
      </c>
      <c r="BH53" s="98" t="n">
        <v>0</v>
      </c>
      <c r="BI53" s="98" t="n">
        <v>0</v>
      </c>
      <c r="BJ53" s="98" t="n">
        <v>0</v>
      </c>
      <c r="BK53" s="98" t="n">
        <v>0</v>
      </c>
      <c r="BL53" s="98" t="n">
        <v>0</v>
      </c>
      <c r="BM53" s="98" t="n">
        <v>0</v>
      </c>
      <c r="BN53" s="98" t="n">
        <v>0</v>
      </c>
      <c r="BO53" s="98" t="n">
        <v>0</v>
      </c>
      <c r="BP53" s="98" t="n">
        <v>0</v>
      </c>
      <c r="BQ53" s="98" t="n">
        <v>0</v>
      </c>
      <c r="BR53" s="98" t="n">
        <v>0</v>
      </c>
    </row>
    <row r="54">
      <c r="A54" s="28" t="inlineStr">
        <is>
          <t>19914</t>
        </is>
      </c>
      <c r="B54" s="14" t="inlineStr">
        <is>
          <t>Óleo combustível</t>
        </is>
      </c>
      <c r="C54" s="55" t="n">
        <v>0.313482</v>
      </c>
      <c r="D54" s="55" t="n">
        <v>0.176524</v>
      </c>
      <c r="E54" s="55" t="n">
        <v>0.033479</v>
      </c>
      <c r="F54" s="55" t="n">
        <v>1.77741</v>
      </c>
      <c r="G54" s="55" t="n">
        <v>0.155219</v>
      </c>
      <c r="H54" s="98" t="n">
        <v>0</v>
      </c>
      <c r="I54" s="55" t="n">
        <v>1.202187</v>
      </c>
      <c r="J54" s="55" t="n">
        <v>2.57481</v>
      </c>
      <c r="K54" s="98" t="n">
        <v>0</v>
      </c>
      <c r="L54" s="55" t="n">
        <v>1.220448</v>
      </c>
      <c r="M54" s="55" t="n">
        <v>0.508266</v>
      </c>
      <c r="N54" s="98" t="n">
        <v>0</v>
      </c>
      <c r="O54" s="55" t="n">
        <v>0.140002</v>
      </c>
      <c r="P54" s="98" t="n">
        <v>0</v>
      </c>
      <c r="Q54" s="98" t="n">
        <v>0</v>
      </c>
      <c r="R54" s="55" t="n">
        <v>0.152176</v>
      </c>
      <c r="S54" s="55" t="n">
        <v>4.34309</v>
      </c>
      <c r="T54" s="98" t="n">
        <v>0</v>
      </c>
      <c r="U54" s="55" t="n">
        <v>1.311753</v>
      </c>
      <c r="V54" s="98" t="n">
        <v>0</v>
      </c>
      <c r="W54" s="55" t="n">
        <v>3.405689</v>
      </c>
      <c r="X54" s="55" t="n">
        <v>0.505223</v>
      </c>
      <c r="Y54" s="55" t="n">
        <v>0.06087</v>
      </c>
      <c r="Z54" s="55" t="n">
        <v>0.036522</v>
      </c>
      <c r="AA54" s="55" t="n">
        <v>0.170437</v>
      </c>
      <c r="AB54" s="55" t="n">
        <v>2.34046</v>
      </c>
      <c r="AC54" s="55" t="n">
        <v>1.296536</v>
      </c>
      <c r="AD54" s="55" t="n">
        <v>8.975313999999999</v>
      </c>
      <c r="AE54" s="55" t="n">
        <v>0.091305</v>
      </c>
      <c r="AF54" s="98" t="n">
        <v>0</v>
      </c>
      <c r="AG54" s="55" t="n">
        <v>0.015218</v>
      </c>
      <c r="AH54" s="55" t="n">
        <v>0.353047</v>
      </c>
      <c r="AI54" s="55" t="n">
        <v>0.009131</v>
      </c>
      <c r="AJ54" s="55" t="n">
        <v>0.009131</v>
      </c>
      <c r="AK54" s="55" t="n">
        <v>0.024348</v>
      </c>
      <c r="AL54" s="55" t="n">
        <v>0.009131</v>
      </c>
      <c r="AM54" s="55" t="n">
        <v>0.030435</v>
      </c>
      <c r="AN54" s="55" t="n">
        <v>1.713497</v>
      </c>
      <c r="AO54" s="55" t="n">
        <v>0.313482</v>
      </c>
      <c r="AP54" s="55" t="n">
        <v>3.064816</v>
      </c>
      <c r="AQ54" s="55" t="n">
        <v>0.021305</v>
      </c>
      <c r="AR54" s="55" t="n">
        <v>2.717855</v>
      </c>
      <c r="AS54" s="55" t="n">
        <v>0.006087</v>
      </c>
      <c r="AT54" s="55" t="n">
        <v>4.355264</v>
      </c>
      <c r="AU54" s="98" t="n">
        <v>0</v>
      </c>
      <c r="AV54" s="55" t="n">
        <v>1.883933</v>
      </c>
      <c r="AW54" s="98" t="n">
        <v>0</v>
      </c>
      <c r="AX54" s="98" t="n">
        <v>0</v>
      </c>
      <c r="AY54" s="98" t="n">
        <v>0</v>
      </c>
      <c r="AZ54" s="98" t="n">
        <v>0</v>
      </c>
      <c r="BA54" s="98" t="n">
        <v>0</v>
      </c>
      <c r="BB54" s="98" t="n">
        <v>0</v>
      </c>
      <c r="BC54" s="98" t="n">
        <v>0</v>
      </c>
      <c r="BD54" s="98" t="n">
        <v>0</v>
      </c>
      <c r="BE54" s="98" t="n">
        <v>0</v>
      </c>
      <c r="BF54" s="55" t="n">
        <v>0.006087</v>
      </c>
      <c r="BG54" s="98" t="n">
        <v>0</v>
      </c>
      <c r="BH54" s="55" t="n">
        <v>0.027392</v>
      </c>
      <c r="BI54" s="55" t="n">
        <v>0.057827</v>
      </c>
      <c r="BJ54" s="98" t="n">
        <v>0</v>
      </c>
      <c r="BK54" s="98" t="n">
        <v>0</v>
      </c>
      <c r="BL54" s="98" t="n">
        <v>0</v>
      </c>
      <c r="BM54" s="98" t="n">
        <v>0</v>
      </c>
      <c r="BN54" s="98" t="n">
        <v>0</v>
      </c>
      <c r="BO54" s="98" t="n">
        <v>0</v>
      </c>
      <c r="BP54" s="98" t="n">
        <v>0</v>
      </c>
      <c r="BQ54" s="98" t="n">
        <v>0</v>
      </c>
      <c r="BR54" s="98" t="n">
        <v>0</v>
      </c>
    </row>
    <row r="55">
      <c r="A55" s="28" t="inlineStr">
        <is>
          <t>19915</t>
        </is>
      </c>
      <c r="B55" s="14" t="inlineStr">
        <is>
          <t>Diesel - biodiesel</t>
        </is>
      </c>
      <c r="C55" s="98" t="n">
        <v>0</v>
      </c>
      <c r="D55" s="98" t="n">
        <v>0</v>
      </c>
      <c r="E55" s="98" t="n">
        <v>0</v>
      </c>
      <c r="F55" s="98" t="n">
        <v>0</v>
      </c>
      <c r="G55" s="98" t="n">
        <v>0</v>
      </c>
      <c r="H55" s="98" t="n">
        <v>0</v>
      </c>
      <c r="I55" s="98" t="n">
        <v>0</v>
      </c>
      <c r="J55" s="98" t="n">
        <v>0</v>
      </c>
      <c r="K55" s="98" t="n">
        <v>0</v>
      </c>
      <c r="L55" s="98" t="n">
        <v>0</v>
      </c>
      <c r="M55" s="98" t="n">
        <v>0</v>
      </c>
      <c r="N55" s="98" t="n">
        <v>0</v>
      </c>
      <c r="O55" s="98" t="n">
        <v>0</v>
      </c>
      <c r="P55" s="98" t="n">
        <v>0</v>
      </c>
      <c r="Q55" s="98" t="n">
        <v>0</v>
      </c>
      <c r="R55" s="98" t="n">
        <v>0</v>
      </c>
      <c r="S55" s="98" t="n">
        <v>0</v>
      </c>
      <c r="T55" s="98" t="n">
        <v>0</v>
      </c>
      <c r="U55" s="98" t="n">
        <v>0</v>
      </c>
      <c r="V55" s="98" t="n">
        <v>0</v>
      </c>
      <c r="W55" s="98" t="n">
        <v>0</v>
      </c>
      <c r="X55" s="98" t="n">
        <v>0</v>
      </c>
      <c r="Y55" s="98" t="n">
        <v>0</v>
      </c>
      <c r="Z55" s="98" t="n">
        <v>0</v>
      </c>
      <c r="AA55" s="98" t="n">
        <v>0</v>
      </c>
      <c r="AB55" s="98" t="n">
        <v>0</v>
      </c>
      <c r="AC55" s="98" t="n">
        <v>0</v>
      </c>
      <c r="AD55" s="98" t="n">
        <v>0</v>
      </c>
      <c r="AE55" s="98" t="n">
        <v>0</v>
      </c>
      <c r="AF55" s="98" t="n">
        <v>0</v>
      </c>
      <c r="AG55" s="98" t="n">
        <v>0</v>
      </c>
      <c r="AH55" s="98" t="n">
        <v>0</v>
      </c>
      <c r="AI55" s="98" t="n">
        <v>0</v>
      </c>
      <c r="AJ55" s="98" t="n">
        <v>0</v>
      </c>
      <c r="AK55" s="98" t="n">
        <v>0</v>
      </c>
      <c r="AL55" s="98" t="n">
        <v>0</v>
      </c>
      <c r="AM55" s="98" t="n">
        <v>0</v>
      </c>
      <c r="AN55" s="98" t="n">
        <v>0</v>
      </c>
      <c r="AO55" s="98" t="n">
        <v>0</v>
      </c>
      <c r="AP55" s="98" t="n">
        <v>0</v>
      </c>
      <c r="AQ55" s="98" t="n">
        <v>0</v>
      </c>
      <c r="AR55" s="98" t="n">
        <v>0</v>
      </c>
      <c r="AS55" s="98" t="n">
        <v>0</v>
      </c>
      <c r="AT55" s="98" t="n">
        <v>0</v>
      </c>
      <c r="AU55" s="98" t="n">
        <v>0</v>
      </c>
      <c r="AV55" s="98" t="n">
        <v>0</v>
      </c>
      <c r="AW55" s="98" t="n">
        <v>0</v>
      </c>
      <c r="AX55" s="98" t="n">
        <v>0</v>
      </c>
      <c r="AY55" s="98" t="n">
        <v>0</v>
      </c>
      <c r="AZ55" s="98" t="n">
        <v>0</v>
      </c>
      <c r="BA55" s="98" t="n">
        <v>0</v>
      </c>
      <c r="BB55" s="98" t="n">
        <v>0</v>
      </c>
      <c r="BC55" s="98" t="n">
        <v>0</v>
      </c>
      <c r="BD55" s="98" t="n">
        <v>0</v>
      </c>
      <c r="BE55" s="98" t="n">
        <v>0</v>
      </c>
      <c r="BF55" s="98" t="n">
        <v>0</v>
      </c>
      <c r="BG55" s="98" t="n">
        <v>0</v>
      </c>
      <c r="BH55" s="98" t="n">
        <v>0</v>
      </c>
      <c r="BI55" s="98" t="n">
        <v>0</v>
      </c>
      <c r="BJ55" s="98" t="n">
        <v>0</v>
      </c>
      <c r="BK55" s="98" t="n">
        <v>0</v>
      </c>
      <c r="BL55" s="98" t="n">
        <v>0</v>
      </c>
      <c r="BM55" s="98" t="n">
        <v>0</v>
      </c>
      <c r="BN55" s="98" t="n">
        <v>0</v>
      </c>
      <c r="BO55" s="98" t="n">
        <v>0</v>
      </c>
      <c r="BP55" s="98" t="n">
        <v>0</v>
      </c>
      <c r="BQ55" s="98" t="n">
        <v>0</v>
      </c>
      <c r="BR55" s="98" t="n">
        <v>0</v>
      </c>
    </row>
    <row r="56">
      <c r="A56" s="28" t="inlineStr">
        <is>
          <t>19916</t>
        </is>
      </c>
      <c r="B56" s="14" t="inlineStr">
        <is>
          <t>Outros produtos do refino do petróleo</t>
        </is>
      </c>
      <c r="C56" s="55" t="n">
        <v>338.467059</v>
      </c>
      <c r="D56" s="55" t="n">
        <v>229.753638</v>
      </c>
      <c r="E56" s="55" t="n">
        <v>14.406013</v>
      </c>
      <c r="F56" s="55" t="n">
        <v>4.009921</v>
      </c>
      <c r="G56" s="55" t="n">
        <v>254.110197</v>
      </c>
      <c r="H56" s="55" t="n">
        <v>140.347245</v>
      </c>
      <c r="I56" s="55" t="n">
        <v>22.871403</v>
      </c>
      <c r="J56" s="55" t="n">
        <v>21.386247</v>
      </c>
      <c r="K56" s="55" t="n">
        <v>0.297031</v>
      </c>
      <c r="L56" s="55" t="n">
        <v>133.367012</v>
      </c>
      <c r="M56" s="55" t="n">
        <v>16.782263</v>
      </c>
      <c r="N56" s="55" t="n">
        <v>1.039609</v>
      </c>
      <c r="O56" s="55" t="n">
        <v>17.524841</v>
      </c>
      <c r="P56" s="98" t="n">
        <v>0</v>
      </c>
      <c r="Q56" s="55" t="n">
        <v>19.901091</v>
      </c>
      <c r="R56" s="98" t="n">
        <v>0</v>
      </c>
      <c r="S56" s="55" t="n">
        <v>121.040217</v>
      </c>
      <c r="T56" s="98" t="n">
        <v>0</v>
      </c>
      <c r="U56" s="55" t="n">
        <v>31712.685242</v>
      </c>
      <c r="V56" s="98" t="n">
        <v>0</v>
      </c>
      <c r="W56" s="55" t="n">
        <v>298.813393</v>
      </c>
      <c r="X56" s="55" t="n">
        <v>163.218648</v>
      </c>
      <c r="Y56" s="55" t="n">
        <v>60.742882</v>
      </c>
      <c r="Z56" s="55" t="n">
        <v>1.782187</v>
      </c>
      <c r="AA56" s="55" t="n">
        <v>287.526208</v>
      </c>
      <c r="AB56" s="55" t="n">
        <v>496.636177</v>
      </c>
      <c r="AC56" s="55" t="n">
        <v>500.646098</v>
      </c>
      <c r="AD56" s="55" t="n">
        <v>40.841791</v>
      </c>
      <c r="AE56" s="55" t="n">
        <v>29.109058</v>
      </c>
      <c r="AF56" s="55" t="n">
        <v>0.148516</v>
      </c>
      <c r="AG56" s="55" t="n">
        <v>124.159044</v>
      </c>
      <c r="AH56" s="55" t="n">
        <v>37.722963</v>
      </c>
      <c r="AI56" s="55" t="n">
        <v>30.891245</v>
      </c>
      <c r="AJ56" s="55" t="n">
        <v>59.10921</v>
      </c>
      <c r="AK56" s="55" t="n">
        <v>2.970312</v>
      </c>
      <c r="AL56" s="55" t="n">
        <v>15.89117</v>
      </c>
      <c r="AM56" s="55" t="n">
        <v>39.356635</v>
      </c>
      <c r="AN56" s="55" t="n">
        <v>44.25765</v>
      </c>
      <c r="AO56" s="55" t="n">
        <v>28.663511</v>
      </c>
      <c r="AP56" s="55" t="n">
        <v>290.942066</v>
      </c>
      <c r="AQ56" s="55" t="n">
        <v>0.742578</v>
      </c>
      <c r="AR56" s="55" t="n">
        <v>971.292044</v>
      </c>
      <c r="AS56" s="55" t="n">
        <v>783.271291</v>
      </c>
      <c r="AT56" s="55" t="n">
        <v>11.584217</v>
      </c>
      <c r="AU56" s="98" t="n">
        <v>0</v>
      </c>
      <c r="AV56" s="55" t="n">
        <v>20.346638</v>
      </c>
      <c r="AW56" s="55" t="n">
        <v>3.564374</v>
      </c>
      <c r="AX56" s="55" t="n">
        <v>547.131482</v>
      </c>
      <c r="AY56" s="98" t="n">
        <v>0</v>
      </c>
      <c r="AZ56" s="55" t="n">
        <v>0.594062</v>
      </c>
      <c r="BA56" s="98" t="n">
        <v>0</v>
      </c>
      <c r="BB56" s="98" t="n">
        <v>0</v>
      </c>
      <c r="BC56" s="98" t="n">
        <v>0</v>
      </c>
      <c r="BD56" s="55" t="n">
        <v>0.594062</v>
      </c>
      <c r="BE56" s="98" t="n">
        <v>0</v>
      </c>
      <c r="BF56" s="55" t="n">
        <v>26.881324</v>
      </c>
      <c r="BG56" s="55" t="n">
        <v>5.940624</v>
      </c>
      <c r="BH56" s="55" t="n">
        <v>48.861633</v>
      </c>
      <c r="BI56" s="55" t="n">
        <v>0.297031</v>
      </c>
      <c r="BJ56" s="98" t="n">
        <v>0</v>
      </c>
      <c r="BK56" s="55" t="n">
        <v>104.109438</v>
      </c>
      <c r="BL56" s="55" t="n">
        <v>23.613981</v>
      </c>
      <c r="BM56" s="98" t="n">
        <v>0</v>
      </c>
      <c r="BN56" s="55" t="n">
        <v>6.237655</v>
      </c>
      <c r="BO56" s="55" t="n">
        <v>8.910936</v>
      </c>
      <c r="BP56" s="55" t="n">
        <v>0.594062</v>
      </c>
      <c r="BQ56" s="55" t="n">
        <v>62.228038</v>
      </c>
      <c r="BR56" s="98" t="n">
        <v>0</v>
      </c>
    </row>
    <row r="57">
      <c r="A57" s="28" t="inlineStr">
        <is>
          <t>19921</t>
        </is>
      </c>
      <c r="B57" s="14" t="inlineStr">
        <is>
          <t>Etanol e outros biocombustíveis</t>
        </is>
      </c>
      <c r="C57" s="55" t="n">
        <v>3.919447</v>
      </c>
      <c r="D57" s="55" t="n">
        <v>3.71902</v>
      </c>
      <c r="E57" s="55" t="n">
        <v>0.155887</v>
      </c>
      <c r="F57" s="55" t="n">
        <v>0.133618</v>
      </c>
      <c r="G57" s="55" t="n">
        <v>36.744813</v>
      </c>
      <c r="H57" s="98" t="n">
        <v>0</v>
      </c>
      <c r="I57" s="55" t="n">
        <v>0.06680899999999999</v>
      </c>
      <c r="J57" s="55" t="n">
        <v>7.927972</v>
      </c>
      <c r="K57" s="55" t="n">
        <v>2.449654</v>
      </c>
      <c r="L57" s="55" t="n">
        <v>3.897177</v>
      </c>
      <c r="M57" s="55" t="n">
        <v>2.338306</v>
      </c>
      <c r="N57" s="98" t="n">
        <v>0</v>
      </c>
      <c r="O57" s="98" t="n">
        <v>0</v>
      </c>
      <c r="P57" s="98" t="n">
        <v>0</v>
      </c>
      <c r="Q57" s="98" t="n">
        <v>0</v>
      </c>
      <c r="R57" s="55" t="n">
        <v>2.316037</v>
      </c>
      <c r="S57" s="55" t="n">
        <v>0.289505</v>
      </c>
      <c r="T57" s="98" t="n">
        <v>0</v>
      </c>
      <c r="U57" s="55" t="n">
        <v>897.308324</v>
      </c>
      <c r="V57" s="55" t="n">
        <v>15.009699</v>
      </c>
      <c r="W57" s="55" t="n">
        <v>13.473098</v>
      </c>
      <c r="X57" s="55" t="n">
        <v>11.981036</v>
      </c>
      <c r="Y57" s="55" t="n">
        <v>67.72180299999999</v>
      </c>
      <c r="Z57" s="55" t="n">
        <v>39.194467</v>
      </c>
      <c r="AA57" s="98" t="n">
        <v>0</v>
      </c>
      <c r="AB57" s="55" t="n">
        <v>0.044539</v>
      </c>
      <c r="AC57" s="55" t="n">
        <v>0.02227</v>
      </c>
      <c r="AD57" s="98" t="n">
        <v>0</v>
      </c>
      <c r="AE57" s="55" t="n">
        <v>1.670219</v>
      </c>
      <c r="AF57" s="98" t="n">
        <v>0</v>
      </c>
      <c r="AG57" s="55" t="n">
        <v>0.111348</v>
      </c>
      <c r="AH57" s="55" t="n">
        <v>0.089078</v>
      </c>
      <c r="AI57" s="55" t="n">
        <v>0.868514</v>
      </c>
      <c r="AJ57" s="55" t="n">
        <v>0.111348</v>
      </c>
      <c r="AK57" s="55" t="n">
        <v>0.02227</v>
      </c>
      <c r="AL57" s="55" t="n">
        <v>0.133618</v>
      </c>
      <c r="AM57" s="55" t="n">
        <v>0.133618</v>
      </c>
      <c r="AN57" s="55" t="n">
        <v>0.55674</v>
      </c>
      <c r="AO57" s="55" t="n">
        <v>1.870645</v>
      </c>
      <c r="AP57" s="55" t="n">
        <v>20.33213</v>
      </c>
      <c r="AQ57" s="55" t="n">
        <v>21.445609</v>
      </c>
      <c r="AR57" s="55" t="n">
        <v>31.800965</v>
      </c>
      <c r="AS57" s="55" t="n">
        <v>50.351528</v>
      </c>
      <c r="AT57" s="55" t="n">
        <v>0.400853</v>
      </c>
      <c r="AU57" s="55" t="n">
        <v>1.692488</v>
      </c>
      <c r="AV57" s="55" t="n">
        <v>2.917315</v>
      </c>
      <c r="AW57" s="55" t="n">
        <v>0.823975</v>
      </c>
      <c r="AX57" s="55" t="n">
        <v>3.162281</v>
      </c>
      <c r="AY57" s="55" t="n">
        <v>0.356313</v>
      </c>
      <c r="AZ57" s="55" t="n">
        <v>0.668088</v>
      </c>
      <c r="BA57" s="55" t="n">
        <v>1.647949</v>
      </c>
      <c r="BB57" s="55" t="n">
        <v>2.984124</v>
      </c>
      <c r="BC57" s="55" t="n">
        <v>6.658605</v>
      </c>
      <c r="BD57" s="55" t="n">
        <v>1.492062</v>
      </c>
      <c r="BE57" s="55" t="n">
        <v>7.371232</v>
      </c>
      <c r="BF57" s="55" t="n">
        <v>7.705276</v>
      </c>
      <c r="BG57" s="55" t="n">
        <v>2.516463</v>
      </c>
      <c r="BH57" s="55" t="n">
        <v>8.417903000000001</v>
      </c>
      <c r="BI57" s="55" t="n">
        <v>9.553651</v>
      </c>
      <c r="BJ57" s="55" t="n">
        <v>4.097603</v>
      </c>
      <c r="BK57" s="55" t="n">
        <v>28.683223</v>
      </c>
      <c r="BL57" s="55" t="n">
        <v>3.76356</v>
      </c>
      <c r="BM57" s="55" t="n">
        <v>0.244965</v>
      </c>
      <c r="BN57" s="55" t="n">
        <v>1.60341</v>
      </c>
      <c r="BO57" s="55" t="n">
        <v>5.790092</v>
      </c>
      <c r="BP57" s="55" t="n">
        <v>1.402984</v>
      </c>
      <c r="BQ57" s="55" t="n">
        <v>9.553651</v>
      </c>
      <c r="BR57" s="98" t="n">
        <v>0</v>
      </c>
    </row>
    <row r="58">
      <c r="A58" s="28" t="inlineStr">
        <is>
          <t>20911</t>
        </is>
      </c>
      <c r="B58" s="14" t="inlineStr">
        <is>
          <t>Produtos químicos inorgânicos</t>
        </is>
      </c>
      <c r="C58" s="55" t="n">
        <v>4987.447271</v>
      </c>
      <c r="D58" s="55" t="n">
        <v>965.043643</v>
      </c>
      <c r="E58" s="55" t="n">
        <v>61.822423</v>
      </c>
      <c r="F58" s="55" t="n">
        <v>56.56094</v>
      </c>
      <c r="G58" s="55" t="n">
        <v>1602.121523</v>
      </c>
      <c r="H58" s="55" t="n">
        <v>0.438457</v>
      </c>
      <c r="I58" s="55" t="n">
        <v>57.437854</v>
      </c>
      <c r="J58" s="55" t="n">
        <v>0.438457</v>
      </c>
      <c r="K58" s="55" t="n">
        <v>79.799156</v>
      </c>
      <c r="L58" s="55" t="n">
        <v>509.048464</v>
      </c>
      <c r="M58" s="55" t="n">
        <v>66.206992</v>
      </c>
      <c r="N58" s="98" t="n">
        <v>0</v>
      </c>
      <c r="O58" s="55" t="n">
        <v>138.552381</v>
      </c>
      <c r="P58" s="98" t="n">
        <v>0</v>
      </c>
      <c r="Q58" s="55" t="n">
        <v>131.537071</v>
      </c>
      <c r="R58" s="98" t="n">
        <v>0</v>
      </c>
      <c r="S58" s="55" t="n">
        <v>2475.089217</v>
      </c>
      <c r="T58" s="55" t="n">
        <v>6.138397</v>
      </c>
      <c r="U58" s="98" t="n">
        <v>0</v>
      </c>
      <c r="V58" s="55" t="n">
        <v>5.69994</v>
      </c>
      <c r="W58" s="55" t="n">
        <v>20728.050088</v>
      </c>
      <c r="X58" s="55" t="n">
        <v>2411.512966</v>
      </c>
      <c r="Y58" s="55" t="n">
        <v>852.360219</v>
      </c>
      <c r="Z58" s="55" t="n">
        <v>149.952261</v>
      </c>
      <c r="AA58" s="55" t="n">
        <v>369.619169</v>
      </c>
      <c r="AB58" s="55" t="n">
        <v>1261.878967</v>
      </c>
      <c r="AC58" s="55" t="n">
        <v>562.978663</v>
      </c>
      <c r="AD58" s="55" t="n">
        <v>649.79313</v>
      </c>
      <c r="AE58" s="55" t="n">
        <v>267.458711</v>
      </c>
      <c r="AF58" s="98" t="n">
        <v>0</v>
      </c>
      <c r="AG58" s="55" t="n">
        <v>137.237011</v>
      </c>
      <c r="AH58" s="55" t="n">
        <v>12.276793</v>
      </c>
      <c r="AI58" s="55" t="n">
        <v>6.138397</v>
      </c>
      <c r="AJ58" s="55" t="n">
        <v>6.576854</v>
      </c>
      <c r="AK58" s="55" t="n">
        <v>54.807113</v>
      </c>
      <c r="AL58" s="55" t="n">
        <v>149.513804</v>
      </c>
      <c r="AM58" s="55" t="n">
        <v>148.198433</v>
      </c>
      <c r="AN58" s="55" t="n">
        <v>156.529114</v>
      </c>
      <c r="AO58" s="55" t="n">
        <v>688.815795</v>
      </c>
      <c r="AP58" s="55" t="n">
        <v>0.438457</v>
      </c>
      <c r="AQ58" s="98" t="n">
        <v>0</v>
      </c>
      <c r="AR58" s="55" t="n">
        <v>337.173358</v>
      </c>
      <c r="AS58" s="55" t="n">
        <v>0.438457</v>
      </c>
      <c r="AT58" s="98" t="n">
        <v>0</v>
      </c>
      <c r="AU58" s="98" t="n">
        <v>0</v>
      </c>
      <c r="AV58" s="98" t="n">
        <v>0</v>
      </c>
      <c r="AW58" s="98" t="n">
        <v>0</v>
      </c>
      <c r="AX58" s="98" t="n">
        <v>0</v>
      </c>
      <c r="AY58" s="98" t="n">
        <v>0</v>
      </c>
      <c r="AZ58" s="98" t="n">
        <v>0</v>
      </c>
      <c r="BA58" s="98" t="n">
        <v>0</v>
      </c>
      <c r="BB58" s="98" t="n">
        <v>0</v>
      </c>
      <c r="BC58" s="98" t="n">
        <v>0</v>
      </c>
      <c r="BD58" s="98" t="n">
        <v>0</v>
      </c>
      <c r="BE58" s="98" t="n">
        <v>0</v>
      </c>
      <c r="BF58" s="55" t="n">
        <v>5.261483</v>
      </c>
      <c r="BG58" s="55" t="n">
        <v>1.753828</v>
      </c>
      <c r="BH58" s="98" t="n">
        <v>0</v>
      </c>
      <c r="BI58" s="98" t="n">
        <v>0</v>
      </c>
      <c r="BJ58" s="98" t="n">
        <v>0</v>
      </c>
      <c r="BK58" s="55" t="n">
        <v>4.384569</v>
      </c>
      <c r="BL58" s="55" t="n">
        <v>17.538276</v>
      </c>
      <c r="BM58" s="98" t="n">
        <v>0</v>
      </c>
      <c r="BN58" s="55" t="n">
        <v>220.982279</v>
      </c>
      <c r="BO58" s="55" t="n">
        <v>566.924776</v>
      </c>
      <c r="BP58" s="98" t="n">
        <v>0</v>
      </c>
      <c r="BQ58" s="55" t="n">
        <v>360.850031</v>
      </c>
      <c r="BR58" s="98" t="n">
        <v>0</v>
      </c>
    </row>
    <row r="59">
      <c r="A59" s="28" t="inlineStr">
        <is>
          <t>20912</t>
        </is>
      </c>
      <c r="B59" s="14" t="inlineStr">
        <is>
          <t>Adubos e fertilizantes</t>
        </is>
      </c>
      <c r="C59" s="55" t="n">
        <v>5281.694946</v>
      </c>
      <c r="D59" s="55" t="n">
        <v>501.38727</v>
      </c>
      <c r="E59" s="55" t="n">
        <v>38.491269</v>
      </c>
      <c r="F59" s="98" t="n">
        <v>0</v>
      </c>
      <c r="G59" s="98" t="n">
        <v>0</v>
      </c>
      <c r="H59" s="98" t="n">
        <v>0</v>
      </c>
      <c r="I59" s="98" t="n">
        <v>0</v>
      </c>
      <c r="J59" s="98" t="n">
        <v>0</v>
      </c>
      <c r="K59" s="55" t="n">
        <v>16.936158</v>
      </c>
      <c r="L59" s="98" t="n">
        <v>0</v>
      </c>
      <c r="M59" s="98" t="n">
        <v>0</v>
      </c>
      <c r="N59" s="98" t="n">
        <v>0</v>
      </c>
      <c r="O59" s="98" t="n">
        <v>0</v>
      </c>
      <c r="P59" s="98" t="n">
        <v>0</v>
      </c>
      <c r="Q59" s="98" t="n">
        <v>0</v>
      </c>
      <c r="R59" s="98" t="n">
        <v>0</v>
      </c>
      <c r="S59" s="98" t="n">
        <v>0</v>
      </c>
      <c r="T59" s="98" t="n">
        <v>0</v>
      </c>
      <c r="U59" s="98" t="n">
        <v>0</v>
      </c>
      <c r="V59" s="98" t="n">
        <v>0</v>
      </c>
      <c r="W59" s="55" t="n">
        <v>209.315521</v>
      </c>
      <c r="X59" s="55" t="n">
        <v>2.078529</v>
      </c>
      <c r="Y59" s="98" t="n">
        <v>0</v>
      </c>
      <c r="Z59" s="98" t="n">
        <v>0</v>
      </c>
      <c r="AA59" s="98" t="n">
        <v>0</v>
      </c>
      <c r="AB59" s="98" t="n">
        <v>0</v>
      </c>
      <c r="AC59" s="98" t="n">
        <v>0</v>
      </c>
      <c r="AD59" s="98" t="n">
        <v>0</v>
      </c>
      <c r="AE59" s="98" t="n">
        <v>0</v>
      </c>
      <c r="AF59" s="98" t="n">
        <v>0</v>
      </c>
      <c r="AG59" s="98" t="n">
        <v>0</v>
      </c>
      <c r="AH59" s="98" t="n">
        <v>0</v>
      </c>
      <c r="AI59" s="98" t="n">
        <v>0</v>
      </c>
      <c r="AJ59" s="98" t="n">
        <v>0</v>
      </c>
      <c r="AK59" s="98" t="n">
        <v>0</v>
      </c>
      <c r="AL59" s="98" t="n">
        <v>0</v>
      </c>
      <c r="AM59" s="98" t="n">
        <v>0</v>
      </c>
      <c r="AN59" s="98" t="n">
        <v>0</v>
      </c>
      <c r="AO59" s="98" t="n">
        <v>0</v>
      </c>
      <c r="AP59" s="98" t="n">
        <v>0</v>
      </c>
      <c r="AQ59" s="98" t="n">
        <v>0</v>
      </c>
      <c r="AR59" s="98" t="n">
        <v>0</v>
      </c>
      <c r="AS59" s="98" t="n">
        <v>0</v>
      </c>
      <c r="AT59" s="98" t="n">
        <v>0</v>
      </c>
      <c r="AU59" s="98" t="n">
        <v>0</v>
      </c>
      <c r="AV59" s="98" t="n">
        <v>0</v>
      </c>
      <c r="AW59" s="98" t="n">
        <v>0</v>
      </c>
      <c r="AX59" s="98" t="n">
        <v>0</v>
      </c>
      <c r="AY59" s="98" t="n">
        <v>0</v>
      </c>
      <c r="AZ59" s="98" t="n">
        <v>0</v>
      </c>
      <c r="BA59" s="98" t="n">
        <v>0</v>
      </c>
      <c r="BB59" s="98" t="n">
        <v>0</v>
      </c>
      <c r="BC59" s="98" t="n">
        <v>0</v>
      </c>
      <c r="BD59" s="98" t="n">
        <v>0</v>
      </c>
      <c r="BE59" s="98" t="n">
        <v>0</v>
      </c>
      <c r="BF59" s="98" t="n">
        <v>0</v>
      </c>
      <c r="BG59" s="98" t="n">
        <v>0</v>
      </c>
      <c r="BH59" s="98" t="n">
        <v>0</v>
      </c>
      <c r="BI59" s="98" t="n">
        <v>0</v>
      </c>
      <c r="BJ59" s="98" t="n">
        <v>0</v>
      </c>
      <c r="BK59" s="55" t="n">
        <v>0.384913</v>
      </c>
      <c r="BL59" s="98" t="n">
        <v>0</v>
      </c>
      <c r="BM59" s="98" t="n">
        <v>0</v>
      </c>
      <c r="BN59" s="98" t="n">
        <v>0</v>
      </c>
      <c r="BO59" s="98" t="n">
        <v>0</v>
      </c>
      <c r="BP59" s="98" t="n">
        <v>0</v>
      </c>
      <c r="BQ59" s="98" t="n">
        <v>0</v>
      </c>
      <c r="BR59" s="98" t="n">
        <v>0</v>
      </c>
    </row>
    <row r="60">
      <c r="A60" s="28" t="inlineStr">
        <is>
          <t>20913</t>
        </is>
      </c>
      <c r="B60" s="14" t="inlineStr">
        <is>
          <t>Produtos químicos orgânicos</t>
        </is>
      </c>
      <c r="C60" s="98" t="n">
        <v>0</v>
      </c>
      <c r="D60" s="55" t="n">
        <v>1.151791</v>
      </c>
      <c r="E60" s="98" t="n">
        <v>0</v>
      </c>
      <c r="F60" s="98" t="n">
        <v>0</v>
      </c>
      <c r="G60" s="55" t="n">
        <v>1662.802184</v>
      </c>
      <c r="H60" s="55" t="n">
        <v>285.644153</v>
      </c>
      <c r="I60" s="55" t="n">
        <v>66.03601399999999</v>
      </c>
      <c r="J60" s="55" t="n">
        <v>300.617435</v>
      </c>
      <c r="K60" s="98" t="n">
        <v>0</v>
      </c>
      <c r="L60" s="55" t="n">
        <v>266.063707</v>
      </c>
      <c r="M60" s="55" t="n">
        <v>16.125073</v>
      </c>
      <c r="N60" s="98" t="n">
        <v>0</v>
      </c>
      <c r="O60" s="55" t="n">
        <v>716.030033</v>
      </c>
      <c r="P60" s="55" t="n">
        <v>122.47377</v>
      </c>
      <c r="Q60" s="55" t="n">
        <v>370.876682</v>
      </c>
      <c r="R60" s="98" t="n">
        <v>0</v>
      </c>
      <c r="S60" s="55" t="n">
        <v>1068.47806</v>
      </c>
      <c r="T60" s="98" t="n">
        <v>0</v>
      </c>
      <c r="U60" s="98" t="n">
        <v>0</v>
      </c>
      <c r="V60" s="55" t="n">
        <v>437.680556</v>
      </c>
      <c r="W60" s="55" t="n">
        <v>12258.510954</v>
      </c>
      <c r="X60" s="55" t="n">
        <v>8432.261457000001</v>
      </c>
      <c r="Y60" s="55" t="n">
        <v>2608.422544</v>
      </c>
      <c r="Z60" s="55" t="n">
        <v>1388.292011</v>
      </c>
      <c r="AA60" s="55" t="n">
        <v>1412.47962</v>
      </c>
      <c r="AB60" s="98" t="n">
        <v>0</v>
      </c>
      <c r="AC60" s="55" t="n">
        <v>378.939219</v>
      </c>
      <c r="AD60" s="55" t="n">
        <v>228.054606</v>
      </c>
      <c r="AE60" s="55" t="n">
        <v>267.983358</v>
      </c>
      <c r="AF60" s="98" t="n">
        <v>0</v>
      </c>
      <c r="AG60" s="55" t="n">
        <v>65.268153</v>
      </c>
      <c r="AH60" s="55" t="n">
        <v>4.223233</v>
      </c>
      <c r="AI60" s="55" t="n">
        <v>16.509003</v>
      </c>
      <c r="AJ60" s="98" t="n">
        <v>0</v>
      </c>
      <c r="AK60" s="55" t="n">
        <v>0.38393</v>
      </c>
      <c r="AL60" s="55" t="n">
        <v>182.366899</v>
      </c>
      <c r="AM60" s="98" t="n">
        <v>0</v>
      </c>
      <c r="AN60" s="55" t="n">
        <v>6.142885</v>
      </c>
      <c r="AO60" s="55" t="n">
        <v>115.179094</v>
      </c>
      <c r="AP60" s="98" t="n">
        <v>0</v>
      </c>
      <c r="AQ60" s="98" t="n">
        <v>0</v>
      </c>
      <c r="AR60" s="55" t="n">
        <v>51.830592</v>
      </c>
      <c r="AS60" s="98" t="n">
        <v>0</v>
      </c>
      <c r="AT60" s="98" t="n">
        <v>0</v>
      </c>
      <c r="AU60" s="98" t="n">
        <v>0</v>
      </c>
      <c r="AV60" s="98" t="n">
        <v>0</v>
      </c>
      <c r="AW60" s="98" t="n">
        <v>0</v>
      </c>
      <c r="AX60" s="98" t="n">
        <v>0</v>
      </c>
      <c r="AY60" s="98" t="n">
        <v>0</v>
      </c>
      <c r="AZ60" s="98" t="n">
        <v>0</v>
      </c>
      <c r="BA60" s="98" t="n">
        <v>0</v>
      </c>
      <c r="BB60" s="98" t="n">
        <v>0</v>
      </c>
      <c r="BC60" s="98" t="n">
        <v>0</v>
      </c>
      <c r="BD60" s="98" t="n">
        <v>0</v>
      </c>
      <c r="BE60" s="98" t="n">
        <v>0</v>
      </c>
      <c r="BF60" s="55" t="n">
        <v>17.660794</v>
      </c>
      <c r="BG60" s="98" t="n">
        <v>0</v>
      </c>
      <c r="BH60" s="98" t="n">
        <v>0</v>
      </c>
      <c r="BI60" s="98" t="n">
        <v>0</v>
      </c>
      <c r="BJ60" s="98" t="n">
        <v>0</v>
      </c>
      <c r="BK60" s="55" t="n">
        <v>4.223233</v>
      </c>
      <c r="BL60" s="55" t="n">
        <v>17.660794</v>
      </c>
      <c r="BM60" s="98" t="n">
        <v>0</v>
      </c>
      <c r="BN60" s="55" t="n">
        <v>66.80387399999999</v>
      </c>
      <c r="BO60" s="55" t="n">
        <v>48.375219</v>
      </c>
      <c r="BP60" s="98" t="n">
        <v>0</v>
      </c>
      <c r="BQ60" s="98" t="n">
        <v>0</v>
      </c>
      <c r="BR60" s="98" t="n">
        <v>0</v>
      </c>
    </row>
    <row r="61">
      <c r="A61" s="28" t="inlineStr">
        <is>
          <t>20914</t>
        </is>
      </c>
      <c r="B61" s="14" t="inlineStr">
        <is>
          <t>Resinas,elastômeros e fibras artif. e sintéticas</t>
        </is>
      </c>
      <c r="C61" s="55" t="n">
        <v>51.636567</v>
      </c>
      <c r="D61" s="55" t="n">
        <v>2.294959</v>
      </c>
      <c r="E61" s="98" t="n">
        <v>0</v>
      </c>
      <c r="F61" s="98" t="n">
        <v>0</v>
      </c>
      <c r="G61" s="55" t="n">
        <v>764.794935</v>
      </c>
      <c r="H61" s="98" t="n">
        <v>0</v>
      </c>
      <c r="I61" s="98" t="n">
        <v>0</v>
      </c>
      <c r="J61" s="55" t="n">
        <v>0.57374</v>
      </c>
      <c r="K61" s="55" t="n">
        <v>0.57374</v>
      </c>
      <c r="L61" s="55" t="n">
        <v>3.729308</v>
      </c>
      <c r="M61" s="98" t="n">
        <v>0</v>
      </c>
      <c r="N61" s="55" t="n">
        <v>10.327313</v>
      </c>
      <c r="O61" s="55" t="n">
        <v>1769.413037</v>
      </c>
      <c r="P61" s="98" t="n">
        <v>0</v>
      </c>
      <c r="Q61" s="55" t="n">
        <v>508.046448</v>
      </c>
      <c r="R61" s="55" t="n">
        <v>395.593479</v>
      </c>
      <c r="S61" s="55" t="n">
        <v>725.780639</v>
      </c>
      <c r="T61" s="55" t="n">
        <v>14.056621</v>
      </c>
      <c r="U61" s="98" t="n">
        <v>0</v>
      </c>
      <c r="V61" s="98" t="n">
        <v>0</v>
      </c>
      <c r="W61" s="55" t="n">
        <v>1283.168696</v>
      </c>
      <c r="X61" s="55" t="n">
        <v>946.957269</v>
      </c>
      <c r="Y61" s="55" t="n">
        <v>488.25243</v>
      </c>
      <c r="Z61" s="55" t="n">
        <v>32.990029</v>
      </c>
      <c r="AA61" s="55" t="n">
        <v>9524.364826999999</v>
      </c>
      <c r="AB61" s="55" t="n">
        <v>748.156485</v>
      </c>
      <c r="AC61" s="55" t="n">
        <v>0.28687</v>
      </c>
      <c r="AD61" s="55" t="n">
        <v>113.887318</v>
      </c>
      <c r="AE61" s="55" t="n">
        <v>450.959354</v>
      </c>
      <c r="AF61" s="55" t="n">
        <v>94.66704</v>
      </c>
      <c r="AG61" s="55" t="n">
        <v>1401.9328</v>
      </c>
      <c r="AH61" s="55" t="n">
        <v>70.85684500000001</v>
      </c>
      <c r="AI61" s="55" t="n">
        <v>35.571857</v>
      </c>
      <c r="AJ61" s="55" t="n">
        <v>699.962356</v>
      </c>
      <c r="AK61" s="55" t="n">
        <v>109.010531</v>
      </c>
      <c r="AL61" s="55" t="n">
        <v>848.274052</v>
      </c>
      <c r="AM61" s="98" t="n">
        <v>0</v>
      </c>
      <c r="AN61" s="98" t="n">
        <v>0</v>
      </c>
      <c r="AO61" s="98" t="n">
        <v>0</v>
      </c>
      <c r="AP61" s="55" t="n">
        <v>0.28687</v>
      </c>
      <c r="AQ61" s="98" t="n">
        <v>0</v>
      </c>
      <c r="AR61" s="98" t="n">
        <v>0</v>
      </c>
      <c r="AS61" s="98" t="n">
        <v>0</v>
      </c>
      <c r="AT61" s="98" t="n">
        <v>0</v>
      </c>
      <c r="AU61" s="98" t="n">
        <v>0</v>
      </c>
      <c r="AV61" s="98" t="n">
        <v>0</v>
      </c>
      <c r="AW61" s="98" t="n">
        <v>0</v>
      </c>
      <c r="AX61" s="98" t="n">
        <v>0</v>
      </c>
      <c r="AY61" s="98" t="n">
        <v>0</v>
      </c>
      <c r="AZ61" s="98" t="n">
        <v>0</v>
      </c>
      <c r="BA61" s="98" t="n">
        <v>0</v>
      </c>
      <c r="BB61" s="98" t="n">
        <v>0</v>
      </c>
      <c r="BC61" s="98" t="n">
        <v>0</v>
      </c>
      <c r="BD61" s="98" t="n">
        <v>0</v>
      </c>
      <c r="BE61" s="98" t="n">
        <v>0</v>
      </c>
      <c r="BF61" s="55" t="n">
        <v>4.016177</v>
      </c>
      <c r="BG61" s="98" t="n">
        <v>0</v>
      </c>
      <c r="BH61" s="98" t="n">
        <v>0</v>
      </c>
      <c r="BI61" s="98" t="n">
        <v>0</v>
      </c>
      <c r="BJ61" s="98" t="n">
        <v>0</v>
      </c>
      <c r="BK61" s="98" t="n">
        <v>0</v>
      </c>
      <c r="BL61" s="98" t="n">
        <v>0</v>
      </c>
      <c r="BM61" s="98" t="n">
        <v>0</v>
      </c>
      <c r="BN61" s="98" t="n">
        <v>0</v>
      </c>
      <c r="BO61" s="98" t="n">
        <v>0</v>
      </c>
      <c r="BP61" s="98" t="n">
        <v>0</v>
      </c>
      <c r="BQ61" s="98" t="n">
        <v>0</v>
      </c>
      <c r="BR61" s="98" t="n">
        <v>0</v>
      </c>
    </row>
    <row r="62">
      <c r="A62" s="28" t="inlineStr">
        <is>
          <t>20921</t>
        </is>
      </c>
      <c r="B62" s="14" t="inlineStr">
        <is>
          <t>Defensivos agrícolas e desinfestantes domissanitários</t>
        </is>
      </c>
      <c r="C62" s="55" t="n">
        <v>14530.493216</v>
      </c>
      <c r="D62" s="55" t="n">
        <v>1529.700625</v>
      </c>
      <c r="E62" s="55" t="n">
        <v>49.881542</v>
      </c>
      <c r="F62" s="98" t="n">
        <v>0</v>
      </c>
      <c r="G62" s="98" t="n">
        <v>0</v>
      </c>
      <c r="H62" s="98" t="n">
        <v>0</v>
      </c>
      <c r="I62" s="98" t="n">
        <v>0</v>
      </c>
      <c r="J62" s="98" t="n">
        <v>0</v>
      </c>
      <c r="K62" s="55" t="n">
        <v>13.301745</v>
      </c>
      <c r="L62" s="55" t="n">
        <v>0.27712</v>
      </c>
      <c r="M62" s="98" t="n">
        <v>0</v>
      </c>
      <c r="N62" s="98" t="n">
        <v>0</v>
      </c>
      <c r="O62" s="98" t="n">
        <v>0</v>
      </c>
      <c r="P62" s="98" t="n">
        <v>0</v>
      </c>
      <c r="Q62" s="98" t="n">
        <v>0</v>
      </c>
      <c r="R62" s="98" t="n">
        <v>0</v>
      </c>
      <c r="S62" s="98" t="n">
        <v>0</v>
      </c>
      <c r="T62" s="98" t="n">
        <v>0</v>
      </c>
      <c r="U62" s="98" t="n">
        <v>0</v>
      </c>
      <c r="V62" s="98" t="n">
        <v>0</v>
      </c>
      <c r="W62" s="98" t="n">
        <v>0</v>
      </c>
      <c r="X62" s="55" t="n">
        <v>4284.270228</v>
      </c>
      <c r="Y62" s="55" t="n">
        <v>371.894608</v>
      </c>
      <c r="Z62" s="98" t="n">
        <v>0</v>
      </c>
      <c r="AA62" s="98" t="n">
        <v>0</v>
      </c>
      <c r="AB62" s="98" t="n">
        <v>0</v>
      </c>
      <c r="AC62" s="98" t="n">
        <v>0</v>
      </c>
      <c r="AD62" s="98" t="n">
        <v>0</v>
      </c>
      <c r="AE62" s="55" t="n">
        <v>23.278053</v>
      </c>
      <c r="AF62" s="98" t="n">
        <v>0</v>
      </c>
      <c r="AG62" s="98" t="n">
        <v>0</v>
      </c>
      <c r="AH62" s="98" t="n">
        <v>0</v>
      </c>
      <c r="AI62" s="98" t="n">
        <v>0</v>
      </c>
      <c r="AJ62" s="98" t="n">
        <v>0</v>
      </c>
      <c r="AK62" s="98" t="n">
        <v>0</v>
      </c>
      <c r="AL62" s="98" t="n">
        <v>0</v>
      </c>
      <c r="AM62" s="98" t="n">
        <v>0</v>
      </c>
      <c r="AN62" s="98" t="n">
        <v>0</v>
      </c>
      <c r="AO62" s="98" t="n">
        <v>0</v>
      </c>
      <c r="AP62" s="98" t="n">
        <v>0</v>
      </c>
      <c r="AQ62" s="98" t="n">
        <v>0</v>
      </c>
      <c r="AR62" s="98" t="n">
        <v>0</v>
      </c>
      <c r="AS62" s="98" t="n">
        <v>0</v>
      </c>
      <c r="AT62" s="98" t="n">
        <v>0</v>
      </c>
      <c r="AU62" s="98" t="n">
        <v>0</v>
      </c>
      <c r="AV62" s="98" t="n">
        <v>0</v>
      </c>
      <c r="AW62" s="55" t="n">
        <v>4.156795</v>
      </c>
      <c r="AX62" s="98" t="n">
        <v>0</v>
      </c>
      <c r="AY62" s="98" t="n">
        <v>0</v>
      </c>
      <c r="AZ62" s="98" t="n">
        <v>0</v>
      </c>
      <c r="BA62" s="98" t="n">
        <v>0</v>
      </c>
      <c r="BB62" s="98" t="n">
        <v>0</v>
      </c>
      <c r="BC62" s="98" t="n">
        <v>0</v>
      </c>
      <c r="BD62" s="98" t="n">
        <v>0</v>
      </c>
      <c r="BE62" s="98" t="n">
        <v>0</v>
      </c>
      <c r="BF62" s="55" t="n">
        <v>5.542394</v>
      </c>
      <c r="BG62" s="55" t="n">
        <v>4.988154</v>
      </c>
      <c r="BH62" s="98" t="n">
        <v>0</v>
      </c>
      <c r="BI62" s="55" t="n">
        <v>661.761792</v>
      </c>
      <c r="BJ62" s="98" t="n">
        <v>0</v>
      </c>
      <c r="BK62" s="98" t="n">
        <v>0</v>
      </c>
      <c r="BL62" s="98" t="n">
        <v>0</v>
      </c>
      <c r="BM62" s="98" t="n">
        <v>0</v>
      </c>
      <c r="BN62" s="98" t="n">
        <v>0</v>
      </c>
      <c r="BO62" s="98" t="n">
        <v>0</v>
      </c>
      <c r="BP62" s="55" t="n">
        <v>0.831359</v>
      </c>
      <c r="BQ62" s="98" t="n">
        <v>0</v>
      </c>
      <c r="BR62" s="98" t="n">
        <v>0</v>
      </c>
    </row>
    <row r="63">
      <c r="A63" s="28" t="inlineStr">
        <is>
          <t>20922</t>
        </is>
      </c>
      <c r="B63" s="14" t="inlineStr">
        <is>
          <t>Produtos químicos diversos</t>
        </is>
      </c>
      <c r="C63" s="55" t="n">
        <v>0.209274</v>
      </c>
      <c r="D63" s="55" t="n">
        <v>9.626583999999999</v>
      </c>
      <c r="E63" s="98" t="n">
        <v>0</v>
      </c>
      <c r="F63" s="55" t="n">
        <v>725.7606960000001</v>
      </c>
      <c r="G63" s="55" t="n">
        <v>150.467688</v>
      </c>
      <c r="H63" s="55" t="n">
        <v>134.14435</v>
      </c>
      <c r="I63" s="55" t="n">
        <v>50.434927</v>
      </c>
      <c r="J63" s="55" t="n">
        <v>380.6686</v>
      </c>
      <c r="K63" s="55" t="n">
        <v>4.813292</v>
      </c>
      <c r="L63" s="55" t="n">
        <v>1027.323892</v>
      </c>
      <c r="M63" s="55" t="n">
        <v>50.434927</v>
      </c>
      <c r="N63" s="55" t="n">
        <v>1.464915</v>
      </c>
      <c r="O63" s="55" t="n">
        <v>52.527663</v>
      </c>
      <c r="P63" s="98" t="n">
        <v>0</v>
      </c>
      <c r="Q63" s="55" t="n">
        <v>32.646675</v>
      </c>
      <c r="R63" s="55" t="n">
        <v>206.762274</v>
      </c>
      <c r="S63" s="55" t="n">
        <v>199.019153</v>
      </c>
      <c r="T63" s="55" t="n">
        <v>77.221943</v>
      </c>
      <c r="U63" s="55" t="n">
        <v>123.680672</v>
      </c>
      <c r="V63" s="55" t="n">
        <v>50.225654</v>
      </c>
      <c r="W63" s="55" t="n">
        <v>309.306317</v>
      </c>
      <c r="X63" s="55" t="n">
        <v>1009.117093</v>
      </c>
      <c r="Y63" s="55" t="n">
        <v>369.577102</v>
      </c>
      <c r="Z63" s="55" t="n">
        <v>323.955466</v>
      </c>
      <c r="AA63" s="55" t="n">
        <v>439.265196</v>
      </c>
      <c r="AB63" s="55" t="n">
        <v>127.65687</v>
      </c>
      <c r="AC63" s="55" t="n">
        <v>155.280979</v>
      </c>
      <c r="AD63" s="55" t="n">
        <v>17.369705</v>
      </c>
      <c r="AE63" s="55" t="n">
        <v>69.478821</v>
      </c>
      <c r="AF63" s="55" t="n">
        <v>0.627821</v>
      </c>
      <c r="AG63" s="55" t="n">
        <v>38.506335</v>
      </c>
      <c r="AH63" s="55" t="n">
        <v>53.574031</v>
      </c>
      <c r="AI63" s="55" t="n">
        <v>25.112827</v>
      </c>
      <c r="AJ63" s="55" t="n">
        <v>5.441112</v>
      </c>
      <c r="AK63" s="55" t="n">
        <v>5.231839</v>
      </c>
      <c r="AL63" s="55" t="n">
        <v>126.191955</v>
      </c>
      <c r="AM63" s="55" t="n">
        <v>101.079128</v>
      </c>
      <c r="AN63" s="55" t="n">
        <v>5.85966</v>
      </c>
      <c r="AO63" s="55" t="n">
        <v>81.616687</v>
      </c>
      <c r="AP63" s="55" t="n">
        <v>139.794736</v>
      </c>
      <c r="AQ63" s="55" t="n">
        <v>13.184234</v>
      </c>
      <c r="AR63" s="55" t="n">
        <v>650.0036679999999</v>
      </c>
      <c r="AS63" s="55" t="n">
        <v>2.092736</v>
      </c>
      <c r="AT63" s="98" t="n">
        <v>0</v>
      </c>
      <c r="AU63" s="98" t="n">
        <v>0</v>
      </c>
      <c r="AV63" s="55" t="n">
        <v>14.858423</v>
      </c>
      <c r="AW63" s="98" t="n">
        <v>0</v>
      </c>
      <c r="AX63" s="98" t="n">
        <v>0</v>
      </c>
      <c r="AY63" s="98" t="n">
        <v>0</v>
      </c>
      <c r="AZ63" s="98" t="n">
        <v>0</v>
      </c>
      <c r="BA63" s="55" t="n">
        <v>0.209274</v>
      </c>
      <c r="BB63" s="55" t="n">
        <v>0.209274</v>
      </c>
      <c r="BC63" s="55" t="n">
        <v>12.765687</v>
      </c>
      <c r="BD63" s="55" t="n">
        <v>10.254404</v>
      </c>
      <c r="BE63" s="98" t="n">
        <v>0</v>
      </c>
      <c r="BF63" s="55" t="n">
        <v>3.766924</v>
      </c>
      <c r="BG63" s="55" t="n">
        <v>5.022565</v>
      </c>
      <c r="BH63" s="98" t="n">
        <v>0</v>
      </c>
      <c r="BI63" s="55" t="n">
        <v>33.693043</v>
      </c>
      <c r="BJ63" s="55" t="n">
        <v>0.209274</v>
      </c>
      <c r="BK63" s="55" t="n">
        <v>20.508809</v>
      </c>
      <c r="BL63" s="55" t="n">
        <v>98.777119</v>
      </c>
      <c r="BM63" s="98" t="n">
        <v>0</v>
      </c>
      <c r="BN63" s="55" t="n">
        <v>356.602141</v>
      </c>
      <c r="BO63" s="98" t="n">
        <v>0</v>
      </c>
      <c r="BP63" s="55" t="n">
        <v>2.92983</v>
      </c>
      <c r="BQ63" s="55" t="n">
        <v>3.976198</v>
      </c>
      <c r="BR63" s="98" t="n">
        <v>0</v>
      </c>
    </row>
    <row r="64">
      <c r="A64" s="28" t="inlineStr">
        <is>
          <t>20923</t>
        </is>
      </c>
      <c r="B64" s="14" t="inlineStr">
        <is>
          <t>Tintas, vernizes, esmaltes e lacas</t>
        </is>
      </c>
      <c r="C64" s="55" t="n">
        <v>1.69945</v>
      </c>
      <c r="D64" s="55" t="n">
        <v>3.335957</v>
      </c>
      <c r="E64" s="55" t="n">
        <v>0.188828</v>
      </c>
      <c r="F64" s="98" t="n">
        <v>0</v>
      </c>
      <c r="G64" s="98" t="n">
        <v>0</v>
      </c>
      <c r="H64" s="98" t="n">
        <v>0</v>
      </c>
      <c r="I64" s="98" t="n">
        <v>0</v>
      </c>
      <c r="J64" s="55" t="n">
        <v>0.755311</v>
      </c>
      <c r="K64" s="98" t="n">
        <v>0</v>
      </c>
      <c r="L64" s="55" t="n">
        <v>3.65067</v>
      </c>
      <c r="M64" s="98" t="n">
        <v>0</v>
      </c>
      <c r="N64" s="98" t="n">
        <v>0</v>
      </c>
      <c r="O64" s="55" t="n">
        <v>4.028326</v>
      </c>
      <c r="P64" s="55" t="n">
        <v>3.461843</v>
      </c>
      <c r="Q64" s="55" t="n">
        <v>5.161293</v>
      </c>
      <c r="R64" s="55" t="n">
        <v>29.268305</v>
      </c>
      <c r="S64" s="55" t="n">
        <v>98.06455800000001</v>
      </c>
      <c r="T64" s="55" t="n">
        <v>54.130629</v>
      </c>
      <c r="U64" s="98" t="n">
        <v>0</v>
      </c>
      <c r="V64" s="98" t="n">
        <v>0</v>
      </c>
      <c r="W64" s="98" t="n">
        <v>0</v>
      </c>
      <c r="X64" s="55" t="n">
        <v>11.707322</v>
      </c>
      <c r="Y64" s="55" t="n">
        <v>0.944139</v>
      </c>
      <c r="Z64" s="55" t="n">
        <v>0.062943</v>
      </c>
      <c r="AA64" s="55" t="n">
        <v>118.080303</v>
      </c>
      <c r="AB64" s="55" t="n">
        <v>62.313166</v>
      </c>
      <c r="AC64" s="98" t="n">
        <v>0</v>
      </c>
      <c r="AD64" s="98" t="n">
        <v>0</v>
      </c>
      <c r="AE64" s="55" t="n">
        <v>37.324957</v>
      </c>
      <c r="AF64" s="55" t="n">
        <v>22.848161</v>
      </c>
      <c r="AG64" s="55" t="n">
        <v>1.510622</v>
      </c>
      <c r="AH64" s="55" t="n">
        <v>3.273015</v>
      </c>
      <c r="AI64" s="55" t="n">
        <v>44.68924</v>
      </c>
      <c r="AJ64" s="55" t="n">
        <v>16.742729</v>
      </c>
      <c r="AK64" s="55" t="n">
        <v>6.734857</v>
      </c>
      <c r="AL64" s="55" t="n">
        <v>23.162874</v>
      </c>
      <c r="AM64" s="55" t="n">
        <v>46.955174</v>
      </c>
      <c r="AN64" s="55" t="n">
        <v>13.532657</v>
      </c>
      <c r="AO64" s="55" t="n">
        <v>15.29505</v>
      </c>
      <c r="AP64" s="55" t="n">
        <v>807.742283</v>
      </c>
      <c r="AQ64" s="55" t="n">
        <v>93.784462</v>
      </c>
      <c r="AR64" s="98" t="n">
        <v>0</v>
      </c>
      <c r="AS64" s="55" t="n">
        <v>20.330457</v>
      </c>
      <c r="AT64" s="98" t="n">
        <v>0</v>
      </c>
      <c r="AU64" s="98" t="n">
        <v>0</v>
      </c>
      <c r="AV64" s="98" t="n">
        <v>0</v>
      </c>
      <c r="AW64" s="55" t="n">
        <v>1.070024</v>
      </c>
      <c r="AX64" s="98" t="n">
        <v>0</v>
      </c>
      <c r="AY64" s="55" t="n">
        <v>9.630217</v>
      </c>
      <c r="AZ64" s="55" t="n">
        <v>11.518494</v>
      </c>
      <c r="BA64" s="98" t="n">
        <v>0</v>
      </c>
      <c r="BB64" s="98" t="n">
        <v>0</v>
      </c>
      <c r="BC64" s="55" t="n">
        <v>0.062943</v>
      </c>
      <c r="BD64" s="55" t="n">
        <v>131.675902</v>
      </c>
      <c r="BE64" s="98" t="n">
        <v>0</v>
      </c>
      <c r="BF64" s="55" t="n">
        <v>0.188828</v>
      </c>
      <c r="BG64" s="55" t="n">
        <v>0.062943</v>
      </c>
      <c r="BH64" s="55" t="n">
        <v>1.195909</v>
      </c>
      <c r="BI64" s="55" t="n">
        <v>53.123548</v>
      </c>
      <c r="BJ64" s="98" t="n">
        <v>0</v>
      </c>
      <c r="BK64" s="55" t="n">
        <v>15.798591</v>
      </c>
      <c r="BL64" s="55" t="n">
        <v>5.853661</v>
      </c>
      <c r="BM64" s="98" t="n">
        <v>0</v>
      </c>
      <c r="BN64" s="55" t="n">
        <v>0.629426</v>
      </c>
      <c r="BO64" s="98" t="n">
        <v>0</v>
      </c>
      <c r="BP64" s="55" t="n">
        <v>0.125885</v>
      </c>
      <c r="BQ64" s="55" t="n">
        <v>6.105431</v>
      </c>
      <c r="BR64" s="98" t="n">
        <v>0</v>
      </c>
    </row>
    <row r="65">
      <c r="A65" s="28" t="inlineStr">
        <is>
          <t>20931</t>
        </is>
      </c>
      <c r="B65" s="14" t="inlineStr">
        <is>
          <t>Perfumaria, sabões e artigos de limpeza</t>
        </is>
      </c>
      <c r="C65" s="55" t="n">
        <v>0.325369</v>
      </c>
      <c r="D65" s="55" t="n">
        <v>4.446716</v>
      </c>
      <c r="E65" s="98" t="n">
        <v>0</v>
      </c>
      <c r="F65" s="98" t="n">
        <v>0</v>
      </c>
      <c r="G65" s="55" t="n">
        <v>16.05156</v>
      </c>
      <c r="H65" s="55" t="n">
        <v>17.89532</v>
      </c>
      <c r="I65" s="55" t="n">
        <v>2.386043</v>
      </c>
      <c r="J65" s="55" t="n">
        <v>10.845649</v>
      </c>
      <c r="K65" s="55" t="n">
        <v>2.711412</v>
      </c>
      <c r="L65" s="55" t="n">
        <v>26.246469</v>
      </c>
      <c r="M65" s="55" t="n">
        <v>4.01289</v>
      </c>
      <c r="N65" s="98" t="n">
        <v>0</v>
      </c>
      <c r="O65" s="55" t="n">
        <v>6.507389</v>
      </c>
      <c r="P65" s="55" t="n">
        <v>6.398933</v>
      </c>
      <c r="Q65" s="55" t="n">
        <v>0.108456</v>
      </c>
      <c r="R65" s="55" t="n">
        <v>4.01289</v>
      </c>
      <c r="S65" s="55" t="n">
        <v>7.808867</v>
      </c>
      <c r="T65" s="55" t="n">
        <v>0.108456</v>
      </c>
      <c r="U65" s="55" t="n">
        <v>5.314368</v>
      </c>
      <c r="V65" s="55" t="n">
        <v>0.216913</v>
      </c>
      <c r="W65" s="55" t="n">
        <v>10.303366</v>
      </c>
      <c r="X65" s="55" t="n">
        <v>29.500164</v>
      </c>
      <c r="Y65" s="55" t="n">
        <v>256.933414</v>
      </c>
      <c r="Z65" s="55" t="n">
        <v>2.711412</v>
      </c>
      <c r="AA65" s="55" t="n">
        <v>4.772085</v>
      </c>
      <c r="AB65" s="55" t="n">
        <v>9.544171</v>
      </c>
      <c r="AC65" s="55" t="n">
        <v>4.446716</v>
      </c>
      <c r="AD65" s="55" t="n">
        <v>9.435714000000001</v>
      </c>
      <c r="AE65" s="55" t="n">
        <v>94.682512</v>
      </c>
      <c r="AF65" s="55" t="n">
        <v>5.314368</v>
      </c>
      <c r="AG65" s="55" t="n">
        <v>1.84376</v>
      </c>
      <c r="AH65" s="55" t="n">
        <v>4.121346</v>
      </c>
      <c r="AI65" s="55" t="n">
        <v>3.470608</v>
      </c>
      <c r="AJ65" s="55" t="n">
        <v>5.639737</v>
      </c>
      <c r="AK65" s="55" t="n">
        <v>0.325369</v>
      </c>
      <c r="AL65" s="55" t="n">
        <v>0.867652</v>
      </c>
      <c r="AM65" s="98" t="n">
        <v>0</v>
      </c>
      <c r="AN65" s="55" t="n">
        <v>3.036782</v>
      </c>
      <c r="AO65" s="55" t="n">
        <v>9.001887999999999</v>
      </c>
      <c r="AP65" s="55" t="n">
        <v>16.702299</v>
      </c>
      <c r="AQ65" s="55" t="n">
        <v>36.007553</v>
      </c>
      <c r="AR65" s="55" t="n">
        <v>417.449012</v>
      </c>
      <c r="AS65" s="55" t="n">
        <v>66.266913</v>
      </c>
      <c r="AT65" s="55" t="n">
        <v>1.409934</v>
      </c>
      <c r="AU65" s="55" t="n">
        <v>0.108456</v>
      </c>
      <c r="AV65" s="55" t="n">
        <v>21.474384</v>
      </c>
      <c r="AW65" s="55" t="n">
        <v>17.786864</v>
      </c>
      <c r="AX65" s="55" t="n">
        <v>16.160016</v>
      </c>
      <c r="AY65" s="55" t="n">
        <v>1.409934</v>
      </c>
      <c r="AZ65" s="55" t="n">
        <v>9.435714000000001</v>
      </c>
      <c r="BA65" s="55" t="n">
        <v>19.955993</v>
      </c>
      <c r="BB65" s="55" t="n">
        <v>2.494499</v>
      </c>
      <c r="BC65" s="55" t="n">
        <v>4.338259</v>
      </c>
      <c r="BD65" s="98" t="n">
        <v>0</v>
      </c>
      <c r="BE65" s="55" t="n">
        <v>57.265024</v>
      </c>
      <c r="BF65" s="55" t="n">
        <v>18.546059</v>
      </c>
      <c r="BG65" s="55" t="n">
        <v>54.878982</v>
      </c>
      <c r="BH65" s="55" t="n">
        <v>22.342036</v>
      </c>
      <c r="BI65" s="55" t="n">
        <v>384.912067</v>
      </c>
      <c r="BJ65" s="55" t="n">
        <v>0.216913</v>
      </c>
      <c r="BK65" s="55" t="n">
        <v>41.105008</v>
      </c>
      <c r="BL65" s="55" t="n">
        <v>35.031445</v>
      </c>
      <c r="BM65" s="55" t="n">
        <v>32.645402</v>
      </c>
      <c r="BN65" s="55" t="n">
        <v>15.292364</v>
      </c>
      <c r="BO65" s="55" t="n">
        <v>140.342692</v>
      </c>
      <c r="BP65" s="55" t="n">
        <v>39.80353</v>
      </c>
      <c r="BQ65" s="55" t="n">
        <v>259.970195</v>
      </c>
      <c r="BR65" s="98" t="n">
        <v>0</v>
      </c>
    </row>
    <row r="66">
      <c r="A66" s="28" t="inlineStr">
        <is>
          <t>21001</t>
        </is>
      </c>
      <c r="B66" s="14" t="inlineStr">
        <is>
          <t>Produtos farmacêuticos</t>
        </is>
      </c>
      <c r="C66" s="55" t="n">
        <v>134.963557</v>
      </c>
      <c r="D66" s="55" t="n">
        <v>1105.026581</v>
      </c>
      <c r="E66" s="55" t="n">
        <v>6.180015</v>
      </c>
      <c r="F66" s="98" t="n">
        <v>0</v>
      </c>
      <c r="G66" s="55" t="n">
        <v>186.197876</v>
      </c>
      <c r="H66" s="98" t="n">
        <v>0</v>
      </c>
      <c r="I66" s="98" t="n">
        <v>0</v>
      </c>
      <c r="J66" s="98" t="n">
        <v>0</v>
      </c>
      <c r="K66" s="98" t="n">
        <v>0</v>
      </c>
      <c r="L66" s="55" t="n">
        <v>143.934547</v>
      </c>
      <c r="M66" s="98" t="n">
        <v>0</v>
      </c>
      <c r="N66" s="98" t="n">
        <v>0</v>
      </c>
      <c r="O66" s="98" t="n">
        <v>0</v>
      </c>
      <c r="P66" s="98" t="n">
        <v>0</v>
      </c>
      <c r="Q66" s="98" t="n">
        <v>0</v>
      </c>
      <c r="R66" s="98" t="n">
        <v>0</v>
      </c>
      <c r="S66" s="98" t="n">
        <v>0</v>
      </c>
      <c r="T66" s="98" t="n">
        <v>0</v>
      </c>
      <c r="U66" s="98" t="n">
        <v>0</v>
      </c>
      <c r="V66" s="98" t="n">
        <v>0</v>
      </c>
      <c r="W66" s="55" t="n">
        <v>0.996777</v>
      </c>
      <c r="X66" s="55" t="n">
        <v>152.706181</v>
      </c>
      <c r="Y66" s="98" t="n">
        <v>0</v>
      </c>
      <c r="Z66" s="55" t="n">
        <v>1975.411941</v>
      </c>
      <c r="AA66" s="98" t="n">
        <v>0</v>
      </c>
      <c r="AB66" s="98" t="n">
        <v>0</v>
      </c>
      <c r="AC66" s="98" t="n">
        <v>0</v>
      </c>
      <c r="AD66" s="98" t="n">
        <v>0</v>
      </c>
      <c r="AE66" s="98" t="n">
        <v>0</v>
      </c>
      <c r="AF66" s="98" t="n">
        <v>0</v>
      </c>
      <c r="AG66" s="98" t="n">
        <v>0</v>
      </c>
      <c r="AH66" s="98" t="n">
        <v>0</v>
      </c>
      <c r="AI66" s="98" t="n">
        <v>0</v>
      </c>
      <c r="AJ66" s="98" t="n">
        <v>0</v>
      </c>
      <c r="AK66" s="98" t="n">
        <v>0</v>
      </c>
      <c r="AL66" s="98" t="n">
        <v>0</v>
      </c>
      <c r="AM66" s="98" t="n">
        <v>0</v>
      </c>
      <c r="AN66" s="98" t="n">
        <v>0</v>
      </c>
      <c r="AO66" s="98" t="n">
        <v>0</v>
      </c>
      <c r="AP66" s="98" t="n">
        <v>0</v>
      </c>
      <c r="AQ66" s="98" t="n">
        <v>0</v>
      </c>
      <c r="AR66" s="55" t="n">
        <v>128.384831</v>
      </c>
      <c r="AS66" s="98" t="n">
        <v>0</v>
      </c>
      <c r="AT66" s="98" t="n">
        <v>0</v>
      </c>
      <c r="AU66" s="98" t="n">
        <v>0</v>
      </c>
      <c r="AV66" s="98" t="n">
        <v>0</v>
      </c>
      <c r="AW66" s="98" t="n">
        <v>0</v>
      </c>
      <c r="AX66" s="98" t="n">
        <v>0</v>
      </c>
      <c r="AY66" s="98" t="n">
        <v>0</v>
      </c>
      <c r="AZ66" s="98" t="n">
        <v>0</v>
      </c>
      <c r="BA66" s="98" t="n">
        <v>0</v>
      </c>
      <c r="BB66" s="98" t="n">
        <v>0</v>
      </c>
      <c r="BC66" s="98" t="n">
        <v>0</v>
      </c>
      <c r="BD66" s="98" t="n">
        <v>0</v>
      </c>
      <c r="BE66" s="98" t="n">
        <v>0</v>
      </c>
      <c r="BF66" s="55" t="n">
        <v>3.987107</v>
      </c>
      <c r="BG66" s="55" t="n">
        <v>22.327797</v>
      </c>
      <c r="BH66" s="98" t="n">
        <v>0</v>
      </c>
      <c r="BI66" s="98" t="n">
        <v>0</v>
      </c>
      <c r="BJ66" s="98" t="n">
        <v>0</v>
      </c>
      <c r="BK66" s="55" t="n">
        <v>228.26185</v>
      </c>
      <c r="BL66" s="55" t="n">
        <v>222.480546</v>
      </c>
      <c r="BM66" s="55" t="n">
        <v>94.29507</v>
      </c>
      <c r="BN66" s="55" t="n">
        <v>2046.980504</v>
      </c>
      <c r="BO66" s="55" t="n">
        <v>5049.072383</v>
      </c>
      <c r="BP66" s="55" t="n">
        <v>1.993553</v>
      </c>
      <c r="BQ66" s="55" t="n">
        <v>244.608987</v>
      </c>
      <c r="BR66" s="98" t="n">
        <v>0</v>
      </c>
    </row>
    <row r="67">
      <c r="A67" s="28" t="inlineStr">
        <is>
          <t>22001</t>
        </is>
      </c>
      <c r="B67" s="14" t="inlineStr">
        <is>
          <t>Artigos de borracha</t>
        </is>
      </c>
      <c r="C67" s="98" t="n">
        <v>0</v>
      </c>
      <c r="D67" s="98" t="n">
        <v>0</v>
      </c>
      <c r="E67" s="98" t="n">
        <v>0</v>
      </c>
      <c r="F67" s="55" t="n">
        <v>3.749668</v>
      </c>
      <c r="G67" s="55" t="n">
        <v>22.327566</v>
      </c>
      <c r="H67" s="55" t="n">
        <v>250.205096</v>
      </c>
      <c r="I67" s="55" t="n">
        <v>21.13449</v>
      </c>
      <c r="J67" s="98" t="n">
        <v>0</v>
      </c>
      <c r="K67" s="98" t="n">
        <v>0</v>
      </c>
      <c r="L67" s="55" t="n">
        <v>0.5113180000000001</v>
      </c>
      <c r="M67" s="98" t="n">
        <v>0</v>
      </c>
      <c r="N67" s="98" t="n">
        <v>0</v>
      </c>
      <c r="O67" s="55" t="n">
        <v>6.988017</v>
      </c>
      <c r="P67" s="98" t="n">
        <v>0</v>
      </c>
      <c r="Q67" s="55" t="n">
        <v>101.752345</v>
      </c>
      <c r="R67" s="98" t="n">
        <v>0</v>
      </c>
      <c r="S67" s="98" t="n">
        <v>0</v>
      </c>
      <c r="T67" s="98" t="n">
        <v>0</v>
      </c>
      <c r="U67" s="98" t="n">
        <v>0</v>
      </c>
      <c r="V67" s="98" t="n">
        <v>0</v>
      </c>
      <c r="W67" s="98" t="n">
        <v>0</v>
      </c>
      <c r="X67" s="55" t="n">
        <v>0.852197</v>
      </c>
      <c r="Y67" s="98" t="n">
        <v>0</v>
      </c>
      <c r="Z67" s="55" t="n">
        <v>0.170439</v>
      </c>
      <c r="AA67" s="55" t="n">
        <v>447.914845</v>
      </c>
      <c r="AB67" s="55" t="n">
        <v>20.111854</v>
      </c>
      <c r="AC67" s="55" t="n">
        <v>63.74435</v>
      </c>
      <c r="AD67" s="55" t="n">
        <v>5.113183</v>
      </c>
      <c r="AE67" s="55" t="n">
        <v>1.874834</v>
      </c>
      <c r="AF67" s="98" t="n">
        <v>0</v>
      </c>
      <c r="AG67" s="55" t="n">
        <v>29.826902</v>
      </c>
      <c r="AH67" s="55" t="n">
        <v>302.530004</v>
      </c>
      <c r="AI67" s="55" t="n">
        <v>1950.679376</v>
      </c>
      <c r="AJ67" s="55" t="n">
        <v>416.04267</v>
      </c>
      <c r="AK67" s="55" t="n">
        <v>142.82825</v>
      </c>
      <c r="AL67" s="55" t="n">
        <v>9.033289999999999</v>
      </c>
      <c r="AM67" s="55" t="n">
        <v>181.688442</v>
      </c>
      <c r="AN67" s="98" t="n">
        <v>0</v>
      </c>
      <c r="AO67" s="55" t="n">
        <v>3.579228</v>
      </c>
      <c r="AP67" s="55" t="n">
        <v>9.715047999999999</v>
      </c>
      <c r="AQ67" s="55" t="n">
        <v>184.074594</v>
      </c>
      <c r="AR67" s="55" t="n">
        <v>84.19708300000001</v>
      </c>
      <c r="AS67" s="55" t="n">
        <v>1850.460986</v>
      </c>
      <c r="AT67" s="98" t="n">
        <v>0</v>
      </c>
      <c r="AU67" s="55" t="n">
        <v>211.344904</v>
      </c>
      <c r="AV67" s="98" t="n">
        <v>0</v>
      </c>
      <c r="AW67" s="98" t="n">
        <v>0</v>
      </c>
      <c r="AX67" s="98" t="n">
        <v>0</v>
      </c>
      <c r="AY67" s="98" t="n">
        <v>0</v>
      </c>
      <c r="AZ67" s="98" t="n">
        <v>0</v>
      </c>
      <c r="BA67" s="98" t="n">
        <v>0</v>
      </c>
      <c r="BB67" s="98" t="n">
        <v>0</v>
      </c>
      <c r="BC67" s="98" t="n">
        <v>0</v>
      </c>
      <c r="BD67" s="98" t="n">
        <v>0</v>
      </c>
      <c r="BE67" s="98" t="n">
        <v>0</v>
      </c>
      <c r="BF67" s="55" t="n">
        <v>0.681758</v>
      </c>
      <c r="BG67" s="98" t="n">
        <v>0</v>
      </c>
      <c r="BH67" s="55" t="n">
        <v>100.559269</v>
      </c>
      <c r="BI67" s="98" t="n">
        <v>0</v>
      </c>
      <c r="BJ67" s="98" t="n">
        <v>0</v>
      </c>
      <c r="BK67" s="55" t="n">
        <v>0.170439</v>
      </c>
      <c r="BL67" s="55" t="n">
        <v>1.193076</v>
      </c>
      <c r="BM67" s="98" t="n">
        <v>0</v>
      </c>
      <c r="BN67" s="55" t="n">
        <v>3.920107</v>
      </c>
      <c r="BO67" s="55" t="n">
        <v>1.704394</v>
      </c>
      <c r="BP67" s="98" t="n">
        <v>0</v>
      </c>
      <c r="BQ67" s="55" t="n">
        <v>5.283623</v>
      </c>
      <c r="BR67" s="98" t="n">
        <v>0</v>
      </c>
    </row>
    <row r="68">
      <c r="A68" s="28" t="inlineStr">
        <is>
          <t>22002</t>
        </is>
      </c>
      <c r="B68" s="14" t="inlineStr">
        <is>
          <t>Artigos de plástico</t>
        </is>
      </c>
      <c r="C68" s="55" t="n">
        <v>108.890364</v>
      </c>
      <c r="D68" s="55" t="n">
        <v>35.086895</v>
      </c>
      <c r="E68" s="55" t="n">
        <v>7.461006</v>
      </c>
      <c r="F68" s="55" t="n">
        <v>17.845921</v>
      </c>
      <c r="G68" s="55" t="n">
        <v>4.637923</v>
      </c>
      <c r="H68" s="98" t="n">
        <v>0</v>
      </c>
      <c r="I68" s="98" t="n">
        <v>0</v>
      </c>
      <c r="J68" s="55" t="n">
        <v>474.681326</v>
      </c>
      <c r="K68" s="55" t="n">
        <v>21.273951</v>
      </c>
      <c r="L68" s="55" t="n">
        <v>1270.69005</v>
      </c>
      <c r="M68" s="55" t="n">
        <v>492.325598</v>
      </c>
      <c r="N68" s="98" t="n">
        <v>0</v>
      </c>
      <c r="O68" s="55" t="n">
        <v>10.788212</v>
      </c>
      <c r="P68" s="55" t="n">
        <v>11.998105</v>
      </c>
      <c r="Q68" s="55" t="n">
        <v>38.615749</v>
      </c>
      <c r="R68" s="55" t="n">
        <v>37.607505</v>
      </c>
      <c r="S68" s="55" t="n">
        <v>104.958212</v>
      </c>
      <c r="T68" s="55" t="n">
        <v>114.234058</v>
      </c>
      <c r="U68" s="55" t="n">
        <v>13.611295</v>
      </c>
      <c r="V68" s="55" t="n">
        <v>4.738747</v>
      </c>
      <c r="W68" s="55" t="n">
        <v>215.663415</v>
      </c>
      <c r="X68" s="55" t="n">
        <v>111.31015</v>
      </c>
      <c r="Y68" s="55" t="n">
        <v>252.3635</v>
      </c>
      <c r="Z68" s="55" t="n">
        <v>66.544111</v>
      </c>
      <c r="AA68" s="55" t="n">
        <v>1993.197779</v>
      </c>
      <c r="AB68" s="55" t="n">
        <v>287.752869</v>
      </c>
      <c r="AC68" s="55" t="n">
        <v>36.80091</v>
      </c>
      <c r="AD68" s="98" t="n">
        <v>0</v>
      </c>
      <c r="AE68" s="55" t="n">
        <v>111.108501</v>
      </c>
      <c r="AF68" s="55" t="n">
        <v>151.740738</v>
      </c>
      <c r="AG68" s="55" t="n">
        <v>274.847344</v>
      </c>
      <c r="AH68" s="55" t="n">
        <v>143.473137</v>
      </c>
      <c r="AI68" s="55" t="n">
        <v>339.475791</v>
      </c>
      <c r="AJ68" s="55" t="n">
        <v>365.488489</v>
      </c>
      <c r="AK68" s="55" t="n">
        <v>22.887141</v>
      </c>
      <c r="AL68" s="55" t="n">
        <v>351.070599</v>
      </c>
      <c r="AM68" s="55" t="n">
        <v>115.847248</v>
      </c>
      <c r="AN68" s="55" t="n">
        <v>39.724818</v>
      </c>
      <c r="AO68" s="55" t="n">
        <v>72.29110300000001</v>
      </c>
      <c r="AP68" s="55" t="n">
        <v>1972.730423</v>
      </c>
      <c r="AQ68" s="55" t="n">
        <v>185.61774</v>
      </c>
      <c r="AR68" s="55" t="n">
        <v>823.432964</v>
      </c>
      <c r="AS68" s="55" t="n">
        <v>9.275846</v>
      </c>
      <c r="AT68" s="98" t="n">
        <v>0</v>
      </c>
      <c r="AU68" s="55" t="n">
        <v>1.310717</v>
      </c>
      <c r="AV68" s="55" t="n">
        <v>17.745096</v>
      </c>
      <c r="AW68" s="55" t="n">
        <v>1.512366</v>
      </c>
      <c r="AX68" s="55" t="n">
        <v>82.272719</v>
      </c>
      <c r="AY68" s="98" t="n">
        <v>0</v>
      </c>
      <c r="AZ68" s="98" t="n">
        <v>0</v>
      </c>
      <c r="BA68" s="98" t="n">
        <v>0</v>
      </c>
      <c r="BB68" s="55" t="n">
        <v>0.302473</v>
      </c>
      <c r="BC68" s="55" t="n">
        <v>5.242869</v>
      </c>
      <c r="BD68" s="55" t="n">
        <v>19.257462</v>
      </c>
      <c r="BE68" s="55" t="n">
        <v>72.492751</v>
      </c>
      <c r="BF68" s="55" t="n">
        <v>1.008244</v>
      </c>
      <c r="BG68" s="98" t="n">
        <v>0</v>
      </c>
      <c r="BH68" s="98" t="n">
        <v>0</v>
      </c>
      <c r="BI68" s="55" t="n">
        <v>87.112291</v>
      </c>
      <c r="BJ68" s="98" t="n">
        <v>0</v>
      </c>
      <c r="BK68" s="55" t="n">
        <v>21.374775</v>
      </c>
      <c r="BL68" s="55" t="n">
        <v>29.844026</v>
      </c>
      <c r="BM68" s="98" t="n">
        <v>0</v>
      </c>
      <c r="BN68" s="55" t="n">
        <v>99.614518</v>
      </c>
      <c r="BO68" s="55" t="n">
        <v>65.233394</v>
      </c>
      <c r="BP68" s="98" t="n">
        <v>0</v>
      </c>
      <c r="BQ68" s="55" t="n">
        <v>11.89728</v>
      </c>
      <c r="BR68" s="98" t="n">
        <v>0</v>
      </c>
    </row>
    <row r="69">
      <c r="A69" s="28" t="inlineStr">
        <is>
          <t>23001</t>
        </is>
      </c>
      <c r="B69" s="14" t="inlineStr">
        <is>
          <t>Cimento</t>
        </is>
      </c>
      <c r="C69" s="55" t="n">
        <v>1.013825</v>
      </c>
      <c r="D69" s="55" t="n">
        <v>2.077715</v>
      </c>
      <c r="E69" s="55" t="n">
        <v>0.187745</v>
      </c>
      <c r="F69" s="98" t="n">
        <v>0</v>
      </c>
      <c r="G69" s="55" t="n">
        <v>0.41304</v>
      </c>
      <c r="H69" s="98" t="n">
        <v>0</v>
      </c>
      <c r="I69" s="98" t="n">
        <v>0</v>
      </c>
      <c r="J69" s="98" t="n">
        <v>0</v>
      </c>
      <c r="K69" s="98" t="n">
        <v>0</v>
      </c>
      <c r="L69" s="98" t="n">
        <v>0</v>
      </c>
      <c r="M69" s="98" t="n">
        <v>0</v>
      </c>
      <c r="N69" s="98" t="n">
        <v>0</v>
      </c>
      <c r="O69" s="98" t="n">
        <v>0</v>
      </c>
      <c r="P69" s="98" t="n">
        <v>0</v>
      </c>
      <c r="Q69" s="98" t="n">
        <v>0</v>
      </c>
      <c r="R69" s="98" t="n">
        <v>0</v>
      </c>
      <c r="S69" s="98" t="n">
        <v>0</v>
      </c>
      <c r="T69" s="98" t="n">
        <v>0</v>
      </c>
      <c r="U69" s="98" t="n">
        <v>0</v>
      </c>
      <c r="V69" s="98" t="n">
        <v>0</v>
      </c>
      <c r="W69" s="98" t="n">
        <v>0</v>
      </c>
      <c r="X69" s="98" t="n">
        <v>0</v>
      </c>
      <c r="Y69" s="98" t="n">
        <v>0</v>
      </c>
      <c r="Z69" s="98" t="n">
        <v>0</v>
      </c>
      <c r="AA69" s="98" t="n">
        <v>0</v>
      </c>
      <c r="AB69" s="55" t="n">
        <v>70.329408</v>
      </c>
      <c r="AC69" s="98" t="n">
        <v>0</v>
      </c>
      <c r="AD69" s="98" t="n">
        <v>0</v>
      </c>
      <c r="AE69" s="98" t="n">
        <v>0</v>
      </c>
      <c r="AF69" s="98" t="n">
        <v>0</v>
      </c>
      <c r="AG69" s="98" t="n">
        <v>0</v>
      </c>
      <c r="AH69" s="98" t="n">
        <v>0</v>
      </c>
      <c r="AI69" s="98" t="n">
        <v>0</v>
      </c>
      <c r="AJ69" s="98" t="n">
        <v>0</v>
      </c>
      <c r="AK69" s="98" t="n">
        <v>0</v>
      </c>
      <c r="AL69" s="98" t="n">
        <v>0</v>
      </c>
      <c r="AM69" s="98" t="n">
        <v>0</v>
      </c>
      <c r="AN69" s="55" t="n">
        <v>10.438641</v>
      </c>
      <c r="AO69" s="55" t="n">
        <v>2.615919</v>
      </c>
      <c r="AP69" s="55" t="n">
        <v>124.18729</v>
      </c>
      <c r="AQ69" s="98" t="n">
        <v>0</v>
      </c>
      <c r="AR69" s="98" t="n">
        <v>0</v>
      </c>
      <c r="AS69" s="98" t="n">
        <v>0</v>
      </c>
      <c r="AT69" s="98" t="n">
        <v>0</v>
      </c>
      <c r="AU69" s="98" t="n">
        <v>0</v>
      </c>
      <c r="AV69" s="98" t="n">
        <v>0</v>
      </c>
      <c r="AW69" s="98" t="n">
        <v>0</v>
      </c>
      <c r="AX69" s="98" t="n">
        <v>0</v>
      </c>
      <c r="AY69" s="98" t="n">
        <v>0</v>
      </c>
      <c r="AZ69" s="98" t="n">
        <v>0</v>
      </c>
      <c r="BA69" s="98" t="n">
        <v>0</v>
      </c>
      <c r="BB69" s="98" t="n">
        <v>0</v>
      </c>
      <c r="BC69" s="98" t="n">
        <v>0</v>
      </c>
      <c r="BD69" s="55" t="n">
        <v>13.405018</v>
      </c>
      <c r="BE69" s="98" t="n">
        <v>0</v>
      </c>
      <c r="BF69" s="98" t="n">
        <v>0</v>
      </c>
      <c r="BG69" s="98" t="n">
        <v>0</v>
      </c>
      <c r="BH69" s="98" t="n">
        <v>0</v>
      </c>
      <c r="BI69" s="98" t="n">
        <v>0</v>
      </c>
      <c r="BJ69" s="98" t="n">
        <v>0</v>
      </c>
      <c r="BK69" s="55" t="n">
        <v>1.251636</v>
      </c>
      <c r="BL69" s="55" t="n">
        <v>0.300393</v>
      </c>
      <c r="BM69" s="98" t="n">
        <v>0</v>
      </c>
      <c r="BN69" s="55" t="n">
        <v>0.075098</v>
      </c>
      <c r="BO69" s="98" t="n">
        <v>0</v>
      </c>
      <c r="BP69" s="98" t="n">
        <v>0</v>
      </c>
      <c r="BQ69" s="98" t="n">
        <v>0</v>
      </c>
      <c r="BR69" s="98" t="n">
        <v>0</v>
      </c>
    </row>
    <row r="70">
      <c r="A70" s="28" t="inlineStr">
        <is>
          <t>23002</t>
        </is>
      </c>
      <c r="B70" s="14" t="inlineStr">
        <is>
          <t>Artefatos de cimento, gesso e semelhantes</t>
        </is>
      </c>
      <c r="C70" s="55" t="n">
        <v>1.209426</v>
      </c>
      <c r="D70" s="55" t="n">
        <v>2.012701</v>
      </c>
      <c r="E70" s="55" t="n">
        <v>0.189537</v>
      </c>
      <c r="F70" s="98" t="n">
        <v>0</v>
      </c>
      <c r="G70" s="55" t="n">
        <v>0.153435</v>
      </c>
      <c r="H70" s="98" t="n">
        <v>0</v>
      </c>
      <c r="I70" s="98" t="n">
        <v>0</v>
      </c>
      <c r="J70" s="98" t="n">
        <v>0</v>
      </c>
      <c r="K70" s="98" t="n">
        <v>0</v>
      </c>
      <c r="L70" s="98" t="n">
        <v>0</v>
      </c>
      <c r="M70" s="98" t="n">
        <v>0</v>
      </c>
      <c r="N70" s="98" t="n">
        <v>0</v>
      </c>
      <c r="O70" s="98" t="n">
        <v>0</v>
      </c>
      <c r="P70" s="98" t="n">
        <v>0</v>
      </c>
      <c r="Q70" s="98" t="n">
        <v>0</v>
      </c>
      <c r="R70" s="98" t="n">
        <v>0</v>
      </c>
      <c r="S70" s="98" t="n">
        <v>0</v>
      </c>
      <c r="T70" s="98" t="n">
        <v>0</v>
      </c>
      <c r="U70" s="98" t="n">
        <v>0</v>
      </c>
      <c r="V70" s="98" t="n">
        <v>0</v>
      </c>
      <c r="W70" s="98" t="n">
        <v>0</v>
      </c>
      <c r="X70" s="98" t="n">
        <v>0</v>
      </c>
      <c r="Y70" s="98" t="n">
        <v>0</v>
      </c>
      <c r="Z70" s="98" t="n">
        <v>0</v>
      </c>
      <c r="AA70" s="98" t="n">
        <v>0</v>
      </c>
      <c r="AB70" s="55" t="n">
        <v>0.153435</v>
      </c>
      <c r="AC70" s="98" t="n">
        <v>0</v>
      </c>
      <c r="AD70" s="98" t="n">
        <v>0</v>
      </c>
      <c r="AE70" s="98" t="n">
        <v>0</v>
      </c>
      <c r="AF70" s="98" t="n">
        <v>0</v>
      </c>
      <c r="AG70" s="98" t="n">
        <v>0</v>
      </c>
      <c r="AH70" s="98" t="n">
        <v>0</v>
      </c>
      <c r="AI70" s="98" t="n">
        <v>0</v>
      </c>
      <c r="AJ70" s="98" t="n">
        <v>0</v>
      </c>
      <c r="AK70" s="98" t="n">
        <v>0</v>
      </c>
      <c r="AL70" s="98" t="n">
        <v>0</v>
      </c>
      <c r="AM70" s="98" t="n">
        <v>0</v>
      </c>
      <c r="AN70" s="55" t="n">
        <v>13.980603</v>
      </c>
      <c r="AO70" s="55" t="n">
        <v>8.845056</v>
      </c>
      <c r="AP70" s="55" t="n">
        <v>233.013062</v>
      </c>
      <c r="AQ70" s="98" t="n">
        <v>0</v>
      </c>
      <c r="AR70" s="98" t="n">
        <v>0</v>
      </c>
      <c r="AS70" s="98" t="n">
        <v>0</v>
      </c>
      <c r="AT70" s="98" t="n">
        <v>0</v>
      </c>
      <c r="AU70" s="98" t="n">
        <v>0</v>
      </c>
      <c r="AV70" s="55" t="n">
        <v>0.117332</v>
      </c>
      <c r="AW70" s="98" t="n">
        <v>0</v>
      </c>
      <c r="AX70" s="98" t="n">
        <v>0</v>
      </c>
      <c r="AY70" s="98" t="n">
        <v>0</v>
      </c>
      <c r="AZ70" s="98" t="n">
        <v>0</v>
      </c>
      <c r="BA70" s="98" t="n">
        <v>0</v>
      </c>
      <c r="BB70" s="98" t="n">
        <v>0</v>
      </c>
      <c r="BC70" s="98" t="n">
        <v>0</v>
      </c>
      <c r="BD70" s="55" t="n">
        <v>10.18084</v>
      </c>
      <c r="BE70" s="98" t="n">
        <v>0</v>
      </c>
      <c r="BF70" s="98" t="n">
        <v>0</v>
      </c>
      <c r="BG70" s="98" t="n">
        <v>0</v>
      </c>
      <c r="BH70" s="98" t="n">
        <v>0</v>
      </c>
      <c r="BI70" s="98" t="n">
        <v>0</v>
      </c>
      <c r="BJ70" s="98" t="n">
        <v>0</v>
      </c>
      <c r="BK70" s="55" t="n">
        <v>0.559585</v>
      </c>
      <c r="BL70" s="55" t="n">
        <v>0.08123</v>
      </c>
      <c r="BM70" s="98" t="n">
        <v>0</v>
      </c>
      <c r="BN70" s="55" t="n">
        <v>0.036102</v>
      </c>
      <c r="BO70" s="98" t="n">
        <v>0</v>
      </c>
      <c r="BP70" s="98" t="n">
        <v>0</v>
      </c>
      <c r="BQ70" s="55" t="n">
        <v>2.635466</v>
      </c>
      <c r="BR70" s="98" t="n">
        <v>0</v>
      </c>
    </row>
    <row r="71">
      <c r="A71" s="28" t="inlineStr">
        <is>
          <t>23003</t>
        </is>
      </c>
      <c r="B71" s="14" t="inlineStr">
        <is>
          <t>Vidros, cerâmicos e outros prod. de minerais não-metálicos</t>
        </is>
      </c>
      <c r="C71" s="55" t="n">
        <v>475.151006</v>
      </c>
      <c r="D71" s="55" t="n">
        <v>262.91302</v>
      </c>
      <c r="E71" s="55" t="n">
        <v>7.464407</v>
      </c>
      <c r="F71" s="55" t="n">
        <v>5.722712</v>
      </c>
      <c r="G71" s="55" t="n">
        <v>1.575819</v>
      </c>
      <c r="H71" s="55" t="n">
        <v>1.244068</v>
      </c>
      <c r="I71" s="55" t="n">
        <v>1.327006</v>
      </c>
      <c r="J71" s="55" t="n">
        <v>0.082938</v>
      </c>
      <c r="K71" s="55" t="n">
        <v>14.845877</v>
      </c>
      <c r="L71" s="55" t="n">
        <v>231.562508</v>
      </c>
      <c r="M71" s="55" t="n">
        <v>296.585791</v>
      </c>
      <c r="N71" s="98" t="n">
        <v>0</v>
      </c>
      <c r="O71" s="98" t="n">
        <v>0</v>
      </c>
      <c r="P71" s="98" t="n">
        <v>0</v>
      </c>
      <c r="Q71" s="98" t="n">
        <v>0</v>
      </c>
      <c r="R71" s="98" t="n">
        <v>0</v>
      </c>
      <c r="S71" s="55" t="n">
        <v>32.760455</v>
      </c>
      <c r="T71" s="98" t="n">
        <v>0</v>
      </c>
      <c r="U71" s="98" t="n">
        <v>0</v>
      </c>
      <c r="V71" s="98" t="n">
        <v>0</v>
      </c>
      <c r="W71" s="55" t="n">
        <v>70.331306</v>
      </c>
      <c r="X71" s="55" t="n">
        <v>23.969042</v>
      </c>
      <c r="Y71" s="55" t="n">
        <v>52.499666</v>
      </c>
      <c r="Z71" s="55" t="n">
        <v>7.962035</v>
      </c>
      <c r="AA71" s="55" t="n">
        <v>63.281588</v>
      </c>
      <c r="AB71" s="55" t="n">
        <v>489.250442</v>
      </c>
      <c r="AC71" s="55" t="n">
        <v>45.449948</v>
      </c>
      <c r="AD71" s="55" t="n">
        <v>0.663503</v>
      </c>
      <c r="AE71" s="55" t="n">
        <v>23.886104</v>
      </c>
      <c r="AF71" s="55" t="n">
        <v>0.082938</v>
      </c>
      <c r="AG71" s="55" t="n">
        <v>46.196389</v>
      </c>
      <c r="AH71" s="55" t="n">
        <v>33.175144</v>
      </c>
      <c r="AI71" s="55" t="n">
        <v>324.95054</v>
      </c>
      <c r="AJ71" s="55" t="n">
        <v>15.177629</v>
      </c>
      <c r="AK71" s="55" t="n">
        <v>14.34825</v>
      </c>
      <c r="AL71" s="55" t="n">
        <v>72.819442</v>
      </c>
      <c r="AM71" s="55" t="n">
        <v>28.115935</v>
      </c>
      <c r="AN71" s="55" t="n">
        <v>21.232092</v>
      </c>
      <c r="AO71" s="55" t="n">
        <v>10.201357</v>
      </c>
      <c r="AP71" s="55" t="n">
        <v>2908.13316</v>
      </c>
      <c r="AQ71" s="55" t="n">
        <v>30.355257</v>
      </c>
      <c r="AR71" s="55" t="n">
        <v>0.414689</v>
      </c>
      <c r="AS71" s="98" t="n">
        <v>0</v>
      </c>
      <c r="AT71" s="98" t="n">
        <v>0</v>
      </c>
      <c r="AU71" s="98" t="n">
        <v>0</v>
      </c>
      <c r="AV71" s="98" t="n">
        <v>0</v>
      </c>
      <c r="AW71" s="55" t="n">
        <v>30.687009</v>
      </c>
      <c r="AX71" s="55" t="n">
        <v>106.823965</v>
      </c>
      <c r="AY71" s="98" t="n">
        <v>0</v>
      </c>
      <c r="AZ71" s="98" t="n">
        <v>0</v>
      </c>
      <c r="BA71" s="98" t="n">
        <v>0</v>
      </c>
      <c r="BB71" s="98" t="n">
        <v>0</v>
      </c>
      <c r="BC71" s="98" t="n">
        <v>0</v>
      </c>
      <c r="BD71" s="55" t="n">
        <v>134.691086</v>
      </c>
      <c r="BE71" s="98" t="n">
        <v>0</v>
      </c>
      <c r="BF71" s="55" t="n">
        <v>0.248814</v>
      </c>
      <c r="BG71" s="98" t="n">
        <v>0</v>
      </c>
      <c r="BH71" s="98" t="n">
        <v>0</v>
      </c>
      <c r="BI71" s="55" t="n">
        <v>14.431188</v>
      </c>
      <c r="BJ71" s="98" t="n">
        <v>0</v>
      </c>
      <c r="BK71" s="55" t="n">
        <v>35.497405</v>
      </c>
      <c r="BL71" s="55" t="n">
        <v>16.338759</v>
      </c>
      <c r="BM71" s="98" t="n">
        <v>0</v>
      </c>
      <c r="BN71" s="55" t="n">
        <v>21.978533</v>
      </c>
      <c r="BO71" s="55" t="n">
        <v>13.933561</v>
      </c>
      <c r="BP71" s="55" t="n">
        <v>0.082938</v>
      </c>
      <c r="BQ71" s="55" t="n">
        <v>7.38147</v>
      </c>
      <c r="BR71" s="98" t="n">
        <v>0</v>
      </c>
    </row>
    <row r="72">
      <c r="A72" s="28" t="inlineStr">
        <is>
          <t>24911</t>
        </is>
      </c>
      <c r="B72" s="14" t="inlineStr">
        <is>
          <t>Ferro-gusa e ferroligas</t>
        </is>
      </c>
      <c r="C72" s="98" t="n">
        <v>0</v>
      </c>
      <c r="D72" s="98" t="n">
        <v>0</v>
      </c>
      <c r="E72" s="98" t="n">
        <v>0</v>
      </c>
      <c r="F72" s="98" t="n">
        <v>0</v>
      </c>
      <c r="G72" s="98" t="n">
        <v>0</v>
      </c>
      <c r="H72" s="98" t="n">
        <v>0</v>
      </c>
      <c r="I72" s="98" t="n">
        <v>0</v>
      </c>
      <c r="J72" s="98" t="n">
        <v>0</v>
      </c>
      <c r="K72" s="98" t="n">
        <v>0</v>
      </c>
      <c r="L72" s="98" t="n">
        <v>0</v>
      </c>
      <c r="M72" s="98" t="n">
        <v>0</v>
      </c>
      <c r="N72" s="98" t="n">
        <v>0</v>
      </c>
      <c r="O72" s="98" t="n">
        <v>0</v>
      </c>
      <c r="P72" s="98" t="n">
        <v>0</v>
      </c>
      <c r="Q72" s="98" t="n">
        <v>0</v>
      </c>
      <c r="R72" s="98" t="n">
        <v>0</v>
      </c>
      <c r="S72" s="98" t="n">
        <v>0</v>
      </c>
      <c r="T72" s="98" t="n">
        <v>0</v>
      </c>
      <c r="U72" s="98" t="n">
        <v>0</v>
      </c>
      <c r="V72" s="98" t="n">
        <v>0</v>
      </c>
      <c r="W72" s="98" t="n">
        <v>0</v>
      </c>
      <c r="X72" s="98" t="n">
        <v>0</v>
      </c>
      <c r="Y72" s="98" t="n">
        <v>0</v>
      </c>
      <c r="Z72" s="98" t="n">
        <v>0</v>
      </c>
      <c r="AA72" s="98" t="n">
        <v>0</v>
      </c>
      <c r="AB72" s="55" t="n">
        <v>1.760318</v>
      </c>
      <c r="AC72" s="55" t="n">
        <v>188.419209</v>
      </c>
      <c r="AD72" s="55" t="n">
        <v>30.120995</v>
      </c>
      <c r="AE72" s="98" t="n">
        <v>0</v>
      </c>
      <c r="AF72" s="98" t="n">
        <v>0</v>
      </c>
      <c r="AG72" s="98" t="n">
        <v>0</v>
      </c>
      <c r="AH72" s="55" t="n">
        <v>0.456379</v>
      </c>
      <c r="AI72" s="55" t="n">
        <v>1.206144</v>
      </c>
      <c r="AJ72" s="98" t="n">
        <v>0</v>
      </c>
      <c r="AK72" s="98" t="n">
        <v>0</v>
      </c>
      <c r="AL72" s="98" t="n">
        <v>0</v>
      </c>
      <c r="AM72" s="98" t="n">
        <v>0</v>
      </c>
      <c r="AN72" s="98" t="n">
        <v>0</v>
      </c>
      <c r="AO72" s="98" t="n">
        <v>0</v>
      </c>
      <c r="AP72" s="98" t="n">
        <v>0</v>
      </c>
      <c r="AQ72" s="98" t="n">
        <v>0</v>
      </c>
      <c r="AR72" s="98" t="n">
        <v>0</v>
      </c>
      <c r="AS72" s="98" t="n">
        <v>0</v>
      </c>
      <c r="AT72" s="98" t="n">
        <v>0</v>
      </c>
      <c r="AU72" s="98" t="n">
        <v>0</v>
      </c>
      <c r="AV72" s="98" t="n">
        <v>0</v>
      </c>
      <c r="AW72" s="98" t="n">
        <v>0</v>
      </c>
      <c r="AX72" s="98" t="n">
        <v>0</v>
      </c>
      <c r="AY72" s="98" t="n">
        <v>0</v>
      </c>
      <c r="AZ72" s="98" t="n">
        <v>0</v>
      </c>
      <c r="BA72" s="98" t="n">
        <v>0</v>
      </c>
      <c r="BB72" s="98" t="n">
        <v>0</v>
      </c>
      <c r="BC72" s="98" t="n">
        <v>0</v>
      </c>
      <c r="BD72" s="98" t="n">
        <v>0</v>
      </c>
      <c r="BE72" s="98" t="n">
        <v>0</v>
      </c>
      <c r="BF72" s="55" t="n">
        <v>0.09779500000000001</v>
      </c>
      <c r="BG72" s="98" t="n">
        <v>0</v>
      </c>
      <c r="BH72" s="98" t="n">
        <v>0</v>
      </c>
      <c r="BI72" s="98" t="n">
        <v>0</v>
      </c>
      <c r="BJ72" s="98" t="n">
        <v>0</v>
      </c>
      <c r="BK72" s="98" t="n">
        <v>0</v>
      </c>
      <c r="BL72" s="98" t="n">
        <v>0</v>
      </c>
      <c r="BM72" s="98" t="n">
        <v>0</v>
      </c>
      <c r="BN72" s="98" t="n">
        <v>0</v>
      </c>
      <c r="BO72" s="98" t="n">
        <v>0</v>
      </c>
      <c r="BP72" s="98" t="n">
        <v>0</v>
      </c>
      <c r="BQ72" s="98" t="n">
        <v>0</v>
      </c>
      <c r="BR72" s="98" t="n">
        <v>0</v>
      </c>
    </row>
    <row r="73">
      <c r="A73" s="28" t="inlineStr">
        <is>
          <t>24912</t>
        </is>
      </c>
      <c r="B73" s="14" t="inlineStr">
        <is>
          <t>Semi-acabacados, laminados planos, longos e tubos de aço</t>
        </is>
      </c>
      <c r="C73" s="55" t="n">
        <v>50.245972</v>
      </c>
      <c r="D73" s="55" t="n">
        <v>81.61163999999999</v>
      </c>
      <c r="E73" s="55" t="n">
        <v>5.024597</v>
      </c>
      <c r="F73" s="55" t="n">
        <v>20.250649</v>
      </c>
      <c r="G73" s="55" t="n">
        <v>2480.780686</v>
      </c>
      <c r="H73" s="98" t="n">
        <v>0</v>
      </c>
      <c r="I73" s="55" t="n">
        <v>16.291876</v>
      </c>
      <c r="J73" s="55" t="n">
        <v>57.858998</v>
      </c>
      <c r="K73" s="98" t="n">
        <v>0</v>
      </c>
      <c r="L73" s="55" t="n">
        <v>9.592413000000001</v>
      </c>
      <c r="M73" s="98" t="n">
        <v>0</v>
      </c>
      <c r="N73" s="98" t="n">
        <v>0</v>
      </c>
      <c r="O73" s="98" t="n">
        <v>0</v>
      </c>
      <c r="P73" s="98" t="n">
        <v>0</v>
      </c>
      <c r="Q73" s="98" t="n">
        <v>0</v>
      </c>
      <c r="R73" s="98" t="n">
        <v>0</v>
      </c>
      <c r="S73" s="55" t="n">
        <v>43.546509</v>
      </c>
      <c r="T73" s="98" t="n">
        <v>0</v>
      </c>
      <c r="U73" s="98" t="n">
        <v>0</v>
      </c>
      <c r="V73" s="98" t="n">
        <v>0</v>
      </c>
      <c r="W73" s="98" t="n">
        <v>0</v>
      </c>
      <c r="X73" s="98" t="n">
        <v>0</v>
      </c>
      <c r="Y73" s="98" t="n">
        <v>0</v>
      </c>
      <c r="Z73" s="55" t="n">
        <v>0.152261</v>
      </c>
      <c r="AA73" s="55" t="n">
        <v>207.835613</v>
      </c>
      <c r="AB73" s="55" t="n">
        <v>158.959985</v>
      </c>
      <c r="AC73" s="55" t="n">
        <v>1760.436156</v>
      </c>
      <c r="AD73" s="55" t="n">
        <v>33.192794</v>
      </c>
      <c r="AE73" s="55" t="n">
        <v>4430.933453</v>
      </c>
      <c r="AF73" s="55" t="n">
        <v>13.398926</v>
      </c>
      <c r="AG73" s="55" t="n">
        <v>713.188285</v>
      </c>
      <c r="AH73" s="55" t="n">
        <v>1988.065637</v>
      </c>
      <c r="AI73" s="55" t="n">
        <v>1466.573349</v>
      </c>
      <c r="AJ73" s="55" t="n">
        <v>2013.188623</v>
      </c>
      <c r="AK73" s="55" t="n">
        <v>156.219296</v>
      </c>
      <c r="AL73" s="55" t="n">
        <v>302.237136</v>
      </c>
      <c r="AM73" s="55" t="n">
        <v>270.414687</v>
      </c>
      <c r="AN73" s="55" t="n">
        <v>55.879612</v>
      </c>
      <c r="AO73" s="55" t="n">
        <v>26.950112</v>
      </c>
      <c r="AP73" s="55" t="n">
        <v>3055.716418</v>
      </c>
      <c r="AQ73" s="98" t="n">
        <v>0</v>
      </c>
      <c r="AR73" s="55" t="n">
        <v>300.41001</v>
      </c>
      <c r="AS73" s="55" t="n">
        <v>5.633639</v>
      </c>
      <c r="AT73" s="98" t="n">
        <v>0</v>
      </c>
      <c r="AU73" s="98" t="n">
        <v>0</v>
      </c>
      <c r="AV73" s="55" t="n">
        <v>1.218084</v>
      </c>
      <c r="AW73" s="98" t="n">
        <v>0</v>
      </c>
      <c r="AX73" s="98" t="n">
        <v>0</v>
      </c>
      <c r="AY73" s="98" t="n">
        <v>0</v>
      </c>
      <c r="AZ73" s="98" t="n">
        <v>0</v>
      </c>
      <c r="BA73" s="98" t="n">
        <v>0</v>
      </c>
      <c r="BB73" s="55" t="n">
        <v>7.003984</v>
      </c>
      <c r="BC73" s="98" t="n">
        <v>0</v>
      </c>
      <c r="BD73" s="98" t="n">
        <v>0</v>
      </c>
      <c r="BE73" s="98" t="n">
        <v>0</v>
      </c>
      <c r="BF73" s="55" t="n">
        <v>5.329118</v>
      </c>
      <c r="BG73" s="98" t="n">
        <v>0</v>
      </c>
      <c r="BH73" s="55" t="n">
        <v>61.056469</v>
      </c>
      <c r="BI73" s="98" t="n">
        <v>0</v>
      </c>
      <c r="BJ73" s="98" t="n">
        <v>0</v>
      </c>
      <c r="BK73" s="55" t="n">
        <v>32.431491</v>
      </c>
      <c r="BL73" s="55" t="n">
        <v>7.917547</v>
      </c>
      <c r="BM73" s="98" t="n">
        <v>0</v>
      </c>
      <c r="BN73" s="55" t="n">
        <v>1.522605</v>
      </c>
      <c r="BO73" s="98" t="n">
        <v>0</v>
      </c>
      <c r="BP73" s="98" t="n">
        <v>0</v>
      </c>
      <c r="BQ73" s="98" t="n">
        <v>0</v>
      </c>
      <c r="BR73" s="98" t="n">
        <v>0</v>
      </c>
    </row>
    <row r="74">
      <c r="A74" s="28" t="inlineStr">
        <is>
          <t>24921</t>
        </is>
      </c>
      <c r="B74" s="14" t="inlineStr">
        <is>
          <t>Produtos da metalurgia de metais não-ferrosos</t>
        </is>
      </c>
      <c r="C74" s="98" t="n">
        <v>0</v>
      </c>
      <c r="D74" s="98" t="n">
        <v>0</v>
      </c>
      <c r="E74" s="98" t="n">
        <v>0</v>
      </c>
      <c r="F74" s="98" t="n">
        <v>0</v>
      </c>
      <c r="G74" s="98" t="n">
        <v>0</v>
      </c>
      <c r="H74" s="98" t="n">
        <v>0</v>
      </c>
      <c r="I74" s="55" t="n">
        <v>1.435223</v>
      </c>
      <c r="J74" s="55" t="n">
        <v>125.043841</v>
      </c>
      <c r="K74" s="98" t="n">
        <v>0</v>
      </c>
      <c r="L74" s="55" t="n">
        <v>183.708598</v>
      </c>
      <c r="M74" s="98" t="n">
        <v>0</v>
      </c>
      <c r="N74" s="98" t="n">
        <v>0</v>
      </c>
      <c r="O74" s="98" t="n">
        <v>0</v>
      </c>
      <c r="P74" s="98" t="n">
        <v>0</v>
      </c>
      <c r="Q74" s="98" t="n">
        <v>0</v>
      </c>
      <c r="R74" s="98" t="n">
        <v>0</v>
      </c>
      <c r="S74" s="55" t="n">
        <v>78.937288</v>
      </c>
      <c r="T74" s="55" t="n">
        <v>81.80773499999999</v>
      </c>
      <c r="U74" s="98" t="n">
        <v>0</v>
      </c>
      <c r="V74" s="98" t="n">
        <v>0</v>
      </c>
      <c r="W74" s="55" t="n">
        <v>7.176117</v>
      </c>
      <c r="X74" s="55" t="n">
        <v>59.741175</v>
      </c>
      <c r="Y74" s="98" t="n">
        <v>0</v>
      </c>
      <c r="Z74" s="55" t="n">
        <v>3.229253</v>
      </c>
      <c r="AA74" s="55" t="n">
        <v>26.37223</v>
      </c>
      <c r="AB74" s="55" t="n">
        <v>27.986857</v>
      </c>
      <c r="AC74" s="55" t="n">
        <v>610.86697</v>
      </c>
      <c r="AD74" s="55" t="n">
        <v>4264.407601</v>
      </c>
      <c r="AE74" s="55" t="n">
        <v>804.622132</v>
      </c>
      <c r="AF74" s="55" t="n">
        <v>52.923864</v>
      </c>
      <c r="AG74" s="55" t="n">
        <v>2003.751304</v>
      </c>
      <c r="AH74" s="55" t="n">
        <v>294.938414</v>
      </c>
      <c r="AI74" s="55" t="n">
        <v>203.263518</v>
      </c>
      <c r="AJ74" s="55" t="n">
        <v>1003.759383</v>
      </c>
      <c r="AK74" s="55" t="n">
        <v>212.054261</v>
      </c>
      <c r="AL74" s="55" t="n">
        <v>738.243049</v>
      </c>
      <c r="AM74" s="55" t="n">
        <v>119.841156</v>
      </c>
      <c r="AN74" s="55" t="n">
        <v>3.767461</v>
      </c>
      <c r="AO74" s="55" t="n">
        <v>32.830736</v>
      </c>
      <c r="AP74" s="55" t="n">
        <v>768.0239350000001</v>
      </c>
      <c r="AQ74" s="98" t="n">
        <v>0</v>
      </c>
      <c r="AR74" s="55" t="n">
        <v>6.279102</v>
      </c>
      <c r="AS74" s="55" t="n">
        <v>3.588059</v>
      </c>
      <c r="AT74" s="98" t="n">
        <v>0</v>
      </c>
      <c r="AU74" s="98" t="n">
        <v>0</v>
      </c>
      <c r="AV74" s="98" t="n">
        <v>0</v>
      </c>
      <c r="AW74" s="98" t="n">
        <v>0</v>
      </c>
      <c r="AX74" s="98" t="n">
        <v>0</v>
      </c>
      <c r="AY74" s="98" t="n">
        <v>0</v>
      </c>
      <c r="AZ74" s="98" t="n">
        <v>0</v>
      </c>
      <c r="BA74" s="98" t="n">
        <v>0</v>
      </c>
      <c r="BB74" s="98" t="n">
        <v>0</v>
      </c>
      <c r="BC74" s="98" t="n">
        <v>0</v>
      </c>
      <c r="BD74" s="55" t="n">
        <v>14.352234</v>
      </c>
      <c r="BE74" s="98" t="n">
        <v>0</v>
      </c>
      <c r="BF74" s="55" t="n">
        <v>0.179403</v>
      </c>
      <c r="BG74" s="98" t="n">
        <v>0</v>
      </c>
      <c r="BH74" s="98" t="n">
        <v>0</v>
      </c>
      <c r="BI74" s="98" t="n">
        <v>0</v>
      </c>
      <c r="BJ74" s="98" t="n">
        <v>0</v>
      </c>
      <c r="BK74" s="55" t="n">
        <v>3.946864</v>
      </c>
      <c r="BL74" s="55" t="n">
        <v>0.897015</v>
      </c>
      <c r="BM74" s="98" t="n">
        <v>0</v>
      </c>
      <c r="BN74" s="98" t="n">
        <v>0</v>
      </c>
      <c r="BO74" s="98" t="n">
        <v>0</v>
      </c>
      <c r="BP74" s="98" t="n">
        <v>0</v>
      </c>
      <c r="BQ74" s="98" t="n">
        <v>0</v>
      </c>
      <c r="BR74" s="98" t="n">
        <v>0</v>
      </c>
    </row>
    <row r="75">
      <c r="A75" s="28" t="inlineStr">
        <is>
          <t>24922</t>
        </is>
      </c>
      <c r="B75" s="14" t="inlineStr">
        <is>
          <t>Peças fundidas de aço e de metais não ferrosos</t>
        </is>
      </c>
      <c r="C75" s="98" t="n">
        <v>0</v>
      </c>
      <c r="D75" s="98" t="n">
        <v>0</v>
      </c>
      <c r="E75" s="98" t="n">
        <v>0</v>
      </c>
      <c r="F75" s="98" t="n">
        <v>0</v>
      </c>
      <c r="G75" s="98" t="n">
        <v>0</v>
      </c>
      <c r="H75" s="98" t="n">
        <v>0</v>
      </c>
      <c r="I75" s="55" t="n">
        <v>5.025979</v>
      </c>
      <c r="J75" s="98" t="n">
        <v>0</v>
      </c>
      <c r="K75" s="98" t="n">
        <v>0</v>
      </c>
      <c r="L75" s="98" t="n">
        <v>0</v>
      </c>
      <c r="M75" s="98" t="n">
        <v>0</v>
      </c>
      <c r="N75" s="98" t="n">
        <v>0</v>
      </c>
      <c r="O75" s="55" t="n">
        <v>0.049762</v>
      </c>
      <c r="P75" s="98" t="n">
        <v>0</v>
      </c>
      <c r="Q75" s="98" t="n">
        <v>0</v>
      </c>
      <c r="R75" s="98" t="n">
        <v>0</v>
      </c>
      <c r="S75" s="98" t="n">
        <v>0</v>
      </c>
      <c r="T75" s="98" t="n">
        <v>0</v>
      </c>
      <c r="U75" s="98" t="n">
        <v>0</v>
      </c>
      <c r="V75" s="98" t="n">
        <v>0</v>
      </c>
      <c r="W75" s="98" t="n">
        <v>0</v>
      </c>
      <c r="X75" s="98" t="n">
        <v>0</v>
      </c>
      <c r="Y75" s="98" t="n">
        <v>0</v>
      </c>
      <c r="Z75" s="98" t="n">
        <v>0</v>
      </c>
      <c r="AA75" s="98" t="n">
        <v>0</v>
      </c>
      <c r="AB75" s="98" t="n">
        <v>0</v>
      </c>
      <c r="AC75" s="55" t="n">
        <v>9.006952</v>
      </c>
      <c r="AD75" s="55" t="n">
        <v>24.134651</v>
      </c>
      <c r="AE75" s="98" t="n">
        <v>0</v>
      </c>
      <c r="AF75" s="98" t="n">
        <v>0</v>
      </c>
      <c r="AG75" s="55" t="n">
        <v>59.465789</v>
      </c>
      <c r="AH75" s="55" t="n">
        <v>58.769118</v>
      </c>
      <c r="AI75" s="98" t="n">
        <v>0</v>
      </c>
      <c r="AJ75" s="55" t="n">
        <v>119.031101</v>
      </c>
      <c r="AK75" s="55" t="n">
        <v>0.845957</v>
      </c>
      <c r="AL75" s="98" t="n">
        <v>0</v>
      </c>
      <c r="AM75" s="55" t="n">
        <v>71.70728099999999</v>
      </c>
      <c r="AN75" s="98" t="n">
        <v>0</v>
      </c>
      <c r="AO75" s="98" t="n">
        <v>0</v>
      </c>
      <c r="AP75" s="55" t="n">
        <v>10.649104</v>
      </c>
      <c r="AQ75" s="55" t="n">
        <v>33.987559</v>
      </c>
      <c r="AR75" s="98" t="n">
        <v>0</v>
      </c>
      <c r="AS75" s="98" t="n">
        <v>0</v>
      </c>
      <c r="AT75" s="98" t="n">
        <v>0</v>
      </c>
      <c r="AU75" s="98" t="n">
        <v>0</v>
      </c>
      <c r="AV75" s="98" t="n">
        <v>0</v>
      </c>
      <c r="AW75" s="98" t="n">
        <v>0</v>
      </c>
      <c r="AX75" s="98" t="n">
        <v>0</v>
      </c>
      <c r="AY75" s="98" t="n">
        <v>0</v>
      </c>
      <c r="AZ75" s="98" t="n">
        <v>0</v>
      </c>
      <c r="BA75" s="98" t="n">
        <v>0</v>
      </c>
      <c r="BB75" s="98" t="n">
        <v>0</v>
      </c>
      <c r="BC75" s="98" t="n">
        <v>0</v>
      </c>
      <c r="BD75" s="98" t="n">
        <v>0</v>
      </c>
      <c r="BE75" s="98" t="n">
        <v>0</v>
      </c>
      <c r="BF75" s="98" t="n">
        <v>0</v>
      </c>
      <c r="BG75" s="98" t="n">
        <v>0</v>
      </c>
      <c r="BH75" s="98" t="n">
        <v>0</v>
      </c>
      <c r="BI75" s="98" t="n">
        <v>0</v>
      </c>
      <c r="BJ75" s="98" t="n">
        <v>0</v>
      </c>
      <c r="BK75" s="98" t="n">
        <v>0</v>
      </c>
      <c r="BL75" s="98" t="n">
        <v>0</v>
      </c>
      <c r="BM75" s="98" t="n">
        <v>0</v>
      </c>
      <c r="BN75" s="98" t="n">
        <v>0</v>
      </c>
      <c r="BO75" s="98" t="n">
        <v>0</v>
      </c>
      <c r="BP75" s="98" t="n">
        <v>0</v>
      </c>
      <c r="BQ75" s="98" t="n">
        <v>0</v>
      </c>
      <c r="BR75" s="98" t="n">
        <v>0</v>
      </c>
    </row>
    <row r="76">
      <c r="A76" s="28" t="inlineStr">
        <is>
          <t>25001</t>
        </is>
      </c>
      <c r="B76" s="14" t="inlineStr">
        <is>
          <t>Produtos de metal, excl. máquinas e equipamentos</t>
        </is>
      </c>
      <c r="C76" s="55" t="n">
        <v>82.761071</v>
      </c>
      <c r="D76" s="55" t="n">
        <v>112.304848</v>
      </c>
      <c r="E76" s="55" t="n">
        <v>9.912082</v>
      </c>
      <c r="F76" s="55" t="n">
        <v>7.410003</v>
      </c>
      <c r="G76" s="55" t="n">
        <v>313.433496</v>
      </c>
      <c r="H76" s="55" t="n">
        <v>183.71033</v>
      </c>
      <c r="I76" s="55" t="n">
        <v>36.857547</v>
      </c>
      <c r="J76" s="55" t="n">
        <v>483.57486</v>
      </c>
      <c r="K76" s="55" t="n">
        <v>12.221693</v>
      </c>
      <c r="L76" s="55" t="n">
        <v>427.66302</v>
      </c>
      <c r="M76" s="55" t="n">
        <v>721.849756</v>
      </c>
      <c r="N76" s="55" t="n">
        <v>3.079482</v>
      </c>
      <c r="O76" s="55" t="n">
        <v>10.87442</v>
      </c>
      <c r="P76" s="55" t="n">
        <v>12.89533</v>
      </c>
      <c r="Q76" s="55" t="n">
        <v>7.410003</v>
      </c>
      <c r="R76" s="55" t="n">
        <v>88.535099</v>
      </c>
      <c r="S76" s="55" t="n">
        <v>20.978969</v>
      </c>
      <c r="T76" s="55" t="n">
        <v>2.502079</v>
      </c>
      <c r="U76" s="55" t="n">
        <v>53.602228</v>
      </c>
      <c r="V76" s="55" t="n">
        <v>8.372341</v>
      </c>
      <c r="W76" s="55" t="n">
        <v>83.049772</v>
      </c>
      <c r="X76" s="55" t="n">
        <v>141.559924</v>
      </c>
      <c r="Y76" s="55" t="n">
        <v>164.463569</v>
      </c>
      <c r="Z76" s="55" t="n">
        <v>24.635854</v>
      </c>
      <c r="AA76" s="55" t="n">
        <v>25.117023</v>
      </c>
      <c r="AB76" s="55" t="n">
        <v>28.870141</v>
      </c>
      <c r="AC76" s="55" t="n">
        <v>329.98571</v>
      </c>
      <c r="AD76" s="55" t="n">
        <v>34.836637</v>
      </c>
      <c r="AE76" s="55" t="n">
        <v>1254.215154</v>
      </c>
      <c r="AF76" s="55" t="n">
        <v>154.35902</v>
      </c>
      <c r="AG76" s="55" t="n">
        <v>353.466758</v>
      </c>
      <c r="AH76" s="55" t="n">
        <v>771.1214629999999</v>
      </c>
      <c r="AI76" s="55" t="n">
        <v>638.992451</v>
      </c>
      <c r="AJ76" s="55" t="n">
        <v>353.659226</v>
      </c>
      <c r="AK76" s="55" t="n">
        <v>204.881766</v>
      </c>
      <c r="AL76" s="55" t="n">
        <v>218.162031</v>
      </c>
      <c r="AM76" s="55" t="n">
        <v>522.934485</v>
      </c>
      <c r="AN76" s="55" t="n">
        <v>443.156662</v>
      </c>
      <c r="AO76" s="55" t="n">
        <v>85.74431800000001</v>
      </c>
      <c r="AP76" s="55" t="n">
        <v>3338.928026</v>
      </c>
      <c r="AQ76" s="55" t="n">
        <v>48.116901</v>
      </c>
      <c r="AR76" s="55" t="n">
        <v>226.149437</v>
      </c>
      <c r="AS76" s="55" t="n">
        <v>12.89533</v>
      </c>
      <c r="AT76" s="55" t="n">
        <v>0.096234</v>
      </c>
      <c r="AU76" s="98" t="n">
        <v>0</v>
      </c>
      <c r="AV76" s="55" t="n">
        <v>0.673637</v>
      </c>
      <c r="AW76" s="55" t="n">
        <v>26.656763</v>
      </c>
      <c r="AX76" s="55" t="n">
        <v>386.571186</v>
      </c>
      <c r="AY76" s="98" t="n">
        <v>0</v>
      </c>
      <c r="AZ76" s="55" t="n">
        <v>1.635975</v>
      </c>
      <c r="BA76" s="55" t="n">
        <v>2.405845</v>
      </c>
      <c r="BB76" s="55" t="n">
        <v>0.288701</v>
      </c>
      <c r="BC76" s="98" t="n">
        <v>0</v>
      </c>
      <c r="BD76" s="55" t="n">
        <v>72.271586</v>
      </c>
      <c r="BE76" s="98" t="n">
        <v>0</v>
      </c>
      <c r="BF76" s="55" t="n">
        <v>3.175715</v>
      </c>
      <c r="BG76" s="98" t="n">
        <v>0</v>
      </c>
      <c r="BH76" s="98" t="n">
        <v>0</v>
      </c>
      <c r="BI76" s="55" t="n">
        <v>45.999758</v>
      </c>
      <c r="BJ76" s="55" t="n">
        <v>14.723772</v>
      </c>
      <c r="BK76" s="55" t="n">
        <v>159.748113</v>
      </c>
      <c r="BL76" s="55" t="n">
        <v>12.89533</v>
      </c>
      <c r="BM76" s="98" t="n">
        <v>0</v>
      </c>
      <c r="BN76" s="55" t="n">
        <v>19.920397</v>
      </c>
      <c r="BO76" s="98" t="n">
        <v>0</v>
      </c>
      <c r="BP76" s="98" t="n">
        <v>0</v>
      </c>
      <c r="BQ76" s="55" t="n">
        <v>11.355589</v>
      </c>
      <c r="BR76" s="98" t="n">
        <v>0</v>
      </c>
    </row>
    <row r="77">
      <c r="A77" s="28" t="inlineStr">
        <is>
          <t>26001</t>
        </is>
      </c>
      <c r="B77" s="14" t="inlineStr">
        <is>
          <t>Componentes eletrônicos</t>
        </is>
      </c>
      <c r="C77" s="98" t="n">
        <v>0</v>
      </c>
      <c r="D77" s="98" t="n">
        <v>0</v>
      </c>
      <c r="E77" s="98" t="n">
        <v>0</v>
      </c>
      <c r="F77" s="98" t="n">
        <v>0</v>
      </c>
      <c r="G77" s="98" t="n">
        <v>0</v>
      </c>
      <c r="H77" s="98" t="n">
        <v>0</v>
      </c>
      <c r="I77" s="98" t="n">
        <v>0</v>
      </c>
      <c r="J77" s="98" t="n">
        <v>0</v>
      </c>
      <c r="K77" s="98" t="n">
        <v>0</v>
      </c>
      <c r="L77" s="98" t="n">
        <v>0</v>
      </c>
      <c r="M77" s="98" t="n">
        <v>0</v>
      </c>
      <c r="N77" s="98" t="n">
        <v>0</v>
      </c>
      <c r="O77" s="98" t="n">
        <v>0</v>
      </c>
      <c r="P77" s="98" t="n">
        <v>0</v>
      </c>
      <c r="Q77" s="98" t="n">
        <v>0</v>
      </c>
      <c r="R77" s="98" t="n">
        <v>0</v>
      </c>
      <c r="S77" s="98" t="n">
        <v>0</v>
      </c>
      <c r="T77" s="55" t="n">
        <v>444.790658</v>
      </c>
      <c r="U77" s="98" t="n">
        <v>0</v>
      </c>
      <c r="V77" s="98" t="n">
        <v>0</v>
      </c>
      <c r="W77" s="98" t="n">
        <v>0</v>
      </c>
      <c r="X77" s="98" t="n">
        <v>0</v>
      </c>
      <c r="Y77" s="98" t="n">
        <v>0</v>
      </c>
      <c r="Z77" s="98" t="n">
        <v>0</v>
      </c>
      <c r="AA77" s="98" t="n">
        <v>0</v>
      </c>
      <c r="AB77" s="98" t="n">
        <v>0</v>
      </c>
      <c r="AC77" s="98" t="n">
        <v>0</v>
      </c>
      <c r="AD77" s="98" t="n">
        <v>0</v>
      </c>
      <c r="AE77" s="98" t="n">
        <v>0</v>
      </c>
      <c r="AF77" s="55" t="n">
        <v>22791.543702</v>
      </c>
      <c r="AG77" s="55" t="n">
        <v>1175.271117</v>
      </c>
      <c r="AH77" s="55" t="n">
        <v>197.838458</v>
      </c>
      <c r="AI77" s="55" t="n">
        <v>66.407314</v>
      </c>
      <c r="AJ77" s="55" t="n">
        <v>654.388744</v>
      </c>
      <c r="AK77" s="55" t="n">
        <v>8.992656999999999</v>
      </c>
      <c r="AL77" s="55" t="n">
        <v>76.783457</v>
      </c>
      <c r="AM77" s="55" t="n">
        <v>1056.291345</v>
      </c>
      <c r="AN77" s="55" t="n">
        <v>399.827372</v>
      </c>
      <c r="AO77" s="98" t="n">
        <v>0</v>
      </c>
      <c r="AP77" s="98" t="n">
        <v>0</v>
      </c>
      <c r="AQ77" s="98" t="n">
        <v>0</v>
      </c>
      <c r="AR77" s="55" t="n">
        <v>92.0018</v>
      </c>
      <c r="AS77" s="98" t="n">
        <v>0</v>
      </c>
      <c r="AT77" s="98" t="n">
        <v>0</v>
      </c>
      <c r="AU77" s="98" t="n">
        <v>0</v>
      </c>
      <c r="AV77" s="55" t="n">
        <v>491.829172</v>
      </c>
      <c r="AW77" s="98" t="n">
        <v>0</v>
      </c>
      <c r="AX77" s="98" t="n">
        <v>0</v>
      </c>
      <c r="AY77" s="98" t="n">
        <v>0</v>
      </c>
      <c r="AZ77" s="98" t="n">
        <v>0</v>
      </c>
      <c r="BA77" s="98" t="n">
        <v>0</v>
      </c>
      <c r="BB77" s="55" t="n">
        <v>1158.669288</v>
      </c>
      <c r="BC77" s="98" t="n">
        <v>0</v>
      </c>
      <c r="BD77" s="98" t="n">
        <v>0</v>
      </c>
      <c r="BE77" s="98" t="n">
        <v>0</v>
      </c>
      <c r="BF77" s="55" t="n">
        <v>6.917429</v>
      </c>
      <c r="BG77" s="98" t="n">
        <v>0</v>
      </c>
      <c r="BH77" s="98" t="n">
        <v>0</v>
      </c>
      <c r="BI77" s="98" t="n">
        <v>0</v>
      </c>
      <c r="BJ77" s="98" t="n">
        <v>0</v>
      </c>
      <c r="BK77" s="55" t="n">
        <v>63.640343</v>
      </c>
      <c r="BL77" s="55" t="n">
        <v>28.361457</v>
      </c>
      <c r="BM77" s="98" t="n">
        <v>0</v>
      </c>
      <c r="BN77" s="55" t="n">
        <v>14.5266</v>
      </c>
      <c r="BO77" s="55" t="n">
        <v>0.691743</v>
      </c>
      <c r="BP77" s="55" t="n">
        <v>27.669714</v>
      </c>
      <c r="BQ77" s="55" t="n">
        <v>372.157658</v>
      </c>
      <c r="BR77" s="98" t="n">
        <v>0</v>
      </c>
    </row>
    <row r="78">
      <c r="A78" s="28" t="inlineStr">
        <is>
          <t>26002</t>
        </is>
      </c>
      <c r="B78" s="14" t="inlineStr">
        <is>
          <t>Máquinas para escritório e equip. de informática</t>
        </is>
      </c>
      <c r="C78" s="55" t="n">
        <v>0.19968</v>
      </c>
      <c r="D78" s="98" t="n">
        <v>0</v>
      </c>
      <c r="E78" s="98" t="n">
        <v>0</v>
      </c>
      <c r="F78" s="98" t="n">
        <v>0</v>
      </c>
      <c r="G78" s="55" t="n">
        <v>49.121389</v>
      </c>
      <c r="H78" s="98" t="n">
        <v>0</v>
      </c>
      <c r="I78" s="98" t="n">
        <v>0</v>
      </c>
      <c r="J78" s="98" t="n">
        <v>0</v>
      </c>
      <c r="K78" s="98" t="n">
        <v>0</v>
      </c>
      <c r="L78" s="98" t="n">
        <v>0</v>
      </c>
      <c r="M78" s="98" t="n">
        <v>0</v>
      </c>
      <c r="N78" s="98" t="n">
        <v>0</v>
      </c>
      <c r="O78" s="98" t="n">
        <v>0</v>
      </c>
      <c r="P78" s="98" t="n">
        <v>0</v>
      </c>
      <c r="Q78" s="98" t="n">
        <v>0</v>
      </c>
      <c r="R78" s="98" t="n">
        <v>0</v>
      </c>
      <c r="S78" s="98" t="n">
        <v>0</v>
      </c>
      <c r="T78" s="98" t="n">
        <v>0</v>
      </c>
      <c r="U78" s="98" t="n">
        <v>0</v>
      </c>
      <c r="V78" s="98" t="n">
        <v>0</v>
      </c>
      <c r="W78" s="98" t="n">
        <v>0</v>
      </c>
      <c r="X78" s="98" t="n">
        <v>0</v>
      </c>
      <c r="Y78" s="98" t="n">
        <v>0</v>
      </c>
      <c r="Z78" s="98" t="n">
        <v>0</v>
      </c>
      <c r="AA78" s="98" t="n">
        <v>0</v>
      </c>
      <c r="AB78" s="98" t="n">
        <v>0</v>
      </c>
      <c r="AC78" s="98" t="n">
        <v>0</v>
      </c>
      <c r="AD78" s="98" t="n">
        <v>0</v>
      </c>
      <c r="AE78" s="98" t="n">
        <v>0</v>
      </c>
      <c r="AF78" s="55" t="n">
        <v>1175.319083</v>
      </c>
      <c r="AG78" s="98" t="n">
        <v>0</v>
      </c>
      <c r="AH78" s="55" t="n">
        <v>6.988815</v>
      </c>
      <c r="AI78" s="98" t="n">
        <v>0</v>
      </c>
      <c r="AJ78" s="55" t="n">
        <v>0.399361</v>
      </c>
      <c r="AK78" s="55" t="n">
        <v>5.391372</v>
      </c>
      <c r="AL78" s="98" t="n">
        <v>0</v>
      </c>
      <c r="AM78" s="55" t="n">
        <v>60.702854</v>
      </c>
      <c r="AN78" s="55" t="n">
        <v>11.581466</v>
      </c>
      <c r="AO78" s="55" t="n">
        <v>5.591052</v>
      </c>
      <c r="AP78" s="98" t="n">
        <v>0</v>
      </c>
      <c r="AQ78" s="55" t="n">
        <v>1.397763</v>
      </c>
      <c r="AR78" s="55" t="n">
        <v>51.118193</v>
      </c>
      <c r="AS78" s="98" t="n">
        <v>0</v>
      </c>
      <c r="AT78" s="98" t="n">
        <v>0</v>
      </c>
      <c r="AU78" s="98" t="n">
        <v>0</v>
      </c>
      <c r="AV78" s="55" t="n">
        <v>17.172518</v>
      </c>
      <c r="AW78" s="55" t="n">
        <v>0.19968</v>
      </c>
      <c r="AX78" s="98" t="n">
        <v>0</v>
      </c>
      <c r="AY78" s="98" t="n">
        <v>0</v>
      </c>
      <c r="AZ78" s="55" t="n">
        <v>106.429676</v>
      </c>
      <c r="BA78" s="55" t="n">
        <v>2.595846</v>
      </c>
      <c r="BB78" s="55" t="n">
        <v>1150.558708</v>
      </c>
      <c r="BC78" s="55" t="n">
        <v>136.381742</v>
      </c>
      <c r="BD78" s="55" t="n">
        <v>0.19968</v>
      </c>
      <c r="BE78" s="55" t="n">
        <v>159.544673</v>
      </c>
      <c r="BF78" s="55" t="n">
        <v>147.763527</v>
      </c>
      <c r="BG78" s="55" t="n">
        <v>78.674094</v>
      </c>
      <c r="BH78" s="55" t="n">
        <v>24.560694</v>
      </c>
      <c r="BI78" s="55" t="n">
        <v>224.041456</v>
      </c>
      <c r="BJ78" s="55" t="n">
        <v>14.776353</v>
      </c>
      <c r="BK78" s="55" t="n">
        <v>120.207626</v>
      </c>
      <c r="BL78" s="55" t="n">
        <v>329.273049</v>
      </c>
      <c r="BM78" s="55" t="n">
        <v>67.69167</v>
      </c>
      <c r="BN78" s="55" t="n">
        <v>75.279527</v>
      </c>
      <c r="BO78" s="55" t="n">
        <v>49.72043</v>
      </c>
      <c r="BP78" s="55" t="n">
        <v>2.795526</v>
      </c>
      <c r="BQ78" s="55" t="n">
        <v>220.646889</v>
      </c>
      <c r="BR78" s="98" t="n">
        <v>0</v>
      </c>
    </row>
    <row r="79">
      <c r="A79" s="28" t="inlineStr">
        <is>
          <t>26003</t>
        </is>
      </c>
      <c r="B79" s="14" t="inlineStr">
        <is>
          <t>Material eletrônico e equip. de comunicações</t>
        </is>
      </c>
      <c r="C79" s="98" t="n">
        <v>0</v>
      </c>
      <c r="D79" s="98" t="n">
        <v>0</v>
      </c>
      <c r="E79" s="98" t="n">
        <v>0</v>
      </c>
      <c r="F79" s="98" t="n">
        <v>0</v>
      </c>
      <c r="G79" s="98" t="n">
        <v>0</v>
      </c>
      <c r="H79" s="98" t="n">
        <v>0</v>
      </c>
      <c r="I79" s="98" t="n">
        <v>0</v>
      </c>
      <c r="J79" s="98" t="n">
        <v>0</v>
      </c>
      <c r="K79" s="98" t="n">
        <v>0</v>
      </c>
      <c r="L79" s="98" t="n">
        <v>0</v>
      </c>
      <c r="M79" s="98" t="n">
        <v>0</v>
      </c>
      <c r="N79" s="98" t="n">
        <v>0</v>
      </c>
      <c r="O79" s="98" t="n">
        <v>0</v>
      </c>
      <c r="P79" s="98" t="n">
        <v>0</v>
      </c>
      <c r="Q79" s="98" t="n">
        <v>0</v>
      </c>
      <c r="R79" s="98" t="n">
        <v>0</v>
      </c>
      <c r="S79" s="98" t="n">
        <v>0</v>
      </c>
      <c r="T79" s="98" t="n">
        <v>0</v>
      </c>
      <c r="U79" s="98" t="n">
        <v>0</v>
      </c>
      <c r="V79" s="98" t="n">
        <v>0</v>
      </c>
      <c r="W79" s="98" t="n">
        <v>0</v>
      </c>
      <c r="X79" s="98" t="n">
        <v>0</v>
      </c>
      <c r="Y79" s="98" t="n">
        <v>0</v>
      </c>
      <c r="Z79" s="98" t="n">
        <v>0</v>
      </c>
      <c r="AA79" s="98" t="n">
        <v>0</v>
      </c>
      <c r="AB79" s="98" t="n">
        <v>0</v>
      </c>
      <c r="AC79" s="98" t="n">
        <v>0</v>
      </c>
      <c r="AD79" s="98" t="n">
        <v>0</v>
      </c>
      <c r="AE79" s="98" t="n">
        <v>0</v>
      </c>
      <c r="AF79" s="55" t="n">
        <v>4932.76482</v>
      </c>
      <c r="AG79" s="55" t="n">
        <v>3.65627</v>
      </c>
      <c r="AH79" s="98" t="n">
        <v>0</v>
      </c>
      <c r="AI79" s="55" t="n">
        <v>58.728832</v>
      </c>
      <c r="AJ79" s="98" t="n">
        <v>0</v>
      </c>
      <c r="AK79" s="55" t="n">
        <v>6.398472</v>
      </c>
      <c r="AL79" s="55" t="n">
        <v>8.912157000000001</v>
      </c>
      <c r="AM79" s="55" t="n">
        <v>1.142584</v>
      </c>
      <c r="AN79" s="98" t="n">
        <v>0</v>
      </c>
      <c r="AO79" s="98" t="n">
        <v>0</v>
      </c>
      <c r="AP79" s="55" t="n">
        <v>3.199236</v>
      </c>
      <c r="AQ79" s="98" t="n">
        <v>0</v>
      </c>
      <c r="AR79" s="55" t="n">
        <v>8.455124</v>
      </c>
      <c r="AS79" s="55" t="n">
        <v>0.457034</v>
      </c>
      <c r="AT79" s="98" t="n">
        <v>0</v>
      </c>
      <c r="AU79" s="55" t="n">
        <v>2.970719</v>
      </c>
      <c r="AV79" s="55" t="n">
        <v>13.711011</v>
      </c>
      <c r="AW79" s="98" t="n">
        <v>0</v>
      </c>
      <c r="AX79" s="98" t="n">
        <v>0</v>
      </c>
      <c r="AY79" s="98" t="n">
        <v>0</v>
      </c>
      <c r="AZ79" s="55" t="n">
        <v>38.162315</v>
      </c>
      <c r="BA79" s="55" t="n">
        <v>101.69</v>
      </c>
      <c r="BB79" s="98" t="n">
        <v>0</v>
      </c>
      <c r="BC79" s="55" t="n">
        <v>71.068742</v>
      </c>
      <c r="BD79" s="98" t="n">
        <v>0</v>
      </c>
      <c r="BE79" s="55" t="n">
        <v>41.133034</v>
      </c>
      <c r="BF79" s="55" t="n">
        <v>33.820494</v>
      </c>
      <c r="BG79" s="55" t="n">
        <v>1.142584</v>
      </c>
      <c r="BH79" s="98" t="n">
        <v>0</v>
      </c>
      <c r="BI79" s="55" t="n">
        <v>629.335417</v>
      </c>
      <c r="BJ79" s="55" t="n">
        <v>78.381281</v>
      </c>
      <c r="BK79" s="55" t="n">
        <v>7.769573</v>
      </c>
      <c r="BL79" s="55" t="n">
        <v>1.599618</v>
      </c>
      <c r="BM79" s="55" t="n">
        <v>1.142584</v>
      </c>
      <c r="BN79" s="98" t="n">
        <v>0</v>
      </c>
      <c r="BO79" s="55" t="n">
        <v>0.685551</v>
      </c>
      <c r="BP79" s="55" t="n">
        <v>34.049011</v>
      </c>
      <c r="BQ79" s="55" t="n">
        <v>183.270517</v>
      </c>
      <c r="BR79" s="98" t="n">
        <v>0</v>
      </c>
    </row>
    <row r="80">
      <c r="A80" s="28" t="inlineStr">
        <is>
          <t>26004</t>
        </is>
      </c>
      <c r="B80" s="14" t="inlineStr">
        <is>
          <t>Equip. de medida, teste e controle, ópticos e eletromédicos</t>
        </is>
      </c>
      <c r="C80" s="98" t="n">
        <v>0</v>
      </c>
      <c r="D80" s="98" t="n">
        <v>0</v>
      </c>
      <c r="E80" s="98" t="n">
        <v>0</v>
      </c>
      <c r="F80" s="98" t="n">
        <v>0</v>
      </c>
      <c r="G80" s="55" t="n">
        <v>351.153574</v>
      </c>
      <c r="H80" s="98" t="n">
        <v>0</v>
      </c>
      <c r="I80" s="98" t="n">
        <v>0</v>
      </c>
      <c r="J80" s="55" t="n">
        <v>25.802329</v>
      </c>
      <c r="K80" s="98" t="n">
        <v>0</v>
      </c>
      <c r="L80" s="98" t="n">
        <v>0</v>
      </c>
      <c r="M80" s="98" t="n">
        <v>0</v>
      </c>
      <c r="N80" s="98" t="n">
        <v>0</v>
      </c>
      <c r="O80" s="98" t="n">
        <v>0</v>
      </c>
      <c r="P80" s="98" t="n">
        <v>0</v>
      </c>
      <c r="Q80" s="98" t="n">
        <v>0</v>
      </c>
      <c r="R80" s="98" t="n">
        <v>0</v>
      </c>
      <c r="S80" s="98" t="n">
        <v>0</v>
      </c>
      <c r="T80" s="55" t="n">
        <v>163.280364</v>
      </c>
      <c r="U80" s="98" t="n">
        <v>0</v>
      </c>
      <c r="V80" s="98" t="n">
        <v>0</v>
      </c>
      <c r="W80" s="98" t="n">
        <v>0</v>
      </c>
      <c r="X80" s="98" t="n">
        <v>0</v>
      </c>
      <c r="Y80" s="98" t="n">
        <v>0</v>
      </c>
      <c r="Z80" s="98" t="n">
        <v>0</v>
      </c>
      <c r="AA80" s="98" t="n">
        <v>0</v>
      </c>
      <c r="AB80" s="98" t="n">
        <v>0</v>
      </c>
      <c r="AC80" s="98" t="n">
        <v>0</v>
      </c>
      <c r="AD80" s="98" t="n">
        <v>0</v>
      </c>
      <c r="AE80" s="98" t="n">
        <v>0</v>
      </c>
      <c r="AF80" s="55" t="n">
        <v>1750.526771</v>
      </c>
      <c r="AG80" s="55" t="n">
        <v>24.592845</v>
      </c>
      <c r="AH80" s="55" t="n">
        <v>478.552574</v>
      </c>
      <c r="AI80" s="55" t="n">
        <v>144.331779</v>
      </c>
      <c r="AJ80" s="55" t="n">
        <v>0.806323</v>
      </c>
      <c r="AK80" s="55" t="n">
        <v>18.142263</v>
      </c>
      <c r="AL80" s="55" t="n">
        <v>36.687687</v>
      </c>
      <c r="AM80" s="55" t="n">
        <v>261.651745</v>
      </c>
      <c r="AN80" s="55" t="n">
        <v>5.64426</v>
      </c>
      <c r="AO80" s="55" t="n">
        <v>2.015807</v>
      </c>
      <c r="AP80" s="55" t="n">
        <v>399.532941</v>
      </c>
      <c r="AQ80" s="98" t="n">
        <v>0</v>
      </c>
      <c r="AR80" s="55" t="n">
        <v>94.339766</v>
      </c>
      <c r="AS80" s="98" t="n">
        <v>0</v>
      </c>
      <c r="AT80" s="98" t="n">
        <v>0</v>
      </c>
      <c r="AU80" s="98" t="n">
        <v>0</v>
      </c>
      <c r="AV80" s="55" t="n">
        <v>25.802329</v>
      </c>
      <c r="AW80" s="98" t="n">
        <v>0</v>
      </c>
      <c r="AX80" s="98" t="n">
        <v>0</v>
      </c>
      <c r="AY80" s="98" t="n">
        <v>0</v>
      </c>
      <c r="AZ80" s="55" t="n">
        <v>27.011813</v>
      </c>
      <c r="BA80" s="98" t="n">
        <v>0</v>
      </c>
      <c r="BB80" s="55" t="n">
        <v>37.897171</v>
      </c>
      <c r="BC80" s="98" t="n">
        <v>0</v>
      </c>
      <c r="BD80" s="98" t="n">
        <v>0</v>
      </c>
      <c r="BE80" s="98" t="n">
        <v>0</v>
      </c>
      <c r="BF80" s="55" t="n">
        <v>871.231772</v>
      </c>
      <c r="BG80" s="55" t="n">
        <v>6.047421</v>
      </c>
      <c r="BH80" s="98" t="n">
        <v>0</v>
      </c>
      <c r="BI80" s="98" t="n">
        <v>0</v>
      </c>
      <c r="BJ80" s="98" t="n">
        <v>0</v>
      </c>
      <c r="BK80" s="55" t="n">
        <v>83.85757</v>
      </c>
      <c r="BL80" s="55" t="n">
        <v>85.067054</v>
      </c>
      <c r="BM80" s="98" t="n">
        <v>0</v>
      </c>
      <c r="BN80" s="55" t="n">
        <v>302.371045</v>
      </c>
      <c r="BO80" s="55" t="n">
        <v>174.568883</v>
      </c>
      <c r="BP80" s="98" t="n">
        <v>0</v>
      </c>
      <c r="BQ80" s="55" t="n">
        <v>26.608652</v>
      </c>
      <c r="BR80" s="98" t="n">
        <v>0</v>
      </c>
    </row>
    <row r="81">
      <c r="A81" s="28" t="inlineStr">
        <is>
          <t>27001</t>
        </is>
      </c>
      <c r="B81" s="14" t="inlineStr">
        <is>
          <t>Máquinas, aparelhos e materiais elétricos</t>
        </is>
      </c>
      <c r="C81" s="55" t="n">
        <v>21.061876</v>
      </c>
      <c r="D81" s="55" t="n">
        <v>46.383457</v>
      </c>
      <c r="E81" s="55" t="n">
        <v>3.313104</v>
      </c>
      <c r="F81" s="55" t="n">
        <v>11.832514</v>
      </c>
      <c r="G81" s="55" t="n">
        <v>118.325145</v>
      </c>
      <c r="H81" s="55" t="n">
        <v>17.275471</v>
      </c>
      <c r="I81" s="55" t="n">
        <v>6.389558</v>
      </c>
      <c r="J81" s="55" t="n">
        <v>26.978133</v>
      </c>
      <c r="K81" s="55" t="n">
        <v>8.992711</v>
      </c>
      <c r="L81" s="55" t="n">
        <v>36.680795</v>
      </c>
      <c r="M81" s="55" t="n">
        <v>9.229361000000001</v>
      </c>
      <c r="N81" s="55" t="n">
        <v>0.709951</v>
      </c>
      <c r="O81" s="55" t="n">
        <v>17.275471</v>
      </c>
      <c r="P81" s="55" t="n">
        <v>1.656552</v>
      </c>
      <c r="Q81" s="55" t="n">
        <v>3.313104</v>
      </c>
      <c r="R81" s="55" t="n">
        <v>12.779116</v>
      </c>
      <c r="S81" s="55" t="n">
        <v>28.871335</v>
      </c>
      <c r="T81" s="55" t="n">
        <v>1.419902</v>
      </c>
      <c r="U81" s="55" t="n">
        <v>2.366503</v>
      </c>
      <c r="V81" s="55" t="n">
        <v>3.313104</v>
      </c>
      <c r="W81" s="55" t="n">
        <v>54.429567</v>
      </c>
      <c r="X81" s="55" t="n">
        <v>7.572809</v>
      </c>
      <c r="Y81" s="55" t="n">
        <v>3.313104</v>
      </c>
      <c r="Z81" s="55" t="n">
        <v>4.259705</v>
      </c>
      <c r="AA81" s="55" t="n">
        <v>35.260893</v>
      </c>
      <c r="AB81" s="55" t="n">
        <v>59.872523</v>
      </c>
      <c r="AC81" s="55" t="n">
        <v>15.382269</v>
      </c>
      <c r="AD81" s="55" t="n">
        <v>44.726905</v>
      </c>
      <c r="AE81" s="55" t="n">
        <v>16.09222</v>
      </c>
      <c r="AF81" s="55" t="n">
        <v>952.517414</v>
      </c>
      <c r="AG81" s="55" t="n">
        <v>3773.862163</v>
      </c>
      <c r="AH81" s="55" t="n">
        <v>1175.441987</v>
      </c>
      <c r="AI81" s="55" t="n">
        <v>497.912209</v>
      </c>
      <c r="AJ81" s="55" t="n">
        <v>474.48383</v>
      </c>
      <c r="AK81" s="55" t="n">
        <v>90.873711</v>
      </c>
      <c r="AL81" s="55" t="n">
        <v>125.424653</v>
      </c>
      <c r="AM81" s="55" t="n">
        <v>1152.013608</v>
      </c>
      <c r="AN81" s="55" t="n">
        <v>3083.78992</v>
      </c>
      <c r="AO81" s="55" t="n">
        <v>99.629772</v>
      </c>
      <c r="AP81" s="55" t="n">
        <v>3870.652132</v>
      </c>
      <c r="AQ81" s="55" t="n">
        <v>203.992549</v>
      </c>
      <c r="AR81" s="55" t="n">
        <v>444.665894</v>
      </c>
      <c r="AS81" s="55" t="n">
        <v>609.611145</v>
      </c>
      <c r="AT81" s="55" t="n">
        <v>7.80946</v>
      </c>
      <c r="AU81" s="55" t="n">
        <v>0.23665</v>
      </c>
      <c r="AV81" s="55" t="n">
        <v>38.100697</v>
      </c>
      <c r="AW81" s="55" t="n">
        <v>14.908968</v>
      </c>
      <c r="AX81" s="55" t="n">
        <v>10.412613</v>
      </c>
      <c r="AY81" s="55" t="n">
        <v>1.656552</v>
      </c>
      <c r="AZ81" s="55" t="n">
        <v>22.955078</v>
      </c>
      <c r="BA81" s="55" t="n">
        <v>301.965769</v>
      </c>
      <c r="BB81" s="55" t="n">
        <v>8.756061000000001</v>
      </c>
      <c r="BC81" s="55" t="n">
        <v>25.084931</v>
      </c>
      <c r="BD81" s="55" t="n">
        <v>223.871174</v>
      </c>
      <c r="BE81" s="55" t="n">
        <v>305.515523</v>
      </c>
      <c r="BF81" s="55" t="n">
        <v>19.878624</v>
      </c>
      <c r="BG81" s="55" t="n">
        <v>20.588575</v>
      </c>
      <c r="BH81" s="55" t="n">
        <v>15.618919</v>
      </c>
      <c r="BI81" s="55" t="n">
        <v>293.683009</v>
      </c>
      <c r="BJ81" s="55" t="n">
        <v>0.473301</v>
      </c>
      <c r="BK81" s="55" t="n">
        <v>43.543653</v>
      </c>
      <c r="BL81" s="55" t="n">
        <v>26.031532</v>
      </c>
      <c r="BM81" s="98" t="n">
        <v>0</v>
      </c>
      <c r="BN81" s="55" t="n">
        <v>4.969656</v>
      </c>
      <c r="BO81" s="55" t="n">
        <v>1.183251</v>
      </c>
      <c r="BP81" s="55" t="n">
        <v>30.054587</v>
      </c>
      <c r="BQ81" s="55" t="n">
        <v>209.672156</v>
      </c>
      <c r="BR81" s="98" t="n">
        <v>0</v>
      </c>
    </row>
    <row r="82">
      <c r="A82" s="28" t="inlineStr">
        <is>
          <t>27002</t>
        </is>
      </c>
      <c r="B82" s="14" t="inlineStr">
        <is>
          <t>Eletrodomésticos</t>
        </is>
      </c>
      <c r="C82" s="98" t="n">
        <v>0</v>
      </c>
      <c r="D82" s="98" t="n">
        <v>0</v>
      </c>
      <c r="E82" s="98" t="n">
        <v>0</v>
      </c>
      <c r="F82" s="98" t="n">
        <v>0</v>
      </c>
      <c r="G82" s="98" t="n">
        <v>0</v>
      </c>
      <c r="H82" s="98" t="n">
        <v>0</v>
      </c>
      <c r="I82" s="98" t="n">
        <v>0</v>
      </c>
      <c r="J82" s="98" t="n">
        <v>0</v>
      </c>
      <c r="K82" s="98" t="n">
        <v>0</v>
      </c>
      <c r="L82" s="98" t="n">
        <v>0</v>
      </c>
      <c r="M82" s="98" t="n">
        <v>0</v>
      </c>
      <c r="N82" s="98" t="n">
        <v>0</v>
      </c>
      <c r="O82" s="98" t="n">
        <v>0</v>
      </c>
      <c r="P82" s="98" t="n">
        <v>0</v>
      </c>
      <c r="Q82" s="98" t="n">
        <v>0</v>
      </c>
      <c r="R82" s="98" t="n">
        <v>0</v>
      </c>
      <c r="S82" s="98" t="n">
        <v>0</v>
      </c>
      <c r="T82" s="98" t="n">
        <v>0</v>
      </c>
      <c r="U82" s="98" t="n">
        <v>0</v>
      </c>
      <c r="V82" s="98" t="n">
        <v>0</v>
      </c>
      <c r="W82" s="98" t="n">
        <v>0</v>
      </c>
      <c r="X82" s="98" t="n">
        <v>0</v>
      </c>
      <c r="Y82" s="55" t="n">
        <v>0.880291</v>
      </c>
      <c r="Z82" s="98" t="n">
        <v>0</v>
      </c>
      <c r="AA82" s="98" t="n">
        <v>0</v>
      </c>
      <c r="AB82" s="98" t="n">
        <v>0</v>
      </c>
      <c r="AC82" s="98" t="n">
        <v>0</v>
      </c>
      <c r="AD82" s="98" t="n">
        <v>0</v>
      </c>
      <c r="AE82" s="55" t="n">
        <v>0.067715</v>
      </c>
      <c r="AF82" s="98" t="n">
        <v>0</v>
      </c>
      <c r="AG82" s="55" t="n">
        <v>130.350789</v>
      </c>
      <c r="AH82" s="55" t="n">
        <v>1.354294</v>
      </c>
      <c r="AI82" s="55" t="n">
        <v>2.031441</v>
      </c>
      <c r="AJ82" s="98" t="n">
        <v>0</v>
      </c>
      <c r="AK82" s="55" t="n">
        <v>0.067715</v>
      </c>
      <c r="AL82" s="98" t="n">
        <v>0</v>
      </c>
      <c r="AM82" s="98" t="n">
        <v>0</v>
      </c>
      <c r="AN82" s="98" t="n">
        <v>0</v>
      </c>
      <c r="AO82" s="98" t="n">
        <v>0</v>
      </c>
      <c r="AP82" s="98" t="n">
        <v>0</v>
      </c>
      <c r="AQ82" s="98" t="n">
        <v>0</v>
      </c>
      <c r="AR82" s="98" t="n">
        <v>0</v>
      </c>
      <c r="AS82" s="98" t="n">
        <v>0</v>
      </c>
      <c r="AT82" s="98" t="n">
        <v>0</v>
      </c>
      <c r="AU82" s="98" t="n">
        <v>0</v>
      </c>
      <c r="AV82" s="98" t="n">
        <v>0</v>
      </c>
      <c r="AW82" s="55" t="n">
        <v>0.203144</v>
      </c>
      <c r="AX82" s="98" t="n">
        <v>0</v>
      </c>
      <c r="AY82" s="98" t="n">
        <v>0</v>
      </c>
      <c r="AZ82" s="98" t="n">
        <v>0</v>
      </c>
      <c r="BA82" s="98" t="n">
        <v>0</v>
      </c>
      <c r="BB82" s="98" t="n">
        <v>0</v>
      </c>
      <c r="BC82" s="98" t="n">
        <v>0</v>
      </c>
      <c r="BD82" s="98" t="n">
        <v>0</v>
      </c>
      <c r="BE82" s="98" t="n">
        <v>0</v>
      </c>
      <c r="BF82" s="98" t="n">
        <v>0</v>
      </c>
      <c r="BG82" s="55" t="n">
        <v>0.135429</v>
      </c>
      <c r="BH82" s="98" t="n">
        <v>0</v>
      </c>
      <c r="BI82" s="98" t="n">
        <v>0</v>
      </c>
      <c r="BJ82" s="98" t="n">
        <v>0</v>
      </c>
      <c r="BK82" s="98" t="n">
        <v>0</v>
      </c>
      <c r="BL82" s="98" t="n">
        <v>0</v>
      </c>
      <c r="BM82" s="98" t="n">
        <v>0</v>
      </c>
      <c r="BN82" s="98" t="n">
        <v>0</v>
      </c>
      <c r="BO82" s="98" t="n">
        <v>0</v>
      </c>
      <c r="BP82" s="98" t="n">
        <v>0</v>
      </c>
      <c r="BQ82" s="55" t="n">
        <v>79.97105500000001</v>
      </c>
      <c r="BR82" s="98" t="n">
        <v>0</v>
      </c>
    </row>
    <row r="83">
      <c r="A83" s="28" t="inlineStr">
        <is>
          <t>28001</t>
        </is>
      </c>
      <c r="B83" s="14" t="inlineStr">
        <is>
          <t>Tratores e outras máquinas agrícolas</t>
        </is>
      </c>
      <c r="C83" s="98" t="n">
        <v>0</v>
      </c>
      <c r="D83" s="98" t="n">
        <v>0</v>
      </c>
      <c r="E83" s="98" t="n">
        <v>0</v>
      </c>
      <c r="F83" s="98" t="n">
        <v>0</v>
      </c>
      <c r="G83" s="98" t="n">
        <v>0</v>
      </c>
      <c r="H83" s="98" t="n">
        <v>0</v>
      </c>
      <c r="I83" s="98" t="n">
        <v>0</v>
      </c>
      <c r="J83" s="98" t="n">
        <v>0</v>
      </c>
      <c r="K83" s="98" t="n">
        <v>0</v>
      </c>
      <c r="L83" s="98" t="n">
        <v>0</v>
      </c>
      <c r="M83" s="98" t="n">
        <v>0</v>
      </c>
      <c r="N83" s="98" t="n">
        <v>0</v>
      </c>
      <c r="O83" s="98" t="n">
        <v>0</v>
      </c>
      <c r="P83" s="98" t="n">
        <v>0</v>
      </c>
      <c r="Q83" s="98" t="n">
        <v>0</v>
      </c>
      <c r="R83" s="98" t="n">
        <v>0</v>
      </c>
      <c r="S83" s="98" t="n">
        <v>0</v>
      </c>
      <c r="T83" s="98" t="n">
        <v>0</v>
      </c>
      <c r="U83" s="98" t="n">
        <v>0</v>
      </c>
      <c r="V83" s="98" t="n">
        <v>0</v>
      </c>
      <c r="W83" s="98" t="n">
        <v>0</v>
      </c>
      <c r="X83" s="98" t="n">
        <v>0</v>
      </c>
      <c r="Y83" s="98" t="n">
        <v>0</v>
      </c>
      <c r="Z83" s="98" t="n">
        <v>0</v>
      </c>
      <c r="AA83" s="98" t="n">
        <v>0</v>
      </c>
      <c r="AB83" s="98" t="n">
        <v>0</v>
      </c>
      <c r="AC83" s="98" t="n">
        <v>0</v>
      </c>
      <c r="AD83" s="98" t="n">
        <v>0</v>
      </c>
      <c r="AE83" s="98" t="n">
        <v>0</v>
      </c>
      <c r="AF83" s="98" t="n">
        <v>0</v>
      </c>
      <c r="AG83" s="98" t="n">
        <v>0</v>
      </c>
      <c r="AH83" s="55" t="n">
        <v>264.966272</v>
      </c>
      <c r="AI83" s="98" t="n">
        <v>0</v>
      </c>
      <c r="AJ83" s="98" t="n">
        <v>0</v>
      </c>
      <c r="AK83" s="98" t="n">
        <v>0</v>
      </c>
      <c r="AL83" s="98" t="n">
        <v>0</v>
      </c>
      <c r="AM83" s="55" t="n">
        <v>110.201741</v>
      </c>
      <c r="AN83" s="98" t="n">
        <v>0</v>
      </c>
      <c r="AO83" s="98" t="n">
        <v>0</v>
      </c>
      <c r="AP83" s="98" t="n">
        <v>0</v>
      </c>
      <c r="AQ83" s="98" t="n">
        <v>0</v>
      </c>
      <c r="AR83" s="98" t="n">
        <v>0</v>
      </c>
      <c r="AS83" s="98" t="n">
        <v>0</v>
      </c>
      <c r="AT83" s="98" t="n">
        <v>0</v>
      </c>
      <c r="AU83" s="98" t="n">
        <v>0</v>
      </c>
      <c r="AV83" s="98" t="n">
        <v>0</v>
      </c>
      <c r="AW83" s="98" t="n">
        <v>0</v>
      </c>
      <c r="AX83" s="98" t="n">
        <v>0</v>
      </c>
      <c r="AY83" s="98" t="n">
        <v>0</v>
      </c>
      <c r="AZ83" s="98" t="n">
        <v>0</v>
      </c>
      <c r="BA83" s="98" t="n">
        <v>0</v>
      </c>
      <c r="BB83" s="98" t="n">
        <v>0</v>
      </c>
      <c r="BC83" s="98" t="n">
        <v>0</v>
      </c>
      <c r="BD83" s="98" t="n">
        <v>0</v>
      </c>
      <c r="BE83" s="98" t="n">
        <v>0</v>
      </c>
      <c r="BF83" s="98" t="n">
        <v>0</v>
      </c>
      <c r="BG83" s="98" t="n">
        <v>0</v>
      </c>
      <c r="BH83" s="98" t="n">
        <v>0</v>
      </c>
      <c r="BI83" s="98" t="n">
        <v>0</v>
      </c>
      <c r="BJ83" s="98" t="n">
        <v>0</v>
      </c>
      <c r="BK83" s="98" t="n">
        <v>0</v>
      </c>
      <c r="BL83" s="98" t="n">
        <v>0</v>
      </c>
      <c r="BM83" s="98" t="n">
        <v>0</v>
      </c>
      <c r="BN83" s="98" t="n">
        <v>0</v>
      </c>
      <c r="BO83" s="98" t="n">
        <v>0</v>
      </c>
      <c r="BP83" s="98" t="n">
        <v>0</v>
      </c>
      <c r="BQ83" s="98" t="n">
        <v>0</v>
      </c>
      <c r="BR83" s="98" t="n">
        <v>0</v>
      </c>
    </row>
    <row r="84">
      <c r="A84" s="28" t="inlineStr">
        <is>
          <t>28002</t>
        </is>
      </c>
      <c r="B84" s="14" t="inlineStr">
        <is>
          <t>Máquinas para a extração mineral e a construção</t>
        </is>
      </c>
      <c r="C84" s="98" t="n">
        <v>0</v>
      </c>
      <c r="D84" s="98" t="n">
        <v>0</v>
      </c>
      <c r="E84" s="98" t="n">
        <v>0</v>
      </c>
      <c r="F84" s="55" t="n">
        <v>33.767577</v>
      </c>
      <c r="G84" s="55" t="n">
        <v>361.668524</v>
      </c>
      <c r="H84" s="55" t="n">
        <v>516.9549490000001</v>
      </c>
      <c r="I84" s="55" t="n">
        <v>113.299108</v>
      </c>
      <c r="J84" s="98" t="n">
        <v>0</v>
      </c>
      <c r="K84" s="98" t="n">
        <v>0</v>
      </c>
      <c r="L84" s="98" t="n">
        <v>0</v>
      </c>
      <c r="M84" s="98" t="n">
        <v>0</v>
      </c>
      <c r="N84" s="98" t="n">
        <v>0</v>
      </c>
      <c r="O84" s="98" t="n">
        <v>0</v>
      </c>
      <c r="P84" s="98" t="n">
        <v>0</v>
      </c>
      <c r="Q84" s="98" t="n">
        <v>0</v>
      </c>
      <c r="R84" s="98" t="n">
        <v>0</v>
      </c>
      <c r="S84" s="98" t="n">
        <v>0</v>
      </c>
      <c r="T84" s="98" t="n">
        <v>0</v>
      </c>
      <c r="U84" s="98" t="n">
        <v>0</v>
      </c>
      <c r="V84" s="98" t="n">
        <v>0</v>
      </c>
      <c r="W84" s="98" t="n">
        <v>0</v>
      </c>
      <c r="X84" s="98" t="n">
        <v>0</v>
      </c>
      <c r="Y84" s="98" t="n">
        <v>0</v>
      </c>
      <c r="Z84" s="98" t="n">
        <v>0</v>
      </c>
      <c r="AA84" s="98" t="n">
        <v>0</v>
      </c>
      <c r="AB84" s="98" t="n">
        <v>0</v>
      </c>
      <c r="AC84" s="98" t="n">
        <v>0</v>
      </c>
      <c r="AD84" s="55" t="n">
        <v>2.443706</v>
      </c>
      <c r="AE84" s="98" t="n">
        <v>0</v>
      </c>
      <c r="AF84" s="98" t="n">
        <v>0</v>
      </c>
      <c r="AG84" s="98" t="n">
        <v>0</v>
      </c>
      <c r="AH84" s="55" t="n">
        <v>610.482251</v>
      </c>
      <c r="AI84" s="98" t="n">
        <v>0</v>
      </c>
      <c r="AJ84" s="98" t="n">
        <v>0</v>
      </c>
      <c r="AK84" s="98" t="n">
        <v>0</v>
      </c>
      <c r="AL84" s="98" t="n">
        <v>0</v>
      </c>
      <c r="AM84" s="55" t="n">
        <v>331.233274</v>
      </c>
      <c r="AN84" s="98" t="n">
        <v>0</v>
      </c>
      <c r="AO84" s="98" t="n">
        <v>0</v>
      </c>
      <c r="AP84" s="98" t="n">
        <v>0</v>
      </c>
      <c r="AQ84" s="98" t="n">
        <v>0</v>
      </c>
      <c r="AR84" s="98" t="n">
        <v>0</v>
      </c>
      <c r="AS84" s="98" t="n">
        <v>0</v>
      </c>
      <c r="AT84" s="98" t="n">
        <v>0</v>
      </c>
      <c r="AU84" s="98" t="n">
        <v>0</v>
      </c>
      <c r="AV84" s="98" t="n">
        <v>0</v>
      </c>
      <c r="AW84" s="98" t="n">
        <v>0</v>
      </c>
      <c r="AX84" s="98" t="n">
        <v>0</v>
      </c>
      <c r="AY84" s="98" t="n">
        <v>0</v>
      </c>
      <c r="AZ84" s="98" t="n">
        <v>0</v>
      </c>
      <c r="BA84" s="98" t="n">
        <v>0</v>
      </c>
      <c r="BB84" s="98" t="n">
        <v>0</v>
      </c>
      <c r="BC84" s="98" t="n">
        <v>0</v>
      </c>
      <c r="BD84" s="98" t="n">
        <v>0</v>
      </c>
      <c r="BE84" s="98" t="n">
        <v>0</v>
      </c>
      <c r="BF84" s="55" t="n">
        <v>1.332931</v>
      </c>
      <c r="BG84" s="98" t="n">
        <v>0</v>
      </c>
      <c r="BH84" s="98" t="n">
        <v>0</v>
      </c>
      <c r="BI84" s="98" t="n">
        <v>0</v>
      </c>
      <c r="BJ84" s="98" t="n">
        <v>0</v>
      </c>
      <c r="BK84" s="98" t="n">
        <v>0</v>
      </c>
      <c r="BL84" s="98" t="n">
        <v>0</v>
      </c>
      <c r="BM84" s="98" t="n">
        <v>0</v>
      </c>
      <c r="BN84" s="98" t="n">
        <v>0</v>
      </c>
      <c r="BO84" s="98" t="n">
        <v>0</v>
      </c>
      <c r="BP84" s="98" t="n">
        <v>0</v>
      </c>
      <c r="BQ84" s="98" t="n">
        <v>0</v>
      </c>
      <c r="BR84" s="98" t="n">
        <v>0</v>
      </c>
    </row>
    <row r="85">
      <c r="A85" s="28" t="inlineStr">
        <is>
          <t>28003</t>
        </is>
      </c>
      <c r="B85" s="14" t="inlineStr">
        <is>
          <t>Outras máquinas e equipamentos mecânicos</t>
        </is>
      </c>
      <c r="C85" s="55" t="n">
        <v>7.40448</v>
      </c>
      <c r="D85" s="55" t="n">
        <v>18.511201</v>
      </c>
      <c r="E85" s="55" t="n">
        <v>3.70224</v>
      </c>
      <c r="F85" s="55" t="n">
        <v>24.373081</v>
      </c>
      <c r="G85" s="55" t="n">
        <v>2611.621934</v>
      </c>
      <c r="H85" s="55" t="n">
        <v>2297.857078</v>
      </c>
      <c r="I85" s="55" t="n">
        <v>323.020457</v>
      </c>
      <c r="J85" s="98" t="n">
        <v>0</v>
      </c>
      <c r="K85" s="98" t="n">
        <v>0</v>
      </c>
      <c r="L85" s="98" t="n">
        <v>0</v>
      </c>
      <c r="M85" s="98" t="n">
        <v>0</v>
      </c>
      <c r="N85" s="98" t="n">
        <v>0</v>
      </c>
      <c r="O85" s="98" t="n">
        <v>0</v>
      </c>
      <c r="P85" s="98" t="n">
        <v>0</v>
      </c>
      <c r="Q85" s="98" t="n">
        <v>0</v>
      </c>
      <c r="R85" s="55" t="n">
        <v>57.076203</v>
      </c>
      <c r="S85" s="98" t="n">
        <v>0</v>
      </c>
      <c r="T85" s="98" t="n">
        <v>0</v>
      </c>
      <c r="U85" s="98" t="n">
        <v>0</v>
      </c>
      <c r="V85" s="98" t="n">
        <v>0</v>
      </c>
      <c r="W85" s="98" t="n">
        <v>0</v>
      </c>
      <c r="X85" s="98" t="n">
        <v>0</v>
      </c>
      <c r="Y85" s="98" t="n">
        <v>0</v>
      </c>
      <c r="Z85" s="98" t="n">
        <v>0</v>
      </c>
      <c r="AA85" s="55" t="n">
        <v>48.437642</v>
      </c>
      <c r="AB85" s="55" t="n">
        <v>0.61704</v>
      </c>
      <c r="AC85" s="98" t="n">
        <v>0</v>
      </c>
      <c r="AD85" s="55" t="n">
        <v>11.415241</v>
      </c>
      <c r="AE85" s="55" t="n">
        <v>26.841241</v>
      </c>
      <c r="AF85" s="55" t="n">
        <v>36.096842</v>
      </c>
      <c r="AG85" s="55" t="n">
        <v>298.030335</v>
      </c>
      <c r="AH85" s="55" t="n">
        <v>8517.929115999999</v>
      </c>
      <c r="AI85" s="55" t="n">
        <v>781.4811999999999</v>
      </c>
      <c r="AJ85" s="55" t="n">
        <v>10.798201</v>
      </c>
      <c r="AK85" s="55" t="n">
        <v>200.53801</v>
      </c>
      <c r="AL85" s="98" t="n">
        <v>0</v>
      </c>
      <c r="AM85" s="55" t="n">
        <v>5289.884191</v>
      </c>
      <c r="AN85" s="55" t="n">
        <v>13.574881</v>
      </c>
      <c r="AO85" s="55" t="n">
        <v>50.288763</v>
      </c>
      <c r="AP85" s="55" t="n">
        <v>2134.341469</v>
      </c>
      <c r="AQ85" s="55" t="n">
        <v>185.420529</v>
      </c>
      <c r="AR85" s="55" t="n">
        <v>294.945135</v>
      </c>
      <c r="AS85" s="55" t="n">
        <v>17.277121</v>
      </c>
      <c r="AT85" s="55" t="n">
        <v>88.853765</v>
      </c>
      <c r="AU85" s="98" t="n">
        <v>0</v>
      </c>
      <c r="AV85" s="55" t="n">
        <v>128.652847</v>
      </c>
      <c r="AW85" s="55" t="n">
        <v>3.70224</v>
      </c>
      <c r="AX85" s="98" t="n">
        <v>0</v>
      </c>
      <c r="AY85" s="98" t="n">
        <v>0</v>
      </c>
      <c r="AZ85" s="98" t="n">
        <v>0</v>
      </c>
      <c r="BA85" s="55" t="n">
        <v>24.990121</v>
      </c>
      <c r="BB85" s="98" t="n">
        <v>0</v>
      </c>
      <c r="BC85" s="55" t="n">
        <v>1.5426</v>
      </c>
      <c r="BD85" s="98" t="n">
        <v>0</v>
      </c>
      <c r="BE85" s="98" t="n">
        <v>0</v>
      </c>
      <c r="BF85" s="55" t="n">
        <v>1.5426</v>
      </c>
      <c r="BG85" s="55" t="n">
        <v>1.23408</v>
      </c>
      <c r="BH85" s="98" t="n">
        <v>0</v>
      </c>
      <c r="BI85" s="55" t="n">
        <v>1020.584212</v>
      </c>
      <c r="BJ85" s="98" t="n">
        <v>0</v>
      </c>
      <c r="BK85" s="55" t="n">
        <v>44.118362</v>
      </c>
      <c r="BL85" s="55" t="n">
        <v>5.86188</v>
      </c>
      <c r="BM85" s="98" t="n">
        <v>0</v>
      </c>
      <c r="BN85" s="55" t="n">
        <v>94.71564499999999</v>
      </c>
      <c r="BO85" s="98" t="n">
        <v>0</v>
      </c>
      <c r="BP85" s="55" t="n">
        <v>1.23408</v>
      </c>
      <c r="BQ85" s="98" t="n">
        <v>0</v>
      </c>
      <c r="BR85" s="98" t="n">
        <v>0</v>
      </c>
    </row>
    <row r="86">
      <c r="A86" s="28" t="inlineStr">
        <is>
          <t>29911</t>
        </is>
      </c>
      <c r="B86" s="14" t="inlineStr">
        <is>
          <t>Automóveis, camionetas e utilitários</t>
        </is>
      </c>
      <c r="C86" s="98" t="n">
        <v>0</v>
      </c>
      <c r="D86" s="98" t="n">
        <v>0</v>
      </c>
      <c r="E86" s="98" t="n">
        <v>0</v>
      </c>
      <c r="F86" s="98" t="n">
        <v>0</v>
      </c>
      <c r="G86" s="98" t="n">
        <v>0</v>
      </c>
      <c r="H86" s="98" t="n">
        <v>0</v>
      </c>
      <c r="I86" s="98" t="n">
        <v>0</v>
      </c>
      <c r="J86" s="98" t="n">
        <v>0</v>
      </c>
      <c r="K86" s="98" t="n">
        <v>0</v>
      </c>
      <c r="L86" s="98" t="n">
        <v>0</v>
      </c>
      <c r="M86" s="98" t="n">
        <v>0</v>
      </c>
      <c r="N86" s="98" t="n">
        <v>0</v>
      </c>
      <c r="O86" s="98" t="n">
        <v>0</v>
      </c>
      <c r="P86" s="98" t="n">
        <v>0</v>
      </c>
      <c r="Q86" s="98" t="n">
        <v>0</v>
      </c>
      <c r="R86" s="98" t="n">
        <v>0</v>
      </c>
      <c r="S86" s="98" t="n">
        <v>0</v>
      </c>
      <c r="T86" s="98" t="n">
        <v>0</v>
      </c>
      <c r="U86" s="98" t="n">
        <v>0</v>
      </c>
      <c r="V86" s="98" t="n">
        <v>0</v>
      </c>
      <c r="W86" s="98" t="n">
        <v>0</v>
      </c>
      <c r="X86" s="98" t="n">
        <v>0</v>
      </c>
      <c r="Y86" s="98" t="n">
        <v>0</v>
      </c>
      <c r="Z86" s="98" t="n">
        <v>0</v>
      </c>
      <c r="AA86" s="98" t="n">
        <v>0</v>
      </c>
      <c r="AB86" s="98" t="n">
        <v>0</v>
      </c>
      <c r="AC86" s="98" t="n">
        <v>0</v>
      </c>
      <c r="AD86" s="98" t="n">
        <v>0</v>
      </c>
      <c r="AE86" s="98" t="n">
        <v>0</v>
      </c>
      <c r="AF86" s="98" t="n">
        <v>0</v>
      </c>
      <c r="AG86" s="98" t="n">
        <v>0</v>
      </c>
      <c r="AH86" s="98" t="n">
        <v>0</v>
      </c>
      <c r="AI86" s="55" t="n">
        <v>282.4819</v>
      </c>
      <c r="AJ86" s="98" t="n">
        <v>0</v>
      </c>
      <c r="AK86" s="98" t="n">
        <v>0</v>
      </c>
      <c r="AL86" s="98" t="n">
        <v>0</v>
      </c>
      <c r="AM86" s="98" t="n">
        <v>0</v>
      </c>
      <c r="AN86" s="98" t="n">
        <v>0</v>
      </c>
      <c r="AO86" s="98" t="n">
        <v>0</v>
      </c>
      <c r="AP86" s="98" t="n">
        <v>0</v>
      </c>
      <c r="AQ86" s="55" t="n">
        <v>22.576309</v>
      </c>
      <c r="AR86" s="98" t="n">
        <v>0</v>
      </c>
      <c r="AS86" s="98" t="n">
        <v>0</v>
      </c>
      <c r="AT86" s="98" t="n">
        <v>0</v>
      </c>
      <c r="AU86" s="98" t="n">
        <v>0</v>
      </c>
      <c r="AV86" s="98" t="n">
        <v>0</v>
      </c>
      <c r="AW86" s="98" t="n">
        <v>0</v>
      </c>
      <c r="AX86" s="98" t="n">
        <v>0</v>
      </c>
      <c r="AY86" s="98" t="n">
        <v>0</v>
      </c>
      <c r="AZ86" s="98" t="n">
        <v>0</v>
      </c>
      <c r="BA86" s="98" t="n">
        <v>0</v>
      </c>
      <c r="BB86" s="98" t="n">
        <v>0</v>
      </c>
      <c r="BC86" s="98" t="n">
        <v>0</v>
      </c>
      <c r="BD86" s="98" t="n">
        <v>0</v>
      </c>
      <c r="BE86" s="98" t="n">
        <v>0</v>
      </c>
      <c r="BF86" s="55" t="n">
        <v>2.891547</v>
      </c>
      <c r="BG86" s="98" t="n">
        <v>0</v>
      </c>
      <c r="BH86" s="98" t="n">
        <v>0</v>
      </c>
      <c r="BI86" s="98" t="n">
        <v>0</v>
      </c>
      <c r="BJ86" s="98" t="n">
        <v>0</v>
      </c>
      <c r="BK86" s="55" t="n">
        <v>3.558827</v>
      </c>
      <c r="BL86" s="98" t="n">
        <v>0</v>
      </c>
      <c r="BM86" s="98" t="n">
        <v>0</v>
      </c>
      <c r="BN86" s="98" t="n">
        <v>0</v>
      </c>
      <c r="BO86" s="98" t="n">
        <v>0</v>
      </c>
      <c r="BP86" s="98" t="n">
        <v>0</v>
      </c>
      <c r="BQ86" s="98" t="n">
        <v>0</v>
      </c>
      <c r="BR86" s="98" t="n">
        <v>0</v>
      </c>
    </row>
    <row r="87">
      <c r="A87" s="28" t="inlineStr">
        <is>
          <t>29912</t>
        </is>
      </c>
      <c r="B87" s="14" t="inlineStr">
        <is>
          <t>Caminhões e ônibus, incl. cabines, carrocerias e reboques</t>
        </is>
      </c>
      <c r="C87" s="98" t="n">
        <v>0</v>
      </c>
      <c r="D87" s="98" t="n">
        <v>0</v>
      </c>
      <c r="E87" s="98" t="n">
        <v>0</v>
      </c>
      <c r="F87" s="98" t="n">
        <v>0</v>
      </c>
      <c r="G87" s="98" t="n">
        <v>0</v>
      </c>
      <c r="H87" s="98" t="n">
        <v>0</v>
      </c>
      <c r="I87" s="98" t="n">
        <v>0</v>
      </c>
      <c r="J87" s="98" t="n">
        <v>0</v>
      </c>
      <c r="K87" s="55" t="n">
        <v>3.087009</v>
      </c>
      <c r="L87" s="98" t="n">
        <v>0</v>
      </c>
      <c r="M87" s="98" t="n">
        <v>0</v>
      </c>
      <c r="N87" s="98" t="n">
        <v>0</v>
      </c>
      <c r="O87" s="98" t="n">
        <v>0</v>
      </c>
      <c r="P87" s="98" t="n">
        <v>0</v>
      </c>
      <c r="Q87" s="98" t="n">
        <v>0</v>
      </c>
      <c r="R87" s="98" t="n">
        <v>0</v>
      </c>
      <c r="S87" s="98" t="n">
        <v>0</v>
      </c>
      <c r="T87" s="98" t="n">
        <v>0</v>
      </c>
      <c r="U87" s="98" t="n">
        <v>0</v>
      </c>
      <c r="V87" s="98" t="n">
        <v>0</v>
      </c>
      <c r="W87" s="98" t="n">
        <v>0</v>
      </c>
      <c r="X87" s="55" t="n">
        <v>1.521135</v>
      </c>
      <c r="Y87" s="98" t="n">
        <v>0</v>
      </c>
      <c r="Z87" s="98" t="n">
        <v>0</v>
      </c>
      <c r="AA87" s="98" t="n">
        <v>0</v>
      </c>
      <c r="AB87" s="98" t="n">
        <v>0</v>
      </c>
      <c r="AC87" s="98" t="n">
        <v>0</v>
      </c>
      <c r="AD87" s="98" t="n">
        <v>0</v>
      </c>
      <c r="AE87" s="98" t="n">
        <v>0</v>
      </c>
      <c r="AF87" s="98" t="n">
        <v>0</v>
      </c>
      <c r="AG87" s="98" t="n">
        <v>0</v>
      </c>
      <c r="AH87" s="98" t="n">
        <v>0</v>
      </c>
      <c r="AI87" s="55" t="n">
        <v>366.101367</v>
      </c>
      <c r="AJ87" s="55" t="n">
        <v>2.505399</v>
      </c>
      <c r="AK87" s="98" t="n">
        <v>0</v>
      </c>
      <c r="AL87" s="98" t="n">
        <v>0</v>
      </c>
      <c r="AM87" s="98" t="n">
        <v>0</v>
      </c>
      <c r="AN87" s="98" t="n">
        <v>0</v>
      </c>
      <c r="AO87" s="98" t="n">
        <v>0</v>
      </c>
      <c r="AP87" s="98" t="n">
        <v>0</v>
      </c>
      <c r="AQ87" s="55" t="n">
        <v>13.734953</v>
      </c>
      <c r="AR87" s="98" t="n">
        <v>0</v>
      </c>
      <c r="AS87" s="55" t="n">
        <v>40.489031</v>
      </c>
      <c r="AT87" s="98" t="n">
        <v>0</v>
      </c>
      <c r="AU87" s="98" t="n">
        <v>0</v>
      </c>
      <c r="AV87" s="98" t="n">
        <v>0</v>
      </c>
      <c r="AW87" s="98" t="n">
        <v>0</v>
      </c>
      <c r="AX87" s="98" t="n">
        <v>0</v>
      </c>
      <c r="AY87" s="98" t="n">
        <v>0</v>
      </c>
      <c r="AZ87" s="98" t="n">
        <v>0</v>
      </c>
      <c r="BA87" s="98" t="n">
        <v>0</v>
      </c>
      <c r="BB87" s="98" t="n">
        <v>0</v>
      </c>
      <c r="BC87" s="98" t="n">
        <v>0</v>
      </c>
      <c r="BD87" s="98" t="n">
        <v>0</v>
      </c>
      <c r="BE87" s="98" t="n">
        <v>0</v>
      </c>
      <c r="BF87" s="98" t="n">
        <v>0</v>
      </c>
      <c r="BG87" s="98" t="n">
        <v>0</v>
      </c>
      <c r="BH87" s="98" t="n">
        <v>0</v>
      </c>
      <c r="BI87" s="98" t="n">
        <v>0</v>
      </c>
      <c r="BJ87" s="98" t="n">
        <v>0</v>
      </c>
      <c r="BK87" s="98" t="n">
        <v>0</v>
      </c>
      <c r="BL87" s="98" t="n">
        <v>0</v>
      </c>
      <c r="BM87" s="98" t="n">
        <v>0</v>
      </c>
      <c r="BN87" s="98" t="n">
        <v>0</v>
      </c>
      <c r="BO87" s="98" t="n">
        <v>0</v>
      </c>
      <c r="BP87" s="98" t="n">
        <v>0</v>
      </c>
      <c r="BQ87" s="98" t="n">
        <v>0</v>
      </c>
      <c r="BR87" s="98" t="n">
        <v>0</v>
      </c>
    </row>
    <row r="88">
      <c r="A88" s="28" t="inlineStr">
        <is>
          <t>29921</t>
        </is>
      </c>
      <c r="B88" s="14" t="inlineStr">
        <is>
          <t>Peças e acessórios para veículos automotores</t>
        </is>
      </c>
      <c r="C88" s="98" t="n">
        <v>0</v>
      </c>
      <c r="D88" s="98" t="n">
        <v>0</v>
      </c>
      <c r="E88" s="98" t="n">
        <v>0</v>
      </c>
      <c r="F88" s="98" t="n">
        <v>0</v>
      </c>
      <c r="G88" s="98" t="n">
        <v>0</v>
      </c>
      <c r="H88" s="98" t="n">
        <v>0</v>
      </c>
      <c r="I88" s="98" t="n">
        <v>0</v>
      </c>
      <c r="J88" s="98" t="n">
        <v>0</v>
      </c>
      <c r="K88" s="98" t="n">
        <v>0</v>
      </c>
      <c r="L88" s="98" t="n">
        <v>0</v>
      </c>
      <c r="M88" s="98" t="n">
        <v>0</v>
      </c>
      <c r="N88" s="98" t="n">
        <v>0</v>
      </c>
      <c r="O88" s="98" t="n">
        <v>0</v>
      </c>
      <c r="P88" s="98" t="n">
        <v>0</v>
      </c>
      <c r="Q88" s="98" t="n">
        <v>0</v>
      </c>
      <c r="R88" s="98" t="n">
        <v>0</v>
      </c>
      <c r="S88" s="98" t="n">
        <v>0</v>
      </c>
      <c r="T88" s="98" t="n">
        <v>0</v>
      </c>
      <c r="U88" s="98" t="n">
        <v>0</v>
      </c>
      <c r="V88" s="98" t="n">
        <v>0</v>
      </c>
      <c r="W88" s="98" t="n">
        <v>0</v>
      </c>
      <c r="X88" s="98" t="n">
        <v>0</v>
      </c>
      <c r="Y88" s="98" t="n">
        <v>0</v>
      </c>
      <c r="Z88" s="98" t="n">
        <v>0</v>
      </c>
      <c r="AA88" s="98" t="n">
        <v>0</v>
      </c>
      <c r="AB88" s="98" t="n">
        <v>0</v>
      </c>
      <c r="AC88" s="98" t="n">
        <v>0</v>
      </c>
      <c r="AD88" s="98" t="n">
        <v>0</v>
      </c>
      <c r="AE88" s="98" t="n">
        <v>0</v>
      </c>
      <c r="AF88" s="98" t="n">
        <v>0</v>
      </c>
      <c r="AG88" s="98" t="n">
        <v>0</v>
      </c>
      <c r="AH88" s="98" t="n">
        <v>0</v>
      </c>
      <c r="AI88" s="55" t="n">
        <v>16327.799862</v>
      </c>
      <c r="AJ88" s="55" t="n">
        <v>4288.780445</v>
      </c>
      <c r="AK88" s="55" t="n">
        <v>6.856259</v>
      </c>
      <c r="AL88" s="98" t="n">
        <v>0</v>
      </c>
      <c r="AM88" s="98" t="n">
        <v>0</v>
      </c>
      <c r="AN88" s="98" t="n">
        <v>0</v>
      </c>
      <c r="AO88" s="98" t="n">
        <v>0</v>
      </c>
      <c r="AP88" s="98" t="n">
        <v>0</v>
      </c>
      <c r="AQ88" s="55" t="n">
        <v>6485.068739</v>
      </c>
      <c r="AR88" s="98" t="n">
        <v>0</v>
      </c>
      <c r="AS88" s="55" t="n">
        <v>4384.76807</v>
      </c>
      <c r="AT88" s="98" t="n">
        <v>0</v>
      </c>
      <c r="AU88" s="98" t="n">
        <v>0</v>
      </c>
      <c r="AV88" s="98" t="n">
        <v>0</v>
      </c>
      <c r="AW88" s="98" t="n">
        <v>0</v>
      </c>
      <c r="AX88" s="98" t="n">
        <v>0</v>
      </c>
      <c r="AY88" s="98" t="n">
        <v>0</v>
      </c>
      <c r="AZ88" s="98" t="n">
        <v>0</v>
      </c>
      <c r="BA88" s="98" t="n">
        <v>0</v>
      </c>
      <c r="BB88" s="98" t="n">
        <v>0</v>
      </c>
      <c r="BC88" s="98" t="n">
        <v>0</v>
      </c>
      <c r="BD88" s="98" t="n">
        <v>0</v>
      </c>
      <c r="BE88" s="98" t="n">
        <v>0</v>
      </c>
      <c r="BF88" s="55" t="n">
        <v>10.855743</v>
      </c>
      <c r="BG88" s="98" t="n">
        <v>0</v>
      </c>
      <c r="BH88" s="55" t="n">
        <v>68.56259</v>
      </c>
      <c r="BI88" s="98" t="n">
        <v>0</v>
      </c>
      <c r="BJ88" s="98" t="n">
        <v>0</v>
      </c>
      <c r="BK88" s="55" t="n">
        <v>322.053721</v>
      </c>
      <c r="BL88" s="55" t="n">
        <v>95.98762600000001</v>
      </c>
      <c r="BM88" s="98" t="n">
        <v>0</v>
      </c>
      <c r="BN88" s="55" t="n">
        <v>68.181687</v>
      </c>
      <c r="BO88" s="98" t="n">
        <v>0</v>
      </c>
      <c r="BP88" s="98" t="n">
        <v>0</v>
      </c>
      <c r="BQ88" s="98" t="n">
        <v>0</v>
      </c>
      <c r="BR88" s="98" t="n">
        <v>0</v>
      </c>
    </row>
    <row r="89">
      <c r="A89" s="28" t="inlineStr">
        <is>
          <t>30001</t>
        </is>
      </c>
      <c r="B89" s="14" t="inlineStr">
        <is>
          <t>Aeronaves, embarcações e outros equipamentos de transporte</t>
        </is>
      </c>
      <c r="C89" s="98" t="n">
        <v>0</v>
      </c>
      <c r="D89" s="98" t="n">
        <v>0</v>
      </c>
      <c r="E89" s="98" t="n">
        <v>0</v>
      </c>
      <c r="F89" s="98" t="n">
        <v>0</v>
      </c>
      <c r="G89" s="98" t="n">
        <v>0</v>
      </c>
      <c r="H89" s="98" t="n">
        <v>0</v>
      </c>
      <c r="I89" s="98" t="n">
        <v>0</v>
      </c>
      <c r="J89" s="98" t="n">
        <v>0</v>
      </c>
      <c r="K89" s="98" t="n">
        <v>0</v>
      </c>
      <c r="L89" s="98" t="n">
        <v>0</v>
      </c>
      <c r="M89" s="98" t="n">
        <v>0</v>
      </c>
      <c r="N89" s="98" t="n">
        <v>0</v>
      </c>
      <c r="O89" s="98" t="n">
        <v>0</v>
      </c>
      <c r="P89" s="98" t="n">
        <v>0</v>
      </c>
      <c r="Q89" s="98" t="n">
        <v>0</v>
      </c>
      <c r="R89" s="98" t="n">
        <v>0</v>
      </c>
      <c r="S89" s="98" t="n">
        <v>0</v>
      </c>
      <c r="T89" s="98" t="n">
        <v>0</v>
      </c>
      <c r="U89" s="98" t="n">
        <v>0</v>
      </c>
      <c r="V89" s="98" t="n">
        <v>0</v>
      </c>
      <c r="W89" s="98" t="n">
        <v>0</v>
      </c>
      <c r="X89" s="98" t="n">
        <v>0</v>
      </c>
      <c r="Y89" s="98" t="n">
        <v>0</v>
      </c>
      <c r="Z89" s="98" t="n">
        <v>0</v>
      </c>
      <c r="AA89" s="98" t="n">
        <v>0</v>
      </c>
      <c r="AB89" s="98" t="n">
        <v>0</v>
      </c>
      <c r="AC89" s="98" t="n">
        <v>0</v>
      </c>
      <c r="AD89" s="98" t="n">
        <v>0</v>
      </c>
      <c r="AE89" s="98" t="n">
        <v>0</v>
      </c>
      <c r="AF89" s="98" t="n">
        <v>0</v>
      </c>
      <c r="AG89" s="98" t="n">
        <v>0</v>
      </c>
      <c r="AH89" s="98" t="n">
        <v>0</v>
      </c>
      <c r="AI89" s="98" t="n">
        <v>0</v>
      </c>
      <c r="AJ89" s="98" t="n">
        <v>0</v>
      </c>
      <c r="AK89" s="55" t="n">
        <v>6078.271313</v>
      </c>
      <c r="AL89" s="98" t="n">
        <v>0</v>
      </c>
      <c r="AM89" s="55" t="n">
        <v>1650.347134</v>
      </c>
      <c r="AN89" s="98" t="n">
        <v>0</v>
      </c>
      <c r="AO89" s="98" t="n">
        <v>0</v>
      </c>
      <c r="AP89" s="98" t="n">
        <v>0</v>
      </c>
      <c r="AQ89" s="55" t="n">
        <v>117.623991</v>
      </c>
      <c r="AR89" s="98" t="n">
        <v>0</v>
      </c>
      <c r="AS89" s="55" t="n">
        <v>816.14541</v>
      </c>
      <c r="AT89" s="98" t="n">
        <v>0</v>
      </c>
      <c r="AU89" s="98" t="n">
        <v>0</v>
      </c>
      <c r="AV89" s="98" t="n">
        <v>0</v>
      </c>
      <c r="AW89" s="98" t="n">
        <v>0</v>
      </c>
      <c r="AX89" s="98" t="n">
        <v>0</v>
      </c>
      <c r="AY89" s="98" t="n">
        <v>0</v>
      </c>
      <c r="AZ89" s="98" t="n">
        <v>0</v>
      </c>
      <c r="BA89" s="98" t="n">
        <v>0</v>
      </c>
      <c r="BB89" s="98" t="n">
        <v>0</v>
      </c>
      <c r="BC89" s="98" t="n">
        <v>0</v>
      </c>
      <c r="BD89" s="98" t="n">
        <v>0</v>
      </c>
      <c r="BE89" s="98" t="n">
        <v>0</v>
      </c>
      <c r="BF89" s="98" t="n">
        <v>0</v>
      </c>
      <c r="BG89" s="98" t="n">
        <v>0</v>
      </c>
      <c r="BH89" s="98" t="n">
        <v>0</v>
      </c>
      <c r="BI89" s="98" t="n">
        <v>0</v>
      </c>
      <c r="BJ89" s="98" t="n">
        <v>0</v>
      </c>
      <c r="BK89" s="55" t="n">
        <v>155.284304</v>
      </c>
      <c r="BL89" s="55" t="n">
        <v>1.031789</v>
      </c>
      <c r="BM89" s="98" t="n">
        <v>0</v>
      </c>
      <c r="BN89" s="55" t="n">
        <v>0.515895</v>
      </c>
      <c r="BO89" s="98" t="n">
        <v>0</v>
      </c>
      <c r="BP89" s="98" t="n">
        <v>0</v>
      </c>
      <c r="BQ89" s="55" t="n">
        <v>81.51136200000001</v>
      </c>
      <c r="BR89" s="98" t="n">
        <v>0</v>
      </c>
    </row>
    <row r="90">
      <c r="A90" s="28" t="inlineStr">
        <is>
          <t>31801</t>
        </is>
      </c>
      <c r="B90" s="14" t="inlineStr">
        <is>
          <t>Móveis</t>
        </is>
      </c>
      <c r="C90" s="98" t="n">
        <v>0</v>
      </c>
      <c r="D90" s="98" t="n">
        <v>0</v>
      </c>
      <c r="E90" s="98" t="n">
        <v>0</v>
      </c>
      <c r="F90" s="98" t="n">
        <v>0</v>
      </c>
      <c r="G90" s="98" t="n">
        <v>0</v>
      </c>
      <c r="H90" s="98" t="n">
        <v>0</v>
      </c>
      <c r="I90" s="98" t="n">
        <v>0</v>
      </c>
      <c r="J90" s="98" t="n">
        <v>0</v>
      </c>
      <c r="K90" s="98" t="n">
        <v>0</v>
      </c>
      <c r="L90" s="98" t="n">
        <v>0</v>
      </c>
      <c r="M90" s="98" t="n">
        <v>0</v>
      </c>
      <c r="N90" s="98" t="n">
        <v>0</v>
      </c>
      <c r="O90" s="98" t="n">
        <v>0</v>
      </c>
      <c r="P90" s="98" t="n">
        <v>0</v>
      </c>
      <c r="Q90" s="98" t="n">
        <v>0</v>
      </c>
      <c r="R90" s="98" t="n">
        <v>0</v>
      </c>
      <c r="S90" s="98" t="n">
        <v>0</v>
      </c>
      <c r="T90" s="98" t="n">
        <v>0</v>
      </c>
      <c r="U90" s="98" t="n">
        <v>0</v>
      </c>
      <c r="V90" s="98" t="n">
        <v>0</v>
      </c>
      <c r="W90" s="98" t="n">
        <v>0</v>
      </c>
      <c r="X90" s="98" t="n">
        <v>0</v>
      </c>
      <c r="Y90" s="98" t="n">
        <v>0</v>
      </c>
      <c r="Z90" s="98" t="n">
        <v>0</v>
      </c>
      <c r="AA90" s="98" t="n">
        <v>0</v>
      </c>
      <c r="AB90" s="98" t="n">
        <v>0</v>
      </c>
      <c r="AC90" s="98" t="n">
        <v>0</v>
      </c>
      <c r="AD90" s="98" t="n">
        <v>0</v>
      </c>
      <c r="AE90" s="98" t="n">
        <v>0</v>
      </c>
      <c r="AF90" s="98" t="n">
        <v>0</v>
      </c>
      <c r="AG90" s="98" t="n">
        <v>0</v>
      </c>
      <c r="AH90" s="98" t="n">
        <v>0</v>
      </c>
      <c r="AI90" s="98" t="n">
        <v>0</v>
      </c>
      <c r="AJ90" s="55" t="n">
        <v>21.374075</v>
      </c>
      <c r="AK90" s="55" t="n">
        <v>0.12954</v>
      </c>
      <c r="AL90" s="55" t="n">
        <v>89.227046</v>
      </c>
      <c r="AM90" s="98" t="n">
        <v>0</v>
      </c>
      <c r="AN90" s="98" t="n">
        <v>0</v>
      </c>
      <c r="AO90" s="98" t="n">
        <v>0</v>
      </c>
      <c r="AP90" s="55" t="n">
        <v>0.025908</v>
      </c>
      <c r="AQ90" s="55" t="n">
        <v>0.414528</v>
      </c>
      <c r="AR90" s="55" t="n">
        <v>4.430263</v>
      </c>
      <c r="AS90" s="98" t="n">
        <v>0</v>
      </c>
      <c r="AT90" s="98" t="n">
        <v>0</v>
      </c>
      <c r="AU90" s="98" t="n">
        <v>0</v>
      </c>
      <c r="AV90" s="55" t="n">
        <v>1.684018</v>
      </c>
      <c r="AW90" s="98" t="n">
        <v>0</v>
      </c>
      <c r="AX90" s="98" t="n">
        <v>0</v>
      </c>
      <c r="AY90" s="98" t="n">
        <v>0</v>
      </c>
      <c r="AZ90" s="98" t="n">
        <v>0</v>
      </c>
      <c r="BA90" s="98" t="n">
        <v>0</v>
      </c>
      <c r="BB90" s="98" t="n">
        <v>0</v>
      </c>
      <c r="BC90" s="98" t="n">
        <v>0</v>
      </c>
      <c r="BD90" s="98" t="n">
        <v>0</v>
      </c>
      <c r="BE90" s="98" t="n">
        <v>0</v>
      </c>
      <c r="BF90" s="98" t="n">
        <v>0</v>
      </c>
      <c r="BG90" s="98" t="n">
        <v>0</v>
      </c>
      <c r="BH90" s="98" t="n">
        <v>0</v>
      </c>
      <c r="BI90" s="98" t="n">
        <v>0</v>
      </c>
      <c r="BJ90" s="98" t="n">
        <v>0</v>
      </c>
      <c r="BK90" s="55" t="n">
        <v>4.97433</v>
      </c>
      <c r="BL90" s="55" t="n">
        <v>3.678932</v>
      </c>
      <c r="BM90" s="98" t="n">
        <v>0</v>
      </c>
      <c r="BN90" s="55" t="n">
        <v>2.823969</v>
      </c>
      <c r="BO90" s="55" t="n">
        <v>1.217675</v>
      </c>
      <c r="BP90" s="55" t="n">
        <v>0.310896</v>
      </c>
      <c r="BQ90" s="98" t="n">
        <v>0</v>
      </c>
      <c r="BR90" s="98" t="n">
        <v>0</v>
      </c>
    </row>
    <row r="91">
      <c r="A91" s="28" t="inlineStr">
        <is>
          <t>31802</t>
        </is>
      </c>
      <c r="B91" s="14" t="inlineStr">
        <is>
          <t>Produtos de industrias diversas</t>
        </is>
      </c>
      <c r="C91" s="55" t="n">
        <v>1.230891</v>
      </c>
      <c r="D91" s="55" t="n">
        <v>0.369267</v>
      </c>
      <c r="E91" s="55" t="n">
        <v>2.954138</v>
      </c>
      <c r="F91" s="98" t="n">
        <v>0</v>
      </c>
      <c r="G91" s="55" t="n">
        <v>12.924353</v>
      </c>
      <c r="H91" s="55" t="n">
        <v>11.078017</v>
      </c>
      <c r="I91" s="55" t="n">
        <v>0.9847129999999999</v>
      </c>
      <c r="J91" s="55" t="n">
        <v>2.70796</v>
      </c>
      <c r="K91" s="55" t="n">
        <v>1.230891</v>
      </c>
      <c r="L91" s="55" t="n">
        <v>4.677385</v>
      </c>
      <c r="M91" s="55" t="n">
        <v>1.600158</v>
      </c>
      <c r="N91" s="98" t="n">
        <v>0</v>
      </c>
      <c r="O91" s="55" t="n">
        <v>1.969425</v>
      </c>
      <c r="P91" s="55" t="n">
        <v>370.49811</v>
      </c>
      <c r="Q91" s="55" t="n">
        <v>59.205844</v>
      </c>
      <c r="R91" s="55" t="n">
        <v>1.969425</v>
      </c>
      <c r="S91" s="55" t="n">
        <v>0.246178</v>
      </c>
      <c r="T91" s="98" t="n">
        <v>0</v>
      </c>
      <c r="U91" s="55" t="n">
        <v>0.9847129999999999</v>
      </c>
      <c r="V91" s="55" t="n">
        <v>0.246178</v>
      </c>
      <c r="W91" s="55" t="n">
        <v>27.079596</v>
      </c>
      <c r="X91" s="55" t="n">
        <v>14.278332</v>
      </c>
      <c r="Y91" s="98" t="n">
        <v>0</v>
      </c>
      <c r="Z91" s="55" t="n">
        <v>15.386134</v>
      </c>
      <c r="AA91" s="55" t="n">
        <v>0.246178</v>
      </c>
      <c r="AB91" s="55" t="n">
        <v>29.17211</v>
      </c>
      <c r="AC91" s="55" t="n">
        <v>1.600158</v>
      </c>
      <c r="AD91" s="55" t="n">
        <v>0.123089</v>
      </c>
      <c r="AE91" s="55" t="n">
        <v>0.492356</v>
      </c>
      <c r="AF91" s="55" t="n">
        <v>7.016077</v>
      </c>
      <c r="AG91" s="55" t="n">
        <v>0.369267</v>
      </c>
      <c r="AH91" s="55" t="n">
        <v>110.903255</v>
      </c>
      <c r="AI91" s="55" t="n">
        <v>80.37716500000001</v>
      </c>
      <c r="AJ91" s="55" t="n">
        <v>6.64681</v>
      </c>
      <c r="AK91" s="55" t="n">
        <v>1.107802</v>
      </c>
      <c r="AL91" s="55" t="n">
        <v>244.085632</v>
      </c>
      <c r="AM91" s="55" t="n">
        <v>28.433576</v>
      </c>
      <c r="AN91" s="55" t="n">
        <v>16.986292</v>
      </c>
      <c r="AO91" s="55" t="n">
        <v>9.724036999999999</v>
      </c>
      <c r="AP91" s="55" t="n">
        <v>156.323123</v>
      </c>
      <c r="AQ91" s="55" t="n">
        <v>4.923563</v>
      </c>
      <c r="AR91" s="55" t="n">
        <v>89.362667</v>
      </c>
      <c r="AS91" s="55" t="n">
        <v>27.571952</v>
      </c>
      <c r="AT91" s="55" t="n">
        <v>24.494726</v>
      </c>
      <c r="AU91" s="55" t="n">
        <v>0.246178</v>
      </c>
      <c r="AV91" s="55" t="n">
        <v>37.295989</v>
      </c>
      <c r="AW91" s="55" t="n">
        <v>1.35398</v>
      </c>
      <c r="AX91" s="55" t="n">
        <v>1.723247</v>
      </c>
      <c r="AY91" s="55" t="n">
        <v>0.246178</v>
      </c>
      <c r="AZ91" s="55" t="n">
        <v>11.447284</v>
      </c>
      <c r="BA91" s="55" t="n">
        <v>0.369267</v>
      </c>
      <c r="BB91" s="55" t="n">
        <v>23.756191</v>
      </c>
      <c r="BC91" s="55" t="n">
        <v>49.604896</v>
      </c>
      <c r="BD91" s="55" t="n">
        <v>41.357929</v>
      </c>
      <c r="BE91" s="55" t="n">
        <v>69.91459399999999</v>
      </c>
      <c r="BF91" s="55" t="n">
        <v>87.76250899999999</v>
      </c>
      <c r="BG91" s="55" t="n">
        <v>88.377955</v>
      </c>
      <c r="BH91" s="55" t="n">
        <v>145.983641</v>
      </c>
      <c r="BI91" s="55" t="n">
        <v>54.897727</v>
      </c>
      <c r="BJ91" s="55" t="n">
        <v>4.677385</v>
      </c>
      <c r="BK91" s="55" t="n">
        <v>216.021323</v>
      </c>
      <c r="BL91" s="55" t="n">
        <v>232.884526</v>
      </c>
      <c r="BM91" s="55" t="n">
        <v>7.754612</v>
      </c>
      <c r="BN91" s="55" t="n">
        <v>771.6454</v>
      </c>
      <c r="BO91" s="55" t="n">
        <v>3621.526711</v>
      </c>
      <c r="BP91" s="55" t="n">
        <v>43.204265</v>
      </c>
      <c r="BQ91" s="55" t="n">
        <v>26.833418</v>
      </c>
      <c r="BR91" s="98" t="n">
        <v>0</v>
      </c>
    </row>
    <row r="92">
      <c r="A92" s="28" t="inlineStr">
        <is>
          <t>33001</t>
        </is>
      </c>
      <c r="B92" s="14" t="inlineStr">
        <is>
          <t>Manutenção, reparação e instalação de máquinas e equipamentos</t>
        </is>
      </c>
      <c r="C92" s="55" t="n">
        <v>14.477284</v>
      </c>
      <c r="D92" s="55" t="n">
        <v>5.170459</v>
      </c>
      <c r="E92" s="55" t="n">
        <v>18.355128</v>
      </c>
      <c r="F92" s="55" t="n">
        <v>136.629371</v>
      </c>
      <c r="G92" s="55" t="n">
        <v>547.680838</v>
      </c>
      <c r="H92" s="55" t="n">
        <v>382.484682</v>
      </c>
      <c r="I92" s="55" t="n">
        <v>132.234481</v>
      </c>
      <c r="J92" s="55" t="n">
        <v>239.909284</v>
      </c>
      <c r="K92" s="55" t="n">
        <v>95.00717899999999</v>
      </c>
      <c r="L92" s="55" t="n">
        <v>127.193284</v>
      </c>
      <c r="M92" s="55" t="n">
        <v>82.598078</v>
      </c>
      <c r="N92" s="55" t="n">
        <v>2.714491</v>
      </c>
      <c r="O92" s="55" t="n">
        <v>30.634968</v>
      </c>
      <c r="P92" s="55" t="n">
        <v>54.419078</v>
      </c>
      <c r="Q92" s="55" t="n">
        <v>29.213092</v>
      </c>
      <c r="R92" s="55" t="n">
        <v>126.417715</v>
      </c>
      <c r="S92" s="55" t="n">
        <v>572.757563</v>
      </c>
      <c r="T92" s="55" t="n">
        <v>207.981701</v>
      </c>
      <c r="U92" s="55" t="n">
        <v>119.179073</v>
      </c>
      <c r="V92" s="55" t="n">
        <v>124.349532</v>
      </c>
      <c r="W92" s="55" t="n">
        <v>242.23599</v>
      </c>
      <c r="X92" s="55" t="n">
        <v>109.096679</v>
      </c>
      <c r="Y92" s="55" t="n">
        <v>30.117922</v>
      </c>
      <c r="Z92" s="55" t="n">
        <v>118.01572</v>
      </c>
      <c r="AA92" s="55" t="n">
        <v>103.538436</v>
      </c>
      <c r="AB92" s="55" t="n">
        <v>461.721962</v>
      </c>
      <c r="AC92" s="55" t="n">
        <v>1511.971386</v>
      </c>
      <c r="AD92" s="55" t="n">
        <v>403.812825</v>
      </c>
      <c r="AE92" s="55" t="n">
        <v>147.875119</v>
      </c>
      <c r="AF92" s="55" t="n">
        <v>11.245748</v>
      </c>
      <c r="AG92" s="55" t="n">
        <v>83.63217</v>
      </c>
      <c r="AH92" s="55" t="n">
        <v>258.522935</v>
      </c>
      <c r="AI92" s="55" t="n">
        <v>36.580995</v>
      </c>
      <c r="AJ92" s="55" t="n">
        <v>132.10522</v>
      </c>
      <c r="AK92" s="55" t="n">
        <v>61.269936</v>
      </c>
      <c r="AL92" s="55" t="n">
        <v>141.282784</v>
      </c>
      <c r="AM92" s="55" t="n">
        <v>169.074</v>
      </c>
      <c r="AN92" s="55" t="n">
        <v>328.065605</v>
      </c>
      <c r="AO92" s="55" t="n">
        <v>221.94194</v>
      </c>
      <c r="AP92" s="55" t="n">
        <v>343.706242</v>
      </c>
      <c r="AQ92" s="55" t="n">
        <v>140.119431</v>
      </c>
      <c r="AR92" s="55" t="n">
        <v>847.438181</v>
      </c>
      <c r="AS92" s="55" t="n">
        <v>276.361018</v>
      </c>
      <c r="AT92" s="55" t="n">
        <v>325.351114</v>
      </c>
      <c r="AU92" s="55" t="n">
        <v>148.392165</v>
      </c>
      <c r="AV92" s="55" t="n">
        <v>628.339994</v>
      </c>
      <c r="AW92" s="55" t="n">
        <v>1.034092</v>
      </c>
      <c r="AX92" s="55" t="n">
        <v>56.616523</v>
      </c>
      <c r="AY92" s="55" t="n">
        <v>76.522789</v>
      </c>
      <c r="AZ92" s="55" t="n">
        <v>28.954569</v>
      </c>
      <c r="BA92" s="55" t="n">
        <v>70.706023</v>
      </c>
      <c r="BB92" s="55" t="n">
        <v>264.339701</v>
      </c>
      <c r="BC92" s="55" t="n">
        <v>59.072491</v>
      </c>
      <c r="BD92" s="55" t="n">
        <v>28.437523</v>
      </c>
      <c r="BE92" s="55" t="n">
        <v>165.971724</v>
      </c>
      <c r="BF92" s="55" t="n">
        <v>33.995766</v>
      </c>
      <c r="BG92" s="55" t="n">
        <v>31.539798</v>
      </c>
      <c r="BH92" s="55" t="n">
        <v>196.994477</v>
      </c>
      <c r="BI92" s="55" t="n">
        <v>196.089646</v>
      </c>
      <c r="BJ92" s="55" t="n">
        <v>45.370775</v>
      </c>
      <c r="BK92" s="55" t="n">
        <v>185.231683</v>
      </c>
      <c r="BL92" s="55" t="n">
        <v>27.015647</v>
      </c>
      <c r="BM92" s="98" t="n">
        <v>0</v>
      </c>
      <c r="BN92" s="55" t="n">
        <v>200.484536</v>
      </c>
      <c r="BO92" s="55" t="n">
        <v>106.123665</v>
      </c>
      <c r="BP92" s="55" t="n">
        <v>109.484463</v>
      </c>
      <c r="BQ92" s="55" t="n">
        <v>112.845261</v>
      </c>
      <c r="BR92" s="98" t="n">
        <v>0</v>
      </c>
    </row>
    <row r="93">
      <c r="A93" s="28" t="inlineStr">
        <is>
          <t>35001</t>
        </is>
      </c>
      <c r="B93" s="14" t="inlineStr">
        <is>
          <t>Eletricidade, gás e outras utilidades</t>
        </is>
      </c>
      <c r="C93" s="55" t="n">
        <v>157.104575</v>
      </c>
      <c r="D93" s="55" t="n">
        <v>92.823909</v>
      </c>
      <c r="E93" s="55" t="n">
        <v>8.449149999999999</v>
      </c>
      <c r="F93" s="55" t="n">
        <v>11.528201</v>
      </c>
      <c r="G93" s="55" t="n">
        <v>6.128917</v>
      </c>
      <c r="H93" s="55" t="n">
        <v>26.50027</v>
      </c>
      <c r="I93" s="55" t="n">
        <v>7.661146</v>
      </c>
      <c r="J93" s="55" t="n">
        <v>31.301255</v>
      </c>
      <c r="K93" s="55" t="n">
        <v>0.846374</v>
      </c>
      <c r="L93" s="55" t="n">
        <v>59.289977</v>
      </c>
      <c r="M93" s="55" t="n">
        <v>12.885319</v>
      </c>
      <c r="N93" s="55" t="n">
        <v>1.006894</v>
      </c>
      <c r="O93" s="55" t="n">
        <v>24.325964</v>
      </c>
      <c r="P93" s="55" t="n">
        <v>4.027574</v>
      </c>
      <c r="Q93" s="55" t="n">
        <v>4.261057</v>
      </c>
      <c r="R93" s="55" t="n">
        <v>17.160968</v>
      </c>
      <c r="S93" s="55" t="n">
        <v>38.860253</v>
      </c>
      <c r="T93" s="55" t="n">
        <v>2.291048</v>
      </c>
      <c r="U93" s="55" t="n">
        <v>0.642077</v>
      </c>
      <c r="V93" s="55" t="n">
        <v>3.633572</v>
      </c>
      <c r="W93" s="55" t="n">
        <v>86.169656</v>
      </c>
      <c r="X93" s="55" t="n">
        <v>12.272427</v>
      </c>
      <c r="Y93" s="55" t="n">
        <v>3.706536</v>
      </c>
      <c r="Z93" s="55" t="n">
        <v>5.194987</v>
      </c>
      <c r="AA93" s="55" t="n">
        <v>38.407881</v>
      </c>
      <c r="AB93" s="55" t="n">
        <v>64.80600200000001</v>
      </c>
      <c r="AC93" s="55" t="n">
        <v>51.380755</v>
      </c>
      <c r="AD93" s="55" t="n">
        <v>49.498302</v>
      </c>
      <c r="AE93" s="55" t="n">
        <v>23.552553</v>
      </c>
      <c r="AF93" s="55" t="n">
        <v>2.874754</v>
      </c>
      <c r="AG93" s="55" t="n">
        <v>10.623456</v>
      </c>
      <c r="AH93" s="55" t="n">
        <v>10.521308</v>
      </c>
      <c r="AI93" s="55" t="n">
        <v>10.944495</v>
      </c>
      <c r="AJ93" s="55" t="n">
        <v>22.925069</v>
      </c>
      <c r="AK93" s="55" t="n">
        <v>3.764906</v>
      </c>
      <c r="AL93" s="55" t="n">
        <v>7.07744</v>
      </c>
      <c r="AM93" s="55" t="n">
        <v>5.151209</v>
      </c>
      <c r="AN93" s="55" t="n">
        <v>1816.538066</v>
      </c>
      <c r="AO93" s="55" t="n">
        <v>79.76347800000001</v>
      </c>
      <c r="AP93" s="55" t="n">
        <v>11.236348</v>
      </c>
      <c r="AQ93" s="55" t="n">
        <v>32.060074</v>
      </c>
      <c r="AR93" s="55" t="n">
        <v>408.754993</v>
      </c>
      <c r="AS93" s="55" t="n">
        <v>29.871175</v>
      </c>
      <c r="AT93" s="55" t="n">
        <v>1.327932</v>
      </c>
      <c r="AU93" s="55" t="n">
        <v>0.8901520000000001</v>
      </c>
      <c r="AV93" s="55" t="n">
        <v>23.508775</v>
      </c>
      <c r="AW93" s="55" t="n">
        <v>31.403404</v>
      </c>
      <c r="AX93" s="55" t="n">
        <v>41.282634</v>
      </c>
      <c r="AY93" s="55" t="n">
        <v>2.232677</v>
      </c>
      <c r="AZ93" s="55" t="n">
        <v>8.128111000000001</v>
      </c>
      <c r="BA93" s="55" t="n">
        <v>35.212088</v>
      </c>
      <c r="BB93" s="55" t="n">
        <v>16.723188</v>
      </c>
      <c r="BC93" s="55" t="n">
        <v>43.39857</v>
      </c>
      <c r="BD93" s="55" t="n">
        <v>16.985856</v>
      </c>
      <c r="BE93" s="55" t="n">
        <v>26.28138</v>
      </c>
      <c r="BF93" s="55" t="n">
        <v>6.187288</v>
      </c>
      <c r="BG93" s="55" t="n">
        <v>5.311728</v>
      </c>
      <c r="BH93" s="55" t="n">
        <v>3.779499</v>
      </c>
      <c r="BI93" s="55" t="n">
        <v>153.266706</v>
      </c>
      <c r="BJ93" s="55" t="n">
        <v>2.159714</v>
      </c>
      <c r="BK93" s="55" t="n">
        <v>110.55399</v>
      </c>
      <c r="BL93" s="55" t="n">
        <v>37.444765</v>
      </c>
      <c r="BM93" s="55" t="n">
        <v>51.599645</v>
      </c>
      <c r="BN93" s="55" t="n">
        <v>25.829008</v>
      </c>
      <c r="BO93" s="55" t="n">
        <v>35.708238</v>
      </c>
      <c r="BP93" s="55" t="n">
        <v>24.296779</v>
      </c>
      <c r="BQ93" s="55" t="n">
        <v>62.952734</v>
      </c>
      <c r="BR93" s="98" t="n">
        <v>0</v>
      </c>
    </row>
    <row r="94">
      <c r="A94" s="28" t="inlineStr">
        <is>
          <t>36801</t>
        </is>
      </c>
      <c r="B94" s="14" t="inlineStr">
        <is>
          <t>Água, esgoto, reciclagem e gestão de resíduos</t>
        </is>
      </c>
      <c r="C94" s="98" t="n">
        <v>0</v>
      </c>
      <c r="D94" s="98" t="n">
        <v>0</v>
      </c>
      <c r="E94" s="98" t="n">
        <v>0</v>
      </c>
      <c r="F94" s="98" t="n">
        <v>0</v>
      </c>
      <c r="G94" s="98" t="n">
        <v>0</v>
      </c>
      <c r="H94" s="98" t="n">
        <v>0</v>
      </c>
      <c r="I94" s="98" t="n">
        <v>0</v>
      </c>
      <c r="J94" s="98" t="n">
        <v>0</v>
      </c>
      <c r="K94" s="98" t="n">
        <v>0</v>
      </c>
      <c r="L94" s="98" t="n">
        <v>0</v>
      </c>
      <c r="M94" s="98" t="n">
        <v>0</v>
      </c>
      <c r="N94" s="98" t="n">
        <v>0</v>
      </c>
      <c r="O94" s="98" t="n">
        <v>0</v>
      </c>
      <c r="P94" s="98" t="n">
        <v>0</v>
      </c>
      <c r="Q94" s="98" t="n">
        <v>0</v>
      </c>
      <c r="R94" s="98" t="n">
        <v>0</v>
      </c>
      <c r="S94" s="98" t="n">
        <v>0</v>
      </c>
      <c r="T94" s="98" t="n">
        <v>0</v>
      </c>
      <c r="U94" s="98" t="n">
        <v>0</v>
      </c>
      <c r="V94" s="98" t="n">
        <v>0</v>
      </c>
      <c r="W94" s="98" t="n">
        <v>0</v>
      </c>
      <c r="X94" s="98" t="n">
        <v>0</v>
      </c>
      <c r="Y94" s="98" t="n">
        <v>0</v>
      </c>
      <c r="Z94" s="98" t="n">
        <v>0</v>
      </c>
      <c r="AA94" s="98" t="n">
        <v>0</v>
      </c>
      <c r="AB94" s="98" t="n">
        <v>0</v>
      </c>
      <c r="AC94" s="98" t="n">
        <v>0</v>
      </c>
      <c r="AD94" s="98" t="n">
        <v>0</v>
      </c>
      <c r="AE94" s="98" t="n">
        <v>0</v>
      </c>
      <c r="AF94" s="98" t="n">
        <v>0</v>
      </c>
      <c r="AG94" s="98" t="n">
        <v>0</v>
      </c>
      <c r="AH94" s="98" t="n">
        <v>0</v>
      </c>
      <c r="AI94" s="98" t="n">
        <v>0</v>
      </c>
      <c r="AJ94" s="98" t="n">
        <v>0</v>
      </c>
      <c r="AK94" s="98" t="n">
        <v>0</v>
      </c>
      <c r="AL94" s="98" t="n">
        <v>0</v>
      </c>
      <c r="AM94" s="98" t="n">
        <v>0</v>
      </c>
      <c r="AN94" s="98" t="n">
        <v>0</v>
      </c>
      <c r="AO94" s="98" t="n">
        <v>0</v>
      </c>
      <c r="AP94" s="98" t="n">
        <v>0</v>
      </c>
      <c r="AQ94" s="98" t="n">
        <v>0</v>
      </c>
      <c r="AR94" s="98" t="n">
        <v>0</v>
      </c>
      <c r="AS94" s="98" t="n">
        <v>0</v>
      </c>
      <c r="AT94" s="98" t="n">
        <v>0</v>
      </c>
      <c r="AU94" s="98" t="n">
        <v>0</v>
      </c>
      <c r="AV94" s="98" t="n">
        <v>0</v>
      </c>
      <c r="AW94" s="98" t="n">
        <v>0</v>
      </c>
      <c r="AX94" s="98" t="n">
        <v>0</v>
      </c>
      <c r="AY94" s="98" t="n">
        <v>0</v>
      </c>
      <c r="AZ94" s="98" t="n">
        <v>0</v>
      </c>
      <c r="BA94" s="98" t="n">
        <v>0</v>
      </c>
      <c r="BB94" s="98" t="n">
        <v>0</v>
      </c>
      <c r="BC94" s="98" t="n">
        <v>0</v>
      </c>
      <c r="BD94" s="98" t="n">
        <v>0</v>
      </c>
      <c r="BE94" s="98" t="n">
        <v>0</v>
      </c>
      <c r="BF94" s="98" t="n">
        <v>0</v>
      </c>
      <c r="BG94" s="98" t="n">
        <v>0</v>
      </c>
      <c r="BH94" s="98" t="n">
        <v>0</v>
      </c>
      <c r="BI94" s="98" t="n">
        <v>0</v>
      </c>
      <c r="BJ94" s="98" t="n">
        <v>0</v>
      </c>
      <c r="BK94" s="98" t="n">
        <v>0</v>
      </c>
      <c r="BL94" s="98" t="n">
        <v>0</v>
      </c>
      <c r="BM94" s="98" t="n">
        <v>0</v>
      </c>
      <c r="BN94" s="98" t="n">
        <v>0</v>
      </c>
      <c r="BO94" s="98" t="n">
        <v>0</v>
      </c>
      <c r="BP94" s="98" t="n">
        <v>0</v>
      </c>
      <c r="BQ94" s="98" t="n">
        <v>0</v>
      </c>
      <c r="BR94" s="98" t="n">
        <v>0</v>
      </c>
    </row>
    <row r="95">
      <c r="A95" s="28" t="inlineStr">
        <is>
          <t>41801</t>
        </is>
      </c>
      <c r="B95" s="14" t="inlineStr">
        <is>
          <t>Edificações</t>
        </is>
      </c>
      <c r="C95" s="55" t="n">
        <v>0.050027</v>
      </c>
      <c r="D95" s="55" t="n">
        <v>0.09171700000000001</v>
      </c>
      <c r="E95" s="55" t="n">
        <v>0.006253</v>
      </c>
      <c r="F95" s="55" t="n">
        <v>0.002084</v>
      </c>
      <c r="G95" s="55" t="n">
        <v>1.457051</v>
      </c>
      <c r="H95" s="55" t="n">
        <v>0.988043</v>
      </c>
      <c r="I95" s="55" t="n">
        <v>0.08129500000000001</v>
      </c>
      <c r="J95" s="98" t="n">
        <v>0</v>
      </c>
      <c r="K95" s="98" t="n">
        <v>0</v>
      </c>
      <c r="L95" s="55" t="n">
        <v>0.008338</v>
      </c>
      <c r="M95" s="98" t="n">
        <v>0</v>
      </c>
      <c r="N95" s="98" t="n">
        <v>0</v>
      </c>
      <c r="O95" s="98" t="n">
        <v>0</v>
      </c>
      <c r="P95" s="98" t="n">
        <v>0</v>
      </c>
      <c r="Q95" s="98" t="n">
        <v>0</v>
      </c>
      <c r="R95" s="98" t="n">
        <v>0</v>
      </c>
      <c r="S95" s="55" t="n">
        <v>0.027098</v>
      </c>
      <c r="T95" s="98" t="n">
        <v>0</v>
      </c>
      <c r="U95" s="98" t="n">
        <v>0</v>
      </c>
      <c r="V95" s="55" t="n">
        <v>0.052112</v>
      </c>
      <c r="W95" s="55" t="n">
        <v>0.13966</v>
      </c>
      <c r="X95" s="98" t="n">
        <v>0</v>
      </c>
      <c r="Y95" s="98" t="n">
        <v>0</v>
      </c>
      <c r="Z95" s="98" t="n">
        <v>0</v>
      </c>
      <c r="AA95" s="98" t="n">
        <v>0</v>
      </c>
      <c r="AB95" s="55" t="n">
        <v>0.006253</v>
      </c>
      <c r="AC95" s="55" t="n">
        <v>0.043774</v>
      </c>
      <c r="AD95" s="55" t="n">
        <v>0.027098</v>
      </c>
      <c r="AE95" s="55" t="n">
        <v>0.08337899999999999</v>
      </c>
      <c r="AF95" s="55" t="n">
        <v>0.177181</v>
      </c>
      <c r="AG95" s="55" t="n">
        <v>0.006253</v>
      </c>
      <c r="AH95" s="55" t="n">
        <v>0.102139</v>
      </c>
      <c r="AI95" s="55" t="n">
        <v>0.564894</v>
      </c>
      <c r="AJ95" s="55" t="n">
        <v>0.043774</v>
      </c>
      <c r="AK95" s="55" t="n">
        <v>0.454416</v>
      </c>
      <c r="AL95" s="55" t="n">
        <v>0.029183</v>
      </c>
      <c r="AM95" s="98" t="n">
        <v>0</v>
      </c>
      <c r="AN95" s="98" t="n">
        <v>0</v>
      </c>
      <c r="AO95" s="98" t="n">
        <v>0</v>
      </c>
      <c r="AP95" s="55" t="n">
        <v>69.135914</v>
      </c>
      <c r="AQ95" s="55" t="n">
        <v>1.136041</v>
      </c>
      <c r="AR95" s="55" t="n">
        <v>1.507078</v>
      </c>
      <c r="AS95" s="55" t="n">
        <v>0.047943</v>
      </c>
      <c r="AT95" s="55" t="n">
        <v>0.014591</v>
      </c>
      <c r="AU95" s="55" t="n">
        <v>0.004169</v>
      </c>
      <c r="AV95" s="55" t="n">
        <v>0.7149759999999999</v>
      </c>
      <c r="AW95" s="55" t="n">
        <v>0.6170060000000001</v>
      </c>
      <c r="AX95" s="98" t="n">
        <v>0</v>
      </c>
      <c r="AY95" s="55" t="n">
        <v>0.014591</v>
      </c>
      <c r="AZ95" s="55" t="n">
        <v>0.454416</v>
      </c>
      <c r="BA95" s="55" t="n">
        <v>0.004169</v>
      </c>
      <c r="BB95" s="55" t="n">
        <v>2.167858</v>
      </c>
      <c r="BC95" s="55" t="n">
        <v>0.664949</v>
      </c>
      <c r="BD95" s="55" t="n">
        <v>1.302799</v>
      </c>
      <c r="BE95" s="55" t="n">
        <v>0.137576</v>
      </c>
      <c r="BF95" s="55" t="n">
        <v>0.302249</v>
      </c>
      <c r="BG95" s="98" t="n">
        <v>0</v>
      </c>
      <c r="BH95" s="55" t="n">
        <v>0.439825</v>
      </c>
      <c r="BI95" s="55" t="n">
        <v>4.615036</v>
      </c>
      <c r="BJ95" s="98" t="n">
        <v>0</v>
      </c>
      <c r="BK95" s="55" t="n">
        <v>8.736051</v>
      </c>
      <c r="BL95" s="55" t="n">
        <v>2.505544</v>
      </c>
      <c r="BM95" s="55" t="n">
        <v>0.892157</v>
      </c>
      <c r="BN95" s="55" t="n">
        <v>4.016791</v>
      </c>
      <c r="BO95" s="98" t="n">
        <v>0</v>
      </c>
      <c r="BP95" s="55" t="n">
        <v>0.020845</v>
      </c>
      <c r="BQ95" s="55" t="n">
        <v>0.502359</v>
      </c>
      <c r="BR95" s="98" t="n">
        <v>0</v>
      </c>
    </row>
    <row r="96">
      <c r="A96" s="28" t="inlineStr">
        <is>
          <t>41802</t>
        </is>
      </c>
      <c r="B96" s="14" t="inlineStr">
        <is>
          <t>Obras de infra-estrutura</t>
        </is>
      </c>
      <c r="C96" s="98" t="n">
        <v>0</v>
      </c>
      <c r="D96" s="98" t="n">
        <v>0</v>
      </c>
      <c r="E96" s="98" t="n">
        <v>0</v>
      </c>
      <c r="F96" s="98" t="n">
        <v>0</v>
      </c>
      <c r="G96" s="98" t="n">
        <v>0</v>
      </c>
      <c r="H96" s="98" t="n">
        <v>0</v>
      </c>
      <c r="I96" s="98" t="n">
        <v>0</v>
      </c>
      <c r="J96" s="98" t="n">
        <v>0</v>
      </c>
      <c r="K96" s="98" t="n">
        <v>0</v>
      </c>
      <c r="L96" s="98" t="n">
        <v>0</v>
      </c>
      <c r="M96" s="98" t="n">
        <v>0</v>
      </c>
      <c r="N96" s="98" t="n">
        <v>0</v>
      </c>
      <c r="O96" s="98" t="n">
        <v>0</v>
      </c>
      <c r="P96" s="98" t="n">
        <v>0</v>
      </c>
      <c r="Q96" s="98" t="n">
        <v>0</v>
      </c>
      <c r="R96" s="98" t="n">
        <v>0</v>
      </c>
      <c r="S96" s="98" t="n">
        <v>0</v>
      </c>
      <c r="T96" s="98" t="n">
        <v>0</v>
      </c>
      <c r="U96" s="98" t="n">
        <v>0</v>
      </c>
      <c r="V96" s="98" t="n">
        <v>0</v>
      </c>
      <c r="W96" s="98" t="n">
        <v>0</v>
      </c>
      <c r="X96" s="98" t="n">
        <v>0</v>
      </c>
      <c r="Y96" s="98" t="n">
        <v>0</v>
      </c>
      <c r="Z96" s="98" t="n">
        <v>0</v>
      </c>
      <c r="AA96" s="98" t="n">
        <v>0</v>
      </c>
      <c r="AB96" s="98" t="n">
        <v>0</v>
      </c>
      <c r="AC96" s="98" t="n">
        <v>0</v>
      </c>
      <c r="AD96" s="98" t="n">
        <v>0</v>
      </c>
      <c r="AE96" s="98" t="n">
        <v>0</v>
      </c>
      <c r="AF96" s="98" t="n">
        <v>0</v>
      </c>
      <c r="AG96" s="98" t="n">
        <v>0</v>
      </c>
      <c r="AH96" s="98" t="n">
        <v>0</v>
      </c>
      <c r="AI96" s="98" t="n">
        <v>0</v>
      </c>
      <c r="AJ96" s="98" t="n">
        <v>0</v>
      </c>
      <c r="AK96" s="98" t="n">
        <v>0</v>
      </c>
      <c r="AL96" s="98" t="n">
        <v>0</v>
      </c>
      <c r="AM96" s="98" t="n">
        <v>0</v>
      </c>
      <c r="AN96" s="98" t="n">
        <v>0</v>
      </c>
      <c r="AO96" s="98" t="n">
        <v>0</v>
      </c>
      <c r="AP96" s="98" t="n">
        <v>0</v>
      </c>
      <c r="AQ96" s="98" t="n">
        <v>0</v>
      </c>
      <c r="AR96" s="98" t="n">
        <v>0</v>
      </c>
      <c r="AS96" s="98" t="n">
        <v>0</v>
      </c>
      <c r="AT96" s="98" t="n">
        <v>0</v>
      </c>
      <c r="AU96" s="98" t="n">
        <v>0</v>
      </c>
      <c r="AV96" s="98" t="n">
        <v>0</v>
      </c>
      <c r="AW96" s="98" t="n">
        <v>0</v>
      </c>
      <c r="AX96" s="98" t="n">
        <v>0</v>
      </c>
      <c r="AY96" s="98" t="n">
        <v>0</v>
      </c>
      <c r="AZ96" s="98" t="n">
        <v>0</v>
      </c>
      <c r="BA96" s="98" t="n">
        <v>0</v>
      </c>
      <c r="BB96" s="98" t="n">
        <v>0</v>
      </c>
      <c r="BC96" s="98" t="n">
        <v>0</v>
      </c>
      <c r="BD96" s="98" t="n">
        <v>0</v>
      </c>
      <c r="BE96" s="98" t="n">
        <v>0</v>
      </c>
      <c r="BF96" s="98" t="n">
        <v>0</v>
      </c>
      <c r="BG96" s="98" t="n">
        <v>0</v>
      </c>
      <c r="BH96" s="98" t="n">
        <v>0</v>
      </c>
      <c r="BI96" s="98" t="n">
        <v>0</v>
      </c>
      <c r="BJ96" s="98" t="n">
        <v>0</v>
      </c>
      <c r="BK96" s="98" t="n">
        <v>0</v>
      </c>
      <c r="BL96" s="98" t="n">
        <v>0</v>
      </c>
      <c r="BM96" s="98" t="n">
        <v>0</v>
      </c>
      <c r="BN96" s="98" t="n">
        <v>0</v>
      </c>
      <c r="BO96" s="98" t="n">
        <v>0</v>
      </c>
      <c r="BP96" s="98" t="n">
        <v>0</v>
      </c>
      <c r="BQ96" s="98" t="n">
        <v>0</v>
      </c>
      <c r="BR96" s="98" t="n">
        <v>0</v>
      </c>
    </row>
    <row r="97">
      <c r="A97" s="28" t="inlineStr">
        <is>
          <t>41803</t>
        </is>
      </c>
      <c r="B97" s="14" t="inlineStr">
        <is>
          <t>Serviços especializados para construção</t>
        </is>
      </c>
      <c r="C97" s="55" t="n">
        <v>0.994821</v>
      </c>
      <c r="D97" s="55" t="n">
        <v>1.9778</v>
      </c>
      <c r="E97" s="55" t="n">
        <v>0.106588</v>
      </c>
      <c r="F97" s="55" t="n">
        <v>0.035529</v>
      </c>
      <c r="G97" s="55" t="n">
        <v>5.483361</v>
      </c>
      <c r="H97" s="55" t="n">
        <v>7.863826</v>
      </c>
      <c r="I97" s="55" t="n">
        <v>1.681722</v>
      </c>
      <c r="J97" s="98" t="n">
        <v>0</v>
      </c>
      <c r="K97" s="55" t="n">
        <v>0.023686</v>
      </c>
      <c r="L97" s="55" t="n">
        <v>0.011843</v>
      </c>
      <c r="M97" s="98" t="n">
        <v>0</v>
      </c>
      <c r="N97" s="98" t="n">
        <v>0</v>
      </c>
      <c r="O97" s="55" t="n">
        <v>0.284235</v>
      </c>
      <c r="P97" s="98" t="n">
        <v>0</v>
      </c>
      <c r="Q97" s="98" t="n">
        <v>0</v>
      </c>
      <c r="R97" s="98" t="n">
        <v>0</v>
      </c>
      <c r="S97" s="55" t="n">
        <v>0.165804</v>
      </c>
      <c r="T97" s="55" t="n">
        <v>0.225019</v>
      </c>
      <c r="U97" s="55" t="n">
        <v>0.319764</v>
      </c>
      <c r="V97" s="98" t="n">
        <v>0</v>
      </c>
      <c r="W97" s="98" t="n">
        <v>0</v>
      </c>
      <c r="X97" s="55" t="n">
        <v>0.023686</v>
      </c>
      <c r="Y97" s="98" t="n">
        <v>0</v>
      </c>
      <c r="Z97" s="98" t="n">
        <v>0</v>
      </c>
      <c r="AA97" s="98" t="n">
        <v>0</v>
      </c>
      <c r="AB97" s="55" t="n">
        <v>0.272392</v>
      </c>
      <c r="AC97" s="55" t="n">
        <v>0.248705</v>
      </c>
      <c r="AD97" s="55" t="n">
        <v>26.327238</v>
      </c>
      <c r="AE97" s="55" t="n">
        <v>0.284235</v>
      </c>
      <c r="AF97" s="98" t="n">
        <v>0</v>
      </c>
      <c r="AG97" s="55" t="n">
        <v>0.106588</v>
      </c>
      <c r="AH97" s="55" t="n">
        <v>0.284235</v>
      </c>
      <c r="AI97" s="98" t="n">
        <v>0</v>
      </c>
      <c r="AJ97" s="55" t="n">
        <v>0.130274</v>
      </c>
      <c r="AK97" s="98" t="n">
        <v>0</v>
      </c>
      <c r="AL97" s="55" t="n">
        <v>0.035529</v>
      </c>
      <c r="AM97" s="98" t="n">
        <v>0</v>
      </c>
      <c r="AN97" s="98" t="n">
        <v>0</v>
      </c>
      <c r="AO97" s="98" t="n">
        <v>0</v>
      </c>
      <c r="AP97" s="55" t="n">
        <v>296.53968</v>
      </c>
      <c r="AQ97" s="55" t="n">
        <v>0.177647</v>
      </c>
      <c r="AR97" s="55" t="n">
        <v>0.53294</v>
      </c>
      <c r="AS97" s="55" t="n">
        <v>0.142117</v>
      </c>
      <c r="AT97" s="98" t="n">
        <v>0</v>
      </c>
      <c r="AU97" s="98" t="n">
        <v>0</v>
      </c>
      <c r="AV97" s="55" t="n">
        <v>10.670644</v>
      </c>
      <c r="AW97" s="55" t="n">
        <v>0.556626</v>
      </c>
      <c r="AX97" s="55" t="n">
        <v>6.383437</v>
      </c>
      <c r="AY97" s="98" t="n">
        <v>0</v>
      </c>
      <c r="AZ97" s="98" t="n">
        <v>0</v>
      </c>
      <c r="BA97" s="55" t="n">
        <v>40.728462</v>
      </c>
      <c r="BB97" s="98" t="n">
        <v>0</v>
      </c>
      <c r="BC97" s="55" t="n">
        <v>9.841626</v>
      </c>
      <c r="BD97" s="55" t="n">
        <v>17.693609</v>
      </c>
      <c r="BE97" s="55" t="n">
        <v>2.617328</v>
      </c>
      <c r="BF97" s="55" t="n">
        <v>7.176926</v>
      </c>
      <c r="BG97" s="55" t="n">
        <v>0.059216</v>
      </c>
      <c r="BH97" s="55" t="n">
        <v>0.023686</v>
      </c>
      <c r="BI97" s="55" t="n">
        <v>12.506326</v>
      </c>
      <c r="BJ97" s="55" t="n">
        <v>0.106588</v>
      </c>
      <c r="BK97" s="55" t="n">
        <v>26.540414</v>
      </c>
      <c r="BL97" s="55" t="n">
        <v>3.825325</v>
      </c>
      <c r="BM97" s="98" t="n">
        <v>0</v>
      </c>
      <c r="BN97" s="55" t="n">
        <v>25.865357</v>
      </c>
      <c r="BO97" s="98" t="n">
        <v>0</v>
      </c>
      <c r="BP97" s="55" t="n">
        <v>1.40933</v>
      </c>
      <c r="BQ97" s="55" t="n">
        <v>0.15396</v>
      </c>
      <c r="BR97" s="98" t="n">
        <v>0</v>
      </c>
    </row>
    <row r="98">
      <c r="A98" s="28" t="inlineStr">
        <is>
          <t>45001</t>
        </is>
      </c>
      <c r="B98" s="14" t="inlineStr">
        <is>
          <t>Comércio e reparação de veículos</t>
        </is>
      </c>
      <c r="C98" s="98" t="n">
        <v>0</v>
      </c>
      <c r="D98" s="98" t="n">
        <v>0</v>
      </c>
      <c r="E98" s="98" t="n">
        <v>0</v>
      </c>
      <c r="F98" s="98" t="n">
        <v>0</v>
      </c>
      <c r="G98" s="98" t="n">
        <v>0</v>
      </c>
      <c r="H98" s="98" t="n">
        <v>0</v>
      </c>
      <c r="I98" s="98" t="n">
        <v>0</v>
      </c>
      <c r="J98" s="98" t="n">
        <v>0</v>
      </c>
      <c r="K98" s="98" t="n">
        <v>0</v>
      </c>
      <c r="L98" s="98" t="n">
        <v>0</v>
      </c>
      <c r="M98" s="98" t="n">
        <v>0</v>
      </c>
      <c r="N98" s="98" t="n">
        <v>0</v>
      </c>
      <c r="O98" s="98" t="n">
        <v>0</v>
      </c>
      <c r="P98" s="98" t="n">
        <v>0</v>
      </c>
      <c r="Q98" s="98" t="n">
        <v>0</v>
      </c>
      <c r="R98" s="98" t="n">
        <v>0</v>
      </c>
      <c r="S98" s="98" t="n">
        <v>0</v>
      </c>
      <c r="T98" s="98" t="n">
        <v>0</v>
      </c>
      <c r="U98" s="98" t="n">
        <v>0</v>
      </c>
      <c r="V98" s="98" t="n">
        <v>0</v>
      </c>
      <c r="W98" s="98" t="n">
        <v>0</v>
      </c>
      <c r="X98" s="98" t="n">
        <v>0</v>
      </c>
      <c r="Y98" s="98" t="n">
        <v>0</v>
      </c>
      <c r="Z98" s="98" t="n">
        <v>0</v>
      </c>
      <c r="AA98" s="98" t="n">
        <v>0</v>
      </c>
      <c r="AB98" s="98" t="n">
        <v>0</v>
      </c>
      <c r="AC98" s="98" t="n">
        <v>0</v>
      </c>
      <c r="AD98" s="98" t="n">
        <v>0</v>
      </c>
      <c r="AE98" s="98" t="n">
        <v>0</v>
      </c>
      <c r="AF98" s="98" t="n">
        <v>0</v>
      </c>
      <c r="AG98" s="98" t="n">
        <v>0</v>
      </c>
      <c r="AH98" s="98" t="n">
        <v>0</v>
      </c>
      <c r="AI98" s="98" t="n">
        <v>0</v>
      </c>
      <c r="AJ98" s="98" t="n">
        <v>0</v>
      </c>
      <c r="AK98" s="98" t="n">
        <v>0</v>
      </c>
      <c r="AL98" s="98" t="n">
        <v>0</v>
      </c>
      <c r="AM98" s="98" t="n">
        <v>0</v>
      </c>
      <c r="AN98" s="98" t="n">
        <v>0</v>
      </c>
      <c r="AO98" s="98" t="n">
        <v>0</v>
      </c>
      <c r="AP98" s="98" t="n">
        <v>0</v>
      </c>
      <c r="AQ98" s="98" t="n">
        <v>0</v>
      </c>
      <c r="AR98" s="98" t="n">
        <v>0</v>
      </c>
      <c r="AS98" s="98" t="n">
        <v>0</v>
      </c>
      <c r="AT98" s="98" t="n">
        <v>0</v>
      </c>
      <c r="AU98" s="98" t="n">
        <v>0</v>
      </c>
      <c r="AV98" s="98" t="n">
        <v>0</v>
      </c>
      <c r="AW98" s="98" t="n">
        <v>0</v>
      </c>
      <c r="AX98" s="98" t="n">
        <v>0</v>
      </c>
      <c r="AY98" s="98" t="n">
        <v>0</v>
      </c>
      <c r="AZ98" s="98" t="n">
        <v>0</v>
      </c>
      <c r="BA98" s="98" t="n">
        <v>0</v>
      </c>
      <c r="BB98" s="98" t="n">
        <v>0</v>
      </c>
      <c r="BC98" s="98" t="n">
        <v>0</v>
      </c>
      <c r="BD98" s="98" t="n">
        <v>0</v>
      </c>
      <c r="BE98" s="98" t="n">
        <v>0</v>
      </c>
      <c r="BF98" s="98" t="n">
        <v>0</v>
      </c>
      <c r="BG98" s="98" t="n">
        <v>0</v>
      </c>
      <c r="BH98" s="98" t="n">
        <v>0</v>
      </c>
      <c r="BI98" s="98" t="n">
        <v>0</v>
      </c>
      <c r="BJ98" s="98" t="n">
        <v>0</v>
      </c>
      <c r="BK98" s="98" t="n">
        <v>0</v>
      </c>
      <c r="BL98" s="98" t="n">
        <v>0</v>
      </c>
      <c r="BM98" s="98" t="n">
        <v>0</v>
      </c>
      <c r="BN98" s="98" t="n">
        <v>0</v>
      </c>
      <c r="BO98" s="98" t="n">
        <v>0</v>
      </c>
      <c r="BP98" s="98" t="n">
        <v>0</v>
      </c>
      <c r="BQ98" s="98" t="n">
        <v>0</v>
      </c>
      <c r="BR98" s="98" t="n">
        <v>0</v>
      </c>
    </row>
    <row r="99">
      <c r="A99" s="28" t="inlineStr">
        <is>
          <t>46801</t>
        </is>
      </c>
      <c r="B99" s="14" t="inlineStr">
        <is>
          <t>Comércio por atacado e a varejo, exceto veículos automotores</t>
        </is>
      </c>
      <c r="C99" s="55" t="n">
        <v>41.067108</v>
      </c>
      <c r="D99" s="55" t="n">
        <v>22.967441</v>
      </c>
      <c r="E99" s="55" t="n">
        <v>2.185478</v>
      </c>
      <c r="F99" s="55" t="n">
        <v>1.467357</v>
      </c>
      <c r="G99" s="55" t="n">
        <v>12.411297</v>
      </c>
      <c r="H99" s="55" t="n">
        <v>6.889314</v>
      </c>
      <c r="I99" s="55" t="n">
        <v>1.629277</v>
      </c>
      <c r="J99" s="55" t="n">
        <v>74.371898</v>
      </c>
      <c r="K99" s="55" t="n">
        <v>4.843062</v>
      </c>
      <c r="L99" s="55" t="n">
        <v>74.229066</v>
      </c>
      <c r="M99" s="55" t="n">
        <v>14.075501</v>
      </c>
      <c r="N99" s="55" t="n">
        <v>5.203591</v>
      </c>
      <c r="O99" s="55" t="n">
        <v>10.548932</v>
      </c>
      <c r="P99" s="55" t="n">
        <v>15.418034</v>
      </c>
      <c r="Q99" s="55" t="n">
        <v>11.459085</v>
      </c>
      <c r="R99" s="55" t="n">
        <v>5.112261</v>
      </c>
      <c r="S99" s="55" t="n">
        <v>17.02649</v>
      </c>
      <c r="T99" s="55" t="n">
        <v>2.962508</v>
      </c>
      <c r="U99" s="55" t="n">
        <v>43.926594</v>
      </c>
      <c r="V99" s="55" t="n">
        <v>6.452807</v>
      </c>
      <c r="W99" s="55" t="n">
        <v>23.864046</v>
      </c>
      <c r="X99" s="55" t="n">
        <v>13.950253</v>
      </c>
      <c r="Y99" s="55" t="n">
        <v>8.078272</v>
      </c>
      <c r="Z99" s="55" t="n">
        <v>10.033088</v>
      </c>
      <c r="AA99" s="55" t="n">
        <v>19.971856</v>
      </c>
      <c r="AB99" s="55" t="n">
        <v>14.612346</v>
      </c>
      <c r="AC99" s="55" t="n">
        <v>18.876415</v>
      </c>
      <c r="AD99" s="55" t="n">
        <v>11.188171</v>
      </c>
      <c r="AE99" s="55" t="n">
        <v>15.839004</v>
      </c>
      <c r="AF99" s="55" t="n">
        <v>23.025696</v>
      </c>
      <c r="AG99" s="55" t="n">
        <v>15.423054</v>
      </c>
      <c r="AH99" s="55" t="n">
        <v>26.041473</v>
      </c>
      <c r="AI99" s="55" t="n">
        <v>41.141509</v>
      </c>
      <c r="AJ99" s="55" t="n">
        <v>17.006997</v>
      </c>
      <c r="AK99" s="55" t="n">
        <v>4.312403</v>
      </c>
      <c r="AL99" s="55" t="n">
        <v>14.357774</v>
      </c>
      <c r="AM99" s="55" t="n">
        <v>12.699139</v>
      </c>
      <c r="AN99" s="55" t="n">
        <v>8.891405000000001</v>
      </c>
      <c r="AO99" s="55" t="n">
        <v>2.618365</v>
      </c>
      <c r="AP99" s="55" t="n">
        <v>65.931372</v>
      </c>
      <c r="AQ99" s="55" t="n">
        <v>13.821743</v>
      </c>
      <c r="AR99" s="55" t="n">
        <v>43.202328</v>
      </c>
      <c r="AS99" s="55" t="n">
        <v>35.076189</v>
      </c>
      <c r="AT99" s="55" t="n">
        <v>0.612061</v>
      </c>
      <c r="AU99" s="55" t="n">
        <v>2.362177</v>
      </c>
      <c r="AV99" s="55" t="n">
        <v>1.829824</v>
      </c>
      <c r="AW99" s="55" t="n">
        <v>2.448055</v>
      </c>
      <c r="AX99" s="55" t="n">
        <v>48.078023</v>
      </c>
      <c r="AY99" s="55" t="n">
        <v>2.695733</v>
      </c>
      <c r="AZ99" s="55" t="n">
        <v>2.271383</v>
      </c>
      <c r="BA99" s="55" t="n">
        <v>7.826438</v>
      </c>
      <c r="BB99" s="55" t="n">
        <v>5.291847</v>
      </c>
      <c r="BC99" s="55" t="n">
        <v>6.398482</v>
      </c>
      <c r="BD99" s="55" t="n">
        <v>4.075723</v>
      </c>
      <c r="BE99" s="55" t="n">
        <v>4.91422</v>
      </c>
      <c r="BF99" s="55" t="n">
        <v>3.258252</v>
      </c>
      <c r="BG99" s="55" t="n">
        <v>7.562559</v>
      </c>
      <c r="BH99" s="55" t="n">
        <v>2.178296</v>
      </c>
      <c r="BI99" s="55" t="n">
        <v>11.467054</v>
      </c>
      <c r="BJ99" s="55" t="n">
        <v>0.920986</v>
      </c>
      <c r="BK99" s="55" t="n">
        <v>13.635664</v>
      </c>
      <c r="BL99" s="55" t="n">
        <v>10.145512</v>
      </c>
      <c r="BM99" s="55" t="n">
        <v>3.109536</v>
      </c>
      <c r="BN99" s="55" t="n">
        <v>14.762382</v>
      </c>
      <c r="BO99" s="55" t="n">
        <v>36.548022</v>
      </c>
      <c r="BP99" s="55" t="n">
        <v>1.361686</v>
      </c>
      <c r="BQ99" s="55" t="n">
        <v>8.896865999999999</v>
      </c>
      <c r="BR99" s="98" t="n">
        <v>0</v>
      </c>
    </row>
    <row r="100">
      <c r="A100" s="28" t="inlineStr">
        <is>
          <t>49001</t>
        </is>
      </c>
      <c r="B100" s="14" t="inlineStr">
        <is>
          <t>Transporte terrestre de carga</t>
        </is>
      </c>
      <c r="C100" s="55" t="n">
        <v>2.504674</v>
      </c>
      <c r="D100" s="55" t="n">
        <v>0.58828</v>
      </c>
      <c r="E100" s="55" t="n">
        <v>0.232594</v>
      </c>
      <c r="F100" s="55" t="n">
        <v>0.294777</v>
      </c>
      <c r="G100" s="55" t="n">
        <v>1.907372</v>
      </c>
      <c r="H100" s="55" t="n">
        <v>1.155872</v>
      </c>
      <c r="I100" s="55" t="n">
        <v>0.219765</v>
      </c>
      <c r="J100" s="55" t="n">
        <v>4.725618</v>
      </c>
      <c r="K100" s="55" t="n">
        <v>0.682132</v>
      </c>
      <c r="L100" s="55" t="n">
        <v>5.657003</v>
      </c>
      <c r="M100" s="55" t="n">
        <v>1.216752</v>
      </c>
      <c r="N100" s="55" t="n">
        <v>0.11365</v>
      </c>
      <c r="O100" s="55" t="n">
        <v>0.434607</v>
      </c>
      <c r="P100" s="55" t="n">
        <v>0.394012</v>
      </c>
      <c r="Q100" s="55" t="n">
        <v>0.400545</v>
      </c>
      <c r="R100" s="55" t="n">
        <v>0.268139</v>
      </c>
      <c r="S100" s="55" t="n">
        <v>1.313756</v>
      </c>
      <c r="T100" s="55" t="n">
        <v>0.130357</v>
      </c>
      <c r="U100" s="55" t="n">
        <v>1.735983</v>
      </c>
      <c r="V100" s="55" t="n">
        <v>0.38246</v>
      </c>
      <c r="W100" s="55" t="n">
        <v>2.070076</v>
      </c>
      <c r="X100" s="55" t="n">
        <v>0.860803</v>
      </c>
      <c r="Y100" s="55" t="n">
        <v>0.604785</v>
      </c>
      <c r="Z100" s="55" t="n">
        <v>1.042105</v>
      </c>
      <c r="AA100" s="55" t="n">
        <v>1.133975</v>
      </c>
      <c r="AB100" s="55" t="n">
        <v>0.938984</v>
      </c>
      <c r="AC100" s="55" t="n">
        <v>1.836264</v>
      </c>
      <c r="AD100" s="55" t="n">
        <v>0.366784</v>
      </c>
      <c r="AE100" s="55" t="n">
        <v>0.928733</v>
      </c>
      <c r="AF100" s="55" t="n">
        <v>0.684852</v>
      </c>
      <c r="AG100" s="55" t="n">
        <v>0.615957</v>
      </c>
      <c r="AH100" s="55" t="n">
        <v>0.803891</v>
      </c>
      <c r="AI100" s="55" t="n">
        <v>1.989296</v>
      </c>
      <c r="AJ100" s="55" t="n">
        <v>0.763389</v>
      </c>
      <c r="AK100" s="55" t="n">
        <v>0.233604</v>
      </c>
      <c r="AL100" s="55" t="n">
        <v>0.6454220000000001</v>
      </c>
      <c r="AM100" s="55" t="n">
        <v>0.19173</v>
      </c>
      <c r="AN100" s="55" t="n">
        <v>1.523613</v>
      </c>
      <c r="AO100" s="55" t="n">
        <v>0.145936</v>
      </c>
      <c r="AP100" s="55" t="n">
        <v>1.427163</v>
      </c>
      <c r="AQ100" s="55" t="n">
        <v>0.588385</v>
      </c>
      <c r="AR100" s="55" t="n">
        <v>14.979823</v>
      </c>
      <c r="AS100" s="55" t="n">
        <v>14.871348</v>
      </c>
      <c r="AT100" s="55" t="n">
        <v>0.055296</v>
      </c>
      <c r="AU100" s="55" t="n">
        <v>0.057526</v>
      </c>
      <c r="AV100" s="55" t="n">
        <v>1.878404</v>
      </c>
      <c r="AW100" s="55" t="n">
        <v>0.04274</v>
      </c>
      <c r="AX100" s="55" t="n">
        <v>1.016057</v>
      </c>
      <c r="AY100" s="55" t="n">
        <v>0.130658</v>
      </c>
      <c r="AZ100" s="55" t="n">
        <v>0.05867</v>
      </c>
      <c r="BA100" s="55" t="n">
        <v>0.085269</v>
      </c>
      <c r="BB100" s="55" t="n">
        <v>0.138453</v>
      </c>
      <c r="BC100" s="55" t="n">
        <v>0.229362</v>
      </c>
      <c r="BD100" s="55" t="n">
        <v>0.059575</v>
      </c>
      <c r="BE100" s="55" t="n">
        <v>0.251708</v>
      </c>
      <c r="BF100" s="55" t="n">
        <v>0.145558</v>
      </c>
      <c r="BG100" s="55" t="n">
        <v>0.118307</v>
      </c>
      <c r="BH100" s="55" t="n">
        <v>0.172164</v>
      </c>
      <c r="BI100" s="55" t="n">
        <v>0.204941</v>
      </c>
      <c r="BJ100" s="55" t="n">
        <v>0.036044</v>
      </c>
      <c r="BK100" s="55" t="n">
        <v>0.511462</v>
      </c>
      <c r="BL100" s="55" t="n">
        <v>0.176431</v>
      </c>
      <c r="BM100" s="55" t="n">
        <v>0.042754</v>
      </c>
      <c r="BN100" s="55" t="n">
        <v>0.317147</v>
      </c>
      <c r="BO100" s="55" t="n">
        <v>0.499877</v>
      </c>
      <c r="BP100" s="55" t="n">
        <v>0.045425</v>
      </c>
      <c r="BQ100" s="55" t="n">
        <v>0.167527</v>
      </c>
      <c r="BR100" s="98" t="n">
        <v>0</v>
      </c>
    </row>
    <row r="101">
      <c r="A101" s="28" t="inlineStr">
        <is>
          <t>49002</t>
        </is>
      </c>
      <c r="B101" s="14" t="inlineStr">
        <is>
          <t>Transporte terrestre de passageiros</t>
        </is>
      </c>
      <c r="C101" s="55" t="n">
        <v>0.138008</v>
      </c>
      <c r="D101" s="55" t="n">
        <v>0.082805</v>
      </c>
      <c r="E101" s="55" t="n">
        <v>0.772844</v>
      </c>
      <c r="F101" s="55" t="n">
        <v>0.52443</v>
      </c>
      <c r="G101" s="55" t="n">
        <v>12.172295</v>
      </c>
      <c r="H101" s="55" t="n">
        <v>20.783987</v>
      </c>
      <c r="I101" s="55" t="n">
        <v>3.919424</v>
      </c>
      <c r="J101" s="55" t="n">
        <v>3.091376</v>
      </c>
      <c r="K101" s="55" t="n">
        <v>1.159266</v>
      </c>
      <c r="L101" s="55" t="n">
        <v>4.471455</v>
      </c>
      <c r="M101" s="55" t="n">
        <v>0.469227</v>
      </c>
      <c r="N101" s="98" t="n">
        <v>0</v>
      </c>
      <c r="O101" s="55" t="n">
        <v>0.055203</v>
      </c>
      <c r="P101" s="55" t="n">
        <v>4.581862</v>
      </c>
      <c r="Q101" s="55" t="n">
        <v>0.165609</v>
      </c>
      <c r="R101" s="55" t="n">
        <v>26.718325</v>
      </c>
      <c r="S101" s="55" t="n">
        <v>0.027602</v>
      </c>
      <c r="T101" s="98" t="n">
        <v>0</v>
      </c>
      <c r="U101" s="98" t="n">
        <v>0</v>
      </c>
      <c r="V101" s="55" t="n">
        <v>1.904509</v>
      </c>
      <c r="W101" s="55" t="n">
        <v>7.121207</v>
      </c>
      <c r="X101" s="55" t="n">
        <v>4.940682</v>
      </c>
      <c r="Y101" s="55" t="n">
        <v>0.607235</v>
      </c>
      <c r="Z101" s="55" t="n">
        <v>4.416252</v>
      </c>
      <c r="AA101" s="55" t="n">
        <v>7.673238</v>
      </c>
      <c r="AB101" s="55" t="n">
        <v>10.930224</v>
      </c>
      <c r="AC101" s="55" t="n">
        <v>4.361049</v>
      </c>
      <c r="AD101" s="55" t="n">
        <v>0.386422</v>
      </c>
      <c r="AE101" s="55" t="n">
        <v>9.853763000000001</v>
      </c>
      <c r="AF101" s="55" t="n">
        <v>0.082805</v>
      </c>
      <c r="AG101" s="55" t="n">
        <v>1.849306</v>
      </c>
      <c r="AH101" s="55" t="n">
        <v>15.098062</v>
      </c>
      <c r="AI101" s="98" t="n">
        <v>0</v>
      </c>
      <c r="AJ101" s="55" t="n">
        <v>11.289045</v>
      </c>
      <c r="AK101" s="55" t="n">
        <v>0.055203</v>
      </c>
      <c r="AL101" s="55" t="n">
        <v>0.276016</v>
      </c>
      <c r="AM101" s="55" t="n">
        <v>2.539345</v>
      </c>
      <c r="AN101" s="98" t="n">
        <v>0</v>
      </c>
      <c r="AO101" s="55" t="n">
        <v>0.220813</v>
      </c>
      <c r="AP101" s="55" t="n">
        <v>2.042517</v>
      </c>
      <c r="AQ101" s="98" t="n">
        <v>0</v>
      </c>
      <c r="AR101" s="55" t="n">
        <v>1.683696</v>
      </c>
      <c r="AS101" s="55" t="n">
        <v>6.099948</v>
      </c>
      <c r="AT101" s="98" t="n">
        <v>0</v>
      </c>
      <c r="AU101" s="98" t="n">
        <v>0</v>
      </c>
      <c r="AV101" s="55" t="n">
        <v>1.186868</v>
      </c>
      <c r="AW101" s="55" t="n">
        <v>0.717641</v>
      </c>
      <c r="AX101" s="55" t="n">
        <v>2.318532</v>
      </c>
      <c r="AY101" s="98" t="n">
        <v>0</v>
      </c>
      <c r="AZ101" s="55" t="n">
        <v>3.091376</v>
      </c>
      <c r="BA101" s="55" t="n">
        <v>0.414024</v>
      </c>
      <c r="BB101" s="55" t="n">
        <v>7.286816</v>
      </c>
      <c r="BC101" s="55" t="n">
        <v>11.344248</v>
      </c>
      <c r="BD101" s="55" t="n">
        <v>1.352477</v>
      </c>
      <c r="BE101" s="55" t="n">
        <v>0.220813</v>
      </c>
      <c r="BF101" s="55" t="n">
        <v>25.200239</v>
      </c>
      <c r="BG101" s="55" t="n">
        <v>1.711298</v>
      </c>
      <c r="BH101" s="55" t="n">
        <v>0.88325</v>
      </c>
      <c r="BI101" s="55" t="n">
        <v>8.666895</v>
      </c>
      <c r="BJ101" s="55" t="n">
        <v>1.076461</v>
      </c>
      <c r="BK101" s="55" t="n">
        <v>65.388133</v>
      </c>
      <c r="BL101" s="55" t="n">
        <v>62.35196</v>
      </c>
      <c r="BM101" s="55" t="n">
        <v>43.279271</v>
      </c>
      <c r="BN101" s="55" t="n">
        <v>26.469911</v>
      </c>
      <c r="BO101" s="98" t="n">
        <v>0</v>
      </c>
      <c r="BP101" s="55" t="n">
        <v>0.441625</v>
      </c>
      <c r="BQ101" s="55" t="n">
        <v>67.982681</v>
      </c>
      <c r="BR101" s="98" t="n">
        <v>0</v>
      </c>
    </row>
    <row r="102">
      <c r="A102" s="28" t="inlineStr">
        <is>
          <t>50001</t>
        </is>
      </c>
      <c r="B102" s="14" t="inlineStr">
        <is>
          <t>Transporte aquaviário</t>
        </is>
      </c>
      <c r="C102" s="55" t="n">
        <v>8.976252000000001</v>
      </c>
      <c r="D102" s="55" t="n">
        <v>5.019961</v>
      </c>
      <c r="E102" s="55" t="n">
        <v>0.477767</v>
      </c>
      <c r="F102" s="55" t="n">
        <v>0.303263</v>
      </c>
      <c r="G102" s="55" t="n">
        <v>1844.175936</v>
      </c>
      <c r="H102" s="55" t="n">
        <v>1.44879</v>
      </c>
      <c r="I102" s="55" t="n">
        <v>3.619552</v>
      </c>
      <c r="J102" s="55" t="n">
        <v>437.564991</v>
      </c>
      <c r="K102" s="55" t="n">
        <v>25.804104</v>
      </c>
      <c r="L102" s="55" t="n">
        <v>159.556341</v>
      </c>
      <c r="M102" s="55" t="n">
        <v>3.31875</v>
      </c>
      <c r="N102" s="55" t="n">
        <v>1.213911</v>
      </c>
      <c r="O102" s="55" t="n">
        <v>4.265861</v>
      </c>
      <c r="P102" s="55" t="n">
        <v>6.455103</v>
      </c>
      <c r="Q102" s="55" t="n">
        <v>3.641987</v>
      </c>
      <c r="R102" s="55" t="n">
        <v>57.491201</v>
      </c>
      <c r="S102" s="55" t="n">
        <v>440.722561</v>
      </c>
      <c r="T102" s="55" t="n">
        <v>5.115349</v>
      </c>
      <c r="U102" s="55" t="n">
        <v>27.154912</v>
      </c>
      <c r="V102" s="55" t="n">
        <v>3.452779</v>
      </c>
      <c r="W102" s="55" t="n">
        <v>237.794625</v>
      </c>
      <c r="X102" s="55" t="n">
        <v>6.032589</v>
      </c>
      <c r="Y102" s="55" t="n">
        <v>13.481518</v>
      </c>
      <c r="Z102" s="55" t="n">
        <v>2.011487</v>
      </c>
      <c r="AA102" s="55" t="n">
        <v>15.795106</v>
      </c>
      <c r="AB102" s="55" t="n">
        <v>35.817076</v>
      </c>
      <c r="AC102" s="55" t="n">
        <v>103.982739</v>
      </c>
      <c r="AD102" s="55" t="n">
        <v>5.825477</v>
      </c>
      <c r="AE102" s="55" t="n">
        <v>12.074938</v>
      </c>
      <c r="AF102" s="55" t="n">
        <v>14.288221</v>
      </c>
      <c r="AG102" s="55" t="n">
        <v>14.415745</v>
      </c>
      <c r="AH102" s="55" t="n">
        <v>82.003411</v>
      </c>
      <c r="AI102" s="55" t="n">
        <v>65.13436</v>
      </c>
      <c r="AJ102" s="55" t="n">
        <v>27.565345</v>
      </c>
      <c r="AK102" s="55" t="n">
        <v>29.41473</v>
      </c>
      <c r="AL102" s="55" t="n">
        <v>2.963257</v>
      </c>
      <c r="AM102" s="55" t="n">
        <v>5.189569</v>
      </c>
      <c r="AN102" s="55" t="n">
        <v>1.943748</v>
      </c>
      <c r="AO102" s="55" t="n">
        <v>0.5671929999999999</v>
      </c>
      <c r="AP102" s="55" t="n">
        <v>15.450336</v>
      </c>
      <c r="AQ102" s="55" t="n">
        <v>3.367424</v>
      </c>
      <c r="AR102" s="55" t="n">
        <v>287.593402</v>
      </c>
      <c r="AS102" s="55" t="n">
        <v>216.391693</v>
      </c>
      <c r="AT102" s="55" t="n">
        <v>293.246199</v>
      </c>
      <c r="AU102" s="55" t="n">
        <v>0.516395</v>
      </c>
      <c r="AV102" s="55" t="n">
        <v>16.655218</v>
      </c>
      <c r="AW102" s="55" t="n">
        <v>0.535169</v>
      </c>
      <c r="AX102" s="55" t="n">
        <v>15.525229</v>
      </c>
      <c r="AY102" s="55" t="n">
        <v>0.425045</v>
      </c>
      <c r="AZ102" s="55" t="n">
        <v>0.767743</v>
      </c>
      <c r="BA102" s="55" t="n">
        <v>0.347552</v>
      </c>
      <c r="BB102" s="55" t="n">
        <v>5.616655</v>
      </c>
      <c r="BC102" s="55" t="n">
        <v>1.375101</v>
      </c>
      <c r="BD102" s="55" t="n">
        <v>0.890993</v>
      </c>
      <c r="BE102" s="55" t="n">
        <v>1.053131</v>
      </c>
      <c r="BF102" s="55" t="n">
        <v>1.212606</v>
      </c>
      <c r="BG102" s="55" t="n">
        <v>1.549102</v>
      </c>
      <c r="BH102" s="55" t="n">
        <v>0.476197</v>
      </c>
      <c r="BI102" s="55" t="n">
        <v>83.9128</v>
      </c>
      <c r="BJ102" s="55" t="n">
        <v>0.351068</v>
      </c>
      <c r="BK102" s="55" t="n">
        <v>2.98089</v>
      </c>
      <c r="BL102" s="55" t="n">
        <v>2.217908</v>
      </c>
      <c r="BM102" s="55" t="n">
        <v>0.6731470000000001</v>
      </c>
      <c r="BN102" s="55" t="n">
        <v>3.227201</v>
      </c>
      <c r="BO102" s="55" t="n">
        <v>7.989755</v>
      </c>
      <c r="BP102" s="55" t="n">
        <v>0.460191</v>
      </c>
      <c r="BQ102" s="55" t="n">
        <v>1.937841</v>
      </c>
      <c r="BR102" s="98" t="n">
        <v>0</v>
      </c>
    </row>
    <row r="103">
      <c r="A103" s="28" t="inlineStr">
        <is>
          <t>51001</t>
        </is>
      </c>
      <c r="B103" s="14" t="inlineStr">
        <is>
          <t>Transporte aéreo</t>
        </is>
      </c>
      <c r="C103" s="55" t="n">
        <v>0.149027</v>
      </c>
      <c r="D103" s="98" t="n">
        <v>0</v>
      </c>
      <c r="E103" s="55" t="n">
        <v>0.298054</v>
      </c>
      <c r="F103" s="55" t="n">
        <v>0.596108</v>
      </c>
      <c r="G103" s="55" t="n">
        <v>423.534473</v>
      </c>
      <c r="H103" s="55" t="n">
        <v>3.427619</v>
      </c>
      <c r="I103" s="55" t="n">
        <v>6.110103</v>
      </c>
      <c r="J103" s="55" t="n">
        <v>63.932544</v>
      </c>
      <c r="K103" s="55" t="n">
        <v>1.043188</v>
      </c>
      <c r="L103" s="55" t="n">
        <v>50.520122</v>
      </c>
      <c r="M103" s="55" t="n">
        <v>9.686749000000001</v>
      </c>
      <c r="N103" s="55" t="n">
        <v>4.768861</v>
      </c>
      <c r="O103" s="55" t="n">
        <v>5.812049</v>
      </c>
      <c r="P103" s="55" t="n">
        <v>7.302318</v>
      </c>
      <c r="Q103" s="55" t="n">
        <v>8.643561</v>
      </c>
      <c r="R103" s="55" t="n">
        <v>10.13383</v>
      </c>
      <c r="S103" s="55" t="n">
        <v>20.118633</v>
      </c>
      <c r="T103" s="55" t="n">
        <v>3.129565</v>
      </c>
      <c r="U103" s="55" t="n">
        <v>7.898426</v>
      </c>
      <c r="V103" s="55" t="n">
        <v>0.894161</v>
      </c>
      <c r="W103" s="55" t="n">
        <v>58.269521</v>
      </c>
      <c r="X103" s="55" t="n">
        <v>64.528651</v>
      </c>
      <c r="Y103" s="55" t="n">
        <v>2.086377</v>
      </c>
      <c r="Z103" s="55" t="n">
        <v>25.930682</v>
      </c>
      <c r="AA103" s="55" t="n">
        <v>8.494534</v>
      </c>
      <c r="AB103" s="55" t="n">
        <v>21.906955</v>
      </c>
      <c r="AC103" s="55" t="n">
        <v>18.181283</v>
      </c>
      <c r="AD103" s="55" t="n">
        <v>2.682484</v>
      </c>
      <c r="AE103" s="55" t="n">
        <v>10.431884</v>
      </c>
      <c r="AF103" s="55" t="n">
        <v>53.053579</v>
      </c>
      <c r="AG103" s="55" t="n">
        <v>32.040785</v>
      </c>
      <c r="AH103" s="55" t="n">
        <v>37.405754</v>
      </c>
      <c r="AI103" s="55" t="n">
        <v>47.688611</v>
      </c>
      <c r="AJ103" s="55" t="n">
        <v>21.310848</v>
      </c>
      <c r="AK103" s="55" t="n">
        <v>4.619834</v>
      </c>
      <c r="AL103" s="55" t="n">
        <v>7.451345</v>
      </c>
      <c r="AM103" s="55" t="n">
        <v>13.710476</v>
      </c>
      <c r="AN103" s="55" t="n">
        <v>102.083432</v>
      </c>
      <c r="AO103" s="55" t="n">
        <v>9.090641</v>
      </c>
      <c r="AP103" s="55" t="n">
        <v>194.927196</v>
      </c>
      <c r="AQ103" s="55" t="n">
        <v>39.641158</v>
      </c>
      <c r="AR103" s="55" t="n">
        <v>637.835167</v>
      </c>
      <c r="AS103" s="55" t="n">
        <v>44.559046</v>
      </c>
      <c r="AT103" s="55" t="n">
        <v>18.181283</v>
      </c>
      <c r="AU103" s="55" t="n">
        <v>2.533457</v>
      </c>
      <c r="AV103" s="55" t="n">
        <v>159.756845</v>
      </c>
      <c r="AW103" s="55" t="n">
        <v>13.859502</v>
      </c>
      <c r="AX103" s="55" t="n">
        <v>11.027991</v>
      </c>
      <c r="AY103" s="55" t="n">
        <v>2.682484</v>
      </c>
      <c r="AZ103" s="55" t="n">
        <v>28.166086</v>
      </c>
      <c r="BA103" s="55" t="n">
        <v>28.91122</v>
      </c>
      <c r="BB103" s="55" t="n">
        <v>150.36815</v>
      </c>
      <c r="BC103" s="55" t="n">
        <v>381.359858</v>
      </c>
      <c r="BD103" s="55" t="n">
        <v>12.369233</v>
      </c>
      <c r="BE103" s="55" t="n">
        <v>172.424133</v>
      </c>
      <c r="BF103" s="55" t="n">
        <v>53.351633</v>
      </c>
      <c r="BG103" s="55" t="n">
        <v>119.0725</v>
      </c>
      <c r="BH103" s="55" t="n">
        <v>17.883229</v>
      </c>
      <c r="BI103" s="55" t="n">
        <v>67.50918900000001</v>
      </c>
      <c r="BJ103" s="55" t="n">
        <v>4.768861</v>
      </c>
      <c r="BK103" s="55" t="n">
        <v>209.382806</v>
      </c>
      <c r="BL103" s="55" t="n">
        <v>57.971467</v>
      </c>
      <c r="BM103" s="55" t="n">
        <v>388.662176</v>
      </c>
      <c r="BN103" s="55" t="n">
        <v>70.787781</v>
      </c>
      <c r="BO103" s="98" t="n">
        <v>0</v>
      </c>
      <c r="BP103" s="55" t="n">
        <v>19.671552</v>
      </c>
      <c r="BQ103" s="55" t="n">
        <v>1333.343747</v>
      </c>
      <c r="BR103" s="98" t="n">
        <v>0</v>
      </c>
    </row>
    <row r="104">
      <c r="A104" s="28" t="inlineStr">
        <is>
          <t>52801</t>
        </is>
      </c>
      <c r="B104" s="14" t="inlineStr">
        <is>
          <t>Armazenamento e serviços auxiliares aos transportes</t>
        </is>
      </c>
      <c r="C104" s="55" t="n">
        <v>33.936968</v>
      </c>
      <c r="D104" s="55" t="n">
        <v>1.237952</v>
      </c>
      <c r="E104" s="55" t="n">
        <v>7.107554</v>
      </c>
      <c r="F104" s="55" t="n">
        <v>0.661664</v>
      </c>
      <c r="G104" s="55" t="n">
        <v>107.274971</v>
      </c>
      <c r="H104" s="55" t="n">
        <v>89.58078999999999</v>
      </c>
      <c r="I104" s="55" t="n">
        <v>11.995331</v>
      </c>
      <c r="J104" s="55" t="n">
        <v>84.415541</v>
      </c>
      <c r="K104" s="55" t="n">
        <v>43.029515</v>
      </c>
      <c r="L104" s="55" t="n">
        <v>93.572119</v>
      </c>
      <c r="M104" s="55" t="n">
        <v>58.781391</v>
      </c>
      <c r="N104" s="55" t="n">
        <v>0.74704</v>
      </c>
      <c r="O104" s="55" t="n">
        <v>2.646657</v>
      </c>
      <c r="P104" s="55" t="n">
        <v>0.10672</v>
      </c>
      <c r="Q104" s="55" t="n">
        <v>1.622144</v>
      </c>
      <c r="R104" s="55" t="n">
        <v>6.509922</v>
      </c>
      <c r="S104" s="55" t="n">
        <v>33.25396</v>
      </c>
      <c r="T104" s="55" t="n">
        <v>3.201601</v>
      </c>
      <c r="U104" s="55" t="n">
        <v>18.633317</v>
      </c>
      <c r="V104" s="55" t="n">
        <v>18.868101</v>
      </c>
      <c r="W104" s="55" t="n">
        <v>26.936135</v>
      </c>
      <c r="X104" s="55" t="n">
        <v>12.913123</v>
      </c>
      <c r="Y104" s="55" t="n">
        <v>10.565283</v>
      </c>
      <c r="Z104" s="55" t="n">
        <v>14.49258</v>
      </c>
      <c r="AA104" s="55" t="n">
        <v>4.951809</v>
      </c>
      <c r="AB104" s="55" t="n">
        <v>6.33917</v>
      </c>
      <c r="AC104" s="55" t="n">
        <v>80.12539599999999</v>
      </c>
      <c r="AD104" s="55" t="n">
        <v>3.927297</v>
      </c>
      <c r="AE104" s="55" t="n">
        <v>21.877605</v>
      </c>
      <c r="AF104" s="55" t="n">
        <v>14.17242</v>
      </c>
      <c r="AG104" s="55" t="n">
        <v>21.877605</v>
      </c>
      <c r="AH104" s="55" t="n">
        <v>6.830082</v>
      </c>
      <c r="AI104" s="55" t="n">
        <v>99.569785</v>
      </c>
      <c r="AJ104" s="55" t="n">
        <v>15.154244</v>
      </c>
      <c r="AK104" s="55" t="n">
        <v>4.460897</v>
      </c>
      <c r="AL104" s="55" t="n">
        <v>6.061698</v>
      </c>
      <c r="AM104" s="55" t="n">
        <v>4.717025</v>
      </c>
      <c r="AN104" s="55" t="n">
        <v>2.262465</v>
      </c>
      <c r="AO104" s="55" t="n">
        <v>0.21344</v>
      </c>
      <c r="AP104" s="55" t="n">
        <v>6.936802</v>
      </c>
      <c r="AQ104" s="55" t="n">
        <v>7.705186</v>
      </c>
      <c r="AR104" s="55" t="n">
        <v>304.130732</v>
      </c>
      <c r="AS104" s="55" t="n">
        <v>228.018009</v>
      </c>
      <c r="AT104" s="55" t="n">
        <v>69.688177</v>
      </c>
      <c r="AU104" s="55" t="n">
        <v>132.247457</v>
      </c>
      <c r="AV104" s="55" t="n">
        <v>98.502585</v>
      </c>
      <c r="AW104" s="55" t="n">
        <v>0.042688</v>
      </c>
      <c r="AX104" s="55" t="n">
        <v>0.9177920000000001</v>
      </c>
      <c r="AY104" s="55" t="n">
        <v>0.384192</v>
      </c>
      <c r="AZ104" s="55" t="n">
        <v>0.939136</v>
      </c>
      <c r="BA104" s="55" t="n">
        <v>2.305153</v>
      </c>
      <c r="BB104" s="55" t="n">
        <v>0.512256</v>
      </c>
      <c r="BC104" s="55" t="n">
        <v>2.582625</v>
      </c>
      <c r="BD104" s="55" t="n">
        <v>0.021344</v>
      </c>
      <c r="BE104" s="55" t="n">
        <v>1.643488</v>
      </c>
      <c r="BF104" s="55" t="n">
        <v>2.027681</v>
      </c>
      <c r="BG104" s="55" t="n">
        <v>5.506753</v>
      </c>
      <c r="BH104" s="55" t="n">
        <v>0.811072</v>
      </c>
      <c r="BI104" s="55" t="n">
        <v>4.439553</v>
      </c>
      <c r="BJ104" s="55" t="n">
        <v>0.96048</v>
      </c>
      <c r="BK104" s="55" t="n">
        <v>41.919626</v>
      </c>
      <c r="BL104" s="55" t="n">
        <v>2.988161</v>
      </c>
      <c r="BM104" s="98" t="n">
        <v>0</v>
      </c>
      <c r="BN104" s="55" t="n">
        <v>3.713857</v>
      </c>
      <c r="BO104" s="98" t="n">
        <v>0</v>
      </c>
      <c r="BP104" s="55" t="n">
        <v>0.042688</v>
      </c>
      <c r="BQ104" s="55" t="n">
        <v>23.222278</v>
      </c>
      <c r="BR104" s="98" t="n">
        <v>0</v>
      </c>
    </row>
    <row r="105">
      <c r="A105" s="28" t="inlineStr">
        <is>
          <t>52802</t>
        </is>
      </c>
      <c r="B105" s="14" t="inlineStr">
        <is>
          <t>Correio e outros serviços de entrega</t>
        </is>
      </c>
      <c r="C105" s="55" t="n">
        <v>0.000259</v>
      </c>
      <c r="D105" s="98" t="n">
        <v>0</v>
      </c>
      <c r="E105" s="55" t="n">
        <v>0.000259</v>
      </c>
      <c r="F105" s="55" t="n">
        <v>0.000778</v>
      </c>
      <c r="G105" s="55" t="n">
        <v>0.011674</v>
      </c>
      <c r="H105" s="98" t="n">
        <v>0</v>
      </c>
      <c r="I105" s="55" t="n">
        <v>0.005448</v>
      </c>
      <c r="J105" s="55" t="n">
        <v>0.033467</v>
      </c>
      <c r="K105" s="55" t="n">
        <v>0.019717</v>
      </c>
      <c r="L105" s="55" t="n">
        <v>0.053443</v>
      </c>
      <c r="M105" s="55" t="n">
        <v>0.008302</v>
      </c>
      <c r="N105" s="55" t="n">
        <v>0.002075</v>
      </c>
      <c r="O105" s="55" t="n">
        <v>0.021792</v>
      </c>
      <c r="P105" s="55" t="n">
        <v>0.034504</v>
      </c>
      <c r="Q105" s="55" t="n">
        <v>0.028019</v>
      </c>
      <c r="R105" s="55" t="n">
        <v>0.008302</v>
      </c>
      <c r="S105" s="55" t="n">
        <v>0.056816</v>
      </c>
      <c r="T105" s="55" t="n">
        <v>0.012712</v>
      </c>
      <c r="U105" s="55" t="n">
        <v>0.012193</v>
      </c>
      <c r="V105" s="55" t="n">
        <v>0.006486</v>
      </c>
      <c r="W105" s="55" t="n">
        <v>0.016604</v>
      </c>
      <c r="X105" s="55" t="n">
        <v>0.145801</v>
      </c>
      <c r="Y105" s="55" t="n">
        <v>0.004929</v>
      </c>
      <c r="Z105" s="55" t="n">
        <v>0.036061</v>
      </c>
      <c r="AA105" s="55" t="n">
        <v>0.024127</v>
      </c>
      <c r="AB105" s="55" t="n">
        <v>0.028278</v>
      </c>
      <c r="AC105" s="55" t="n">
        <v>0.008302</v>
      </c>
      <c r="AD105" s="55" t="n">
        <v>0.003891</v>
      </c>
      <c r="AE105" s="55" t="n">
        <v>0.026462</v>
      </c>
      <c r="AF105" s="55" t="n">
        <v>0.060707</v>
      </c>
      <c r="AG105" s="55" t="n">
        <v>0.026722</v>
      </c>
      <c r="AH105" s="55" t="n">
        <v>0.018679</v>
      </c>
      <c r="AI105" s="55" t="n">
        <v>0.052924</v>
      </c>
      <c r="AJ105" s="55" t="n">
        <v>0.04592</v>
      </c>
      <c r="AK105" s="55" t="n">
        <v>0.01816</v>
      </c>
      <c r="AL105" s="55" t="n">
        <v>0.04566</v>
      </c>
      <c r="AM105" s="55" t="n">
        <v>0.005708</v>
      </c>
      <c r="AN105" s="55" t="n">
        <v>0.181603</v>
      </c>
      <c r="AO105" s="55" t="n">
        <v>0.004151</v>
      </c>
      <c r="AP105" s="55" t="n">
        <v>0.106367</v>
      </c>
      <c r="AQ105" s="55" t="n">
        <v>0.134905</v>
      </c>
      <c r="AR105" s="55" t="n">
        <v>1.324661</v>
      </c>
      <c r="AS105" s="55" t="n">
        <v>0.056297</v>
      </c>
      <c r="AT105" s="55" t="n">
        <v>0.003373</v>
      </c>
      <c r="AU105" s="55" t="n">
        <v>0.002594</v>
      </c>
      <c r="AV105" s="55" t="n">
        <v>0.460492</v>
      </c>
      <c r="AW105" s="55" t="n">
        <v>0.020236</v>
      </c>
      <c r="AX105" s="55" t="n">
        <v>0.07808900000000001</v>
      </c>
      <c r="AY105" s="55" t="n">
        <v>0.011934</v>
      </c>
      <c r="AZ105" s="55" t="n">
        <v>0.011674</v>
      </c>
      <c r="BA105" s="55" t="n">
        <v>0.124009</v>
      </c>
      <c r="BB105" s="55" t="n">
        <v>0.049033</v>
      </c>
      <c r="BC105" s="55" t="n">
        <v>1.066266</v>
      </c>
      <c r="BD105" s="55" t="n">
        <v>0.06771199999999999</v>
      </c>
      <c r="BE105" s="55" t="n">
        <v>0.170188</v>
      </c>
      <c r="BF105" s="55" t="n">
        <v>0.042028</v>
      </c>
      <c r="BG105" s="55" t="n">
        <v>0.026981</v>
      </c>
      <c r="BH105" s="55" t="n">
        <v>0.062264</v>
      </c>
      <c r="BI105" s="55" t="n">
        <v>0.204173</v>
      </c>
      <c r="BJ105" s="55" t="n">
        <v>0.012972</v>
      </c>
      <c r="BK105" s="55" t="n">
        <v>0.623934</v>
      </c>
      <c r="BL105" s="55" t="n">
        <v>0.06278300000000001</v>
      </c>
      <c r="BM105" s="55" t="n">
        <v>0.137499</v>
      </c>
      <c r="BN105" s="55" t="n">
        <v>0.086131</v>
      </c>
      <c r="BO105" s="55" t="n">
        <v>0.092358</v>
      </c>
      <c r="BP105" s="55" t="n">
        <v>0.019717</v>
      </c>
      <c r="BQ105" s="55" t="n">
        <v>0.139315</v>
      </c>
      <c r="BR105" s="98" t="n">
        <v>0</v>
      </c>
    </row>
    <row r="106">
      <c r="A106" s="28" t="inlineStr">
        <is>
          <t>55001</t>
        </is>
      </c>
      <c r="B106" s="14" t="inlineStr">
        <is>
          <t>Serviços de alojamento em hotéis e similares</t>
        </is>
      </c>
      <c r="C106" s="55" t="n">
        <v>1.51904</v>
      </c>
      <c r="D106" s="55" t="n">
        <v>0.37976</v>
      </c>
      <c r="E106" s="55" t="n">
        <v>1.8988</v>
      </c>
      <c r="F106" s="55" t="n">
        <v>6.83568</v>
      </c>
      <c r="G106" s="55" t="n">
        <v>182.66455</v>
      </c>
      <c r="H106" s="55" t="n">
        <v>70.635356</v>
      </c>
      <c r="I106" s="55" t="n">
        <v>10.633279</v>
      </c>
      <c r="J106" s="55" t="n">
        <v>235.071427</v>
      </c>
      <c r="K106" s="55" t="n">
        <v>18.987999</v>
      </c>
      <c r="L106" s="55" t="n">
        <v>208.108469</v>
      </c>
      <c r="M106" s="55" t="n">
        <v>40.634318</v>
      </c>
      <c r="N106" s="55" t="n">
        <v>20.127279</v>
      </c>
      <c r="O106" s="55" t="n">
        <v>17.468959</v>
      </c>
      <c r="P106" s="55" t="n">
        <v>16.329679</v>
      </c>
      <c r="Q106" s="55" t="n">
        <v>16.709439</v>
      </c>
      <c r="R106" s="55" t="n">
        <v>6.07616</v>
      </c>
      <c r="S106" s="55" t="n">
        <v>60.381837</v>
      </c>
      <c r="T106" s="55" t="n">
        <v>6.07616</v>
      </c>
      <c r="U106" s="55" t="n">
        <v>20.127279</v>
      </c>
      <c r="V106" s="55" t="n">
        <v>9.114240000000001</v>
      </c>
      <c r="W106" s="55" t="n">
        <v>96.459035</v>
      </c>
      <c r="X106" s="55" t="n">
        <v>112.788714</v>
      </c>
      <c r="Y106" s="55" t="n">
        <v>25.443919</v>
      </c>
      <c r="Z106" s="55" t="n">
        <v>140.511192</v>
      </c>
      <c r="AA106" s="55" t="n">
        <v>71.774636</v>
      </c>
      <c r="AB106" s="55" t="n">
        <v>55.824717</v>
      </c>
      <c r="AC106" s="55" t="n">
        <v>132.156473</v>
      </c>
      <c r="AD106" s="55" t="n">
        <v>33.418878</v>
      </c>
      <c r="AE106" s="55" t="n">
        <v>113.927994</v>
      </c>
      <c r="AF106" s="55" t="n">
        <v>107.092314</v>
      </c>
      <c r="AG106" s="55" t="n">
        <v>84.686475</v>
      </c>
      <c r="AH106" s="55" t="n">
        <v>199.373989</v>
      </c>
      <c r="AI106" s="55" t="n">
        <v>97.978075</v>
      </c>
      <c r="AJ106" s="55" t="n">
        <v>66.837756</v>
      </c>
      <c r="AK106" s="55" t="n">
        <v>26.203439</v>
      </c>
      <c r="AL106" s="55" t="n">
        <v>78.610316</v>
      </c>
      <c r="AM106" s="55" t="n">
        <v>44.052158</v>
      </c>
      <c r="AN106" s="55" t="n">
        <v>155.701592</v>
      </c>
      <c r="AO106" s="55" t="n">
        <v>8.35472</v>
      </c>
      <c r="AP106" s="55" t="n">
        <v>679.770363</v>
      </c>
      <c r="AQ106" s="55" t="n">
        <v>250.261827</v>
      </c>
      <c r="AR106" s="55" t="n">
        <v>2052.22293</v>
      </c>
      <c r="AS106" s="55" t="n">
        <v>139.371913</v>
      </c>
      <c r="AT106" s="55" t="n">
        <v>2.65832</v>
      </c>
      <c r="AU106" s="55" t="n">
        <v>44.811678</v>
      </c>
      <c r="AV106" s="55" t="n">
        <v>143.169512</v>
      </c>
      <c r="AW106" s="98" t="n">
        <v>0</v>
      </c>
      <c r="AX106" s="55" t="n">
        <v>22.785599</v>
      </c>
      <c r="AY106" s="55" t="n">
        <v>38.735518</v>
      </c>
      <c r="AZ106" s="55" t="n">
        <v>89.243595</v>
      </c>
      <c r="BA106" s="55" t="n">
        <v>56.963997</v>
      </c>
      <c r="BB106" s="55" t="n">
        <v>394.570619</v>
      </c>
      <c r="BC106" s="55" t="n">
        <v>616.730207</v>
      </c>
      <c r="BD106" s="55" t="n">
        <v>41.393838</v>
      </c>
      <c r="BE106" s="55" t="n">
        <v>223.678628</v>
      </c>
      <c r="BF106" s="55" t="n">
        <v>179.24671</v>
      </c>
      <c r="BG106" s="55" t="n">
        <v>110.130394</v>
      </c>
      <c r="BH106" s="55" t="n">
        <v>102.914954</v>
      </c>
      <c r="BI106" s="55" t="n">
        <v>118.864874</v>
      </c>
      <c r="BJ106" s="55" t="n">
        <v>28.861758</v>
      </c>
      <c r="BK106" s="55" t="n">
        <v>1086.493302</v>
      </c>
      <c r="BL106" s="55" t="n">
        <v>126.460073</v>
      </c>
      <c r="BM106" s="55" t="n">
        <v>238.109507</v>
      </c>
      <c r="BN106" s="55" t="n">
        <v>207.728709</v>
      </c>
      <c r="BO106" s="98" t="n">
        <v>0</v>
      </c>
      <c r="BP106" s="55" t="n">
        <v>98.35783499999999</v>
      </c>
      <c r="BQ106" s="55" t="n">
        <v>3904.69211</v>
      </c>
      <c r="BR106" s="98" t="n">
        <v>0</v>
      </c>
    </row>
    <row r="107">
      <c r="A107" s="28" t="inlineStr">
        <is>
          <t>56001</t>
        </is>
      </c>
      <c r="B107" s="14" t="inlineStr">
        <is>
          <t>Serviços de alimentação</t>
        </is>
      </c>
      <c r="C107" s="55" t="n">
        <v>0.046282</v>
      </c>
      <c r="D107" s="98" t="n">
        <v>0</v>
      </c>
      <c r="E107" s="55" t="n">
        <v>0.09256399999999999</v>
      </c>
      <c r="F107" s="55" t="n">
        <v>0.046282</v>
      </c>
      <c r="G107" s="55" t="n">
        <v>10.598615</v>
      </c>
      <c r="H107" s="98" t="n">
        <v>0</v>
      </c>
      <c r="I107" s="55" t="n">
        <v>0.370257</v>
      </c>
      <c r="J107" s="55" t="n">
        <v>0.09256399999999999</v>
      </c>
      <c r="K107" s="98" t="n">
        <v>0</v>
      </c>
      <c r="L107" s="55" t="n">
        <v>7.682839</v>
      </c>
      <c r="M107" s="55" t="n">
        <v>0.046282</v>
      </c>
      <c r="N107" s="98" t="n">
        <v>0</v>
      </c>
      <c r="O107" s="55" t="n">
        <v>0.462822</v>
      </c>
      <c r="P107" s="55" t="n">
        <v>0.09256399999999999</v>
      </c>
      <c r="Q107" s="98" t="n">
        <v>0</v>
      </c>
      <c r="R107" s="98" t="n">
        <v>0</v>
      </c>
      <c r="S107" s="55" t="n">
        <v>0.185129</v>
      </c>
      <c r="T107" s="55" t="n">
        <v>0.694232</v>
      </c>
      <c r="U107" s="98" t="n">
        <v>0</v>
      </c>
      <c r="V107" s="55" t="n">
        <v>0.09256399999999999</v>
      </c>
      <c r="W107" s="55" t="n">
        <v>5.78527</v>
      </c>
      <c r="X107" s="55" t="n">
        <v>7.081171</v>
      </c>
      <c r="Y107" s="55" t="n">
        <v>0.046282</v>
      </c>
      <c r="Z107" s="55" t="n">
        <v>15.874781</v>
      </c>
      <c r="AA107" s="55" t="n">
        <v>0.601668</v>
      </c>
      <c r="AB107" s="98" t="n">
        <v>0</v>
      </c>
      <c r="AC107" s="55" t="n">
        <v>1.573593</v>
      </c>
      <c r="AD107" s="55" t="n">
        <v>3.610009</v>
      </c>
      <c r="AE107" s="55" t="n">
        <v>1.434747</v>
      </c>
      <c r="AF107" s="55" t="n">
        <v>0.046282</v>
      </c>
      <c r="AG107" s="98" t="n">
        <v>0</v>
      </c>
      <c r="AH107" s="55" t="n">
        <v>5.461295</v>
      </c>
      <c r="AI107" s="55" t="n">
        <v>22.90967</v>
      </c>
      <c r="AJ107" s="55" t="n">
        <v>0.740515</v>
      </c>
      <c r="AK107" s="98" t="n">
        <v>0</v>
      </c>
      <c r="AL107" s="98" t="n">
        <v>0</v>
      </c>
      <c r="AM107" s="55" t="n">
        <v>4.581934</v>
      </c>
      <c r="AN107" s="55" t="n">
        <v>16.013628</v>
      </c>
      <c r="AO107" s="55" t="n">
        <v>0.046282</v>
      </c>
      <c r="AP107" s="98" t="n">
        <v>0</v>
      </c>
      <c r="AQ107" s="55" t="n">
        <v>8.608482</v>
      </c>
      <c r="AR107" s="55" t="n">
        <v>33.508285</v>
      </c>
      <c r="AS107" s="55" t="n">
        <v>0.555386</v>
      </c>
      <c r="AT107" s="98" t="n">
        <v>0</v>
      </c>
      <c r="AU107" s="55" t="n">
        <v>42.672153</v>
      </c>
      <c r="AV107" s="55" t="n">
        <v>1.758722</v>
      </c>
      <c r="AW107" s="55" t="n">
        <v>14.486317</v>
      </c>
      <c r="AX107" s="98" t="n">
        <v>0</v>
      </c>
      <c r="AY107" s="98" t="n">
        <v>0</v>
      </c>
      <c r="AZ107" s="55" t="n">
        <v>36.424061</v>
      </c>
      <c r="BA107" s="55" t="n">
        <v>2.406672</v>
      </c>
      <c r="BB107" s="55" t="n">
        <v>1.110772</v>
      </c>
      <c r="BC107" s="55" t="n">
        <v>143.798676</v>
      </c>
      <c r="BD107" s="55" t="n">
        <v>4.07283</v>
      </c>
      <c r="BE107" s="55" t="n">
        <v>80.669808</v>
      </c>
      <c r="BF107" s="55" t="n">
        <v>0.046282</v>
      </c>
      <c r="BG107" s="55" t="n">
        <v>14.76401</v>
      </c>
      <c r="BH107" s="98" t="n">
        <v>0</v>
      </c>
      <c r="BI107" s="55" t="n">
        <v>98.85869700000001</v>
      </c>
      <c r="BJ107" s="55" t="n">
        <v>0.185129</v>
      </c>
      <c r="BK107" s="55" t="n">
        <v>556.126455</v>
      </c>
      <c r="BL107" s="55" t="n">
        <v>105.847304</v>
      </c>
      <c r="BM107" s="55" t="n">
        <v>13.236698</v>
      </c>
      <c r="BN107" s="55" t="n">
        <v>269.269617</v>
      </c>
      <c r="BO107" s="55" t="n">
        <v>235.529921</v>
      </c>
      <c r="BP107" s="55" t="n">
        <v>2.499237</v>
      </c>
      <c r="BQ107" s="55" t="n">
        <v>482.306407</v>
      </c>
      <c r="BR107" s="98" t="n">
        <v>0</v>
      </c>
    </row>
    <row r="108">
      <c r="A108" s="28" t="inlineStr">
        <is>
          <t>58001</t>
        </is>
      </c>
      <c r="B108" s="14" t="inlineStr">
        <is>
          <t>Livros, jornais e revistas</t>
        </is>
      </c>
      <c r="C108" s="98" t="n">
        <v>0</v>
      </c>
      <c r="D108" s="98" t="n">
        <v>0</v>
      </c>
      <c r="E108" s="98" t="n">
        <v>0</v>
      </c>
      <c r="F108" s="98" t="n">
        <v>0</v>
      </c>
      <c r="G108" s="98" t="n">
        <v>0</v>
      </c>
      <c r="H108" s="98" t="n">
        <v>0</v>
      </c>
      <c r="I108" s="98" t="n">
        <v>0</v>
      </c>
      <c r="J108" s="98" t="n">
        <v>0</v>
      </c>
      <c r="K108" s="98" t="n">
        <v>0</v>
      </c>
      <c r="L108" s="98" t="n">
        <v>0</v>
      </c>
      <c r="M108" s="98" t="n">
        <v>0</v>
      </c>
      <c r="N108" s="98" t="n">
        <v>0</v>
      </c>
      <c r="O108" s="98" t="n">
        <v>0</v>
      </c>
      <c r="P108" s="98" t="n">
        <v>0</v>
      </c>
      <c r="Q108" s="98" t="n">
        <v>0</v>
      </c>
      <c r="R108" s="98" t="n">
        <v>0</v>
      </c>
      <c r="S108" s="98" t="n">
        <v>0</v>
      </c>
      <c r="T108" s="98" t="n">
        <v>0</v>
      </c>
      <c r="U108" s="98" t="n">
        <v>0</v>
      </c>
      <c r="V108" s="98" t="n">
        <v>0</v>
      </c>
      <c r="W108" s="55" t="n">
        <v>21.840487</v>
      </c>
      <c r="X108" s="98" t="n">
        <v>0</v>
      </c>
      <c r="Y108" s="98" t="n">
        <v>0</v>
      </c>
      <c r="Z108" s="98" t="n">
        <v>0</v>
      </c>
      <c r="AA108" s="98" t="n">
        <v>0</v>
      </c>
      <c r="AB108" s="98" t="n">
        <v>0</v>
      </c>
      <c r="AC108" s="98" t="n">
        <v>0</v>
      </c>
      <c r="AD108" s="98" t="n">
        <v>0</v>
      </c>
      <c r="AE108" s="98" t="n">
        <v>0</v>
      </c>
      <c r="AF108" s="98" t="n">
        <v>0</v>
      </c>
      <c r="AG108" s="98" t="n">
        <v>0</v>
      </c>
      <c r="AH108" s="98" t="n">
        <v>0</v>
      </c>
      <c r="AI108" s="98" t="n">
        <v>0</v>
      </c>
      <c r="AJ108" s="55" t="n">
        <v>0.402961</v>
      </c>
      <c r="AK108" s="98" t="n">
        <v>0</v>
      </c>
      <c r="AL108" s="98" t="n">
        <v>0</v>
      </c>
      <c r="AM108" s="55" t="n">
        <v>2.014805</v>
      </c>
      <c r="AN108" s="55" t="n">
        <v>15.554295</v>
      </c>
      <c r="AO108" s="55" t="n">
        <v>0.72533</v>
      </c>
      <c r="AP108" s="98" t="n">
        <v>0</v>
      </c>
      <c r="AQ108" s="98" t="n">
        <v>0</v>
      </c>
      <c r="AR108" s="55" t="n">
        <v>34.171094</v>
      </c>
      <c r="AS108" s="98" t="n">
        <v>0</v>
      </c>
      <c r="AT108" s="98" t="n">
        <v>0</v>
      </c>
      <c r="AU108" s="98" t="n">
        <v>0</v>
      </c>
      <c r="AV108" s="98" t="n">
        <v>0</v>
      </c>
      <c r="AW108" s="55" t="n">
        <v>8.945735000000001</v>
      </c>
      <c r="AX108" s="98" t="n">
        <v>0</v>
      </c>
      <c r="AY108" s="55" t="n">
        <v>1.934213</v>
      </c>
      <c r="AZ108" s="55" t="n">
        <v>0.241777</v>
      </c>
      <c r="BA108" s="55" t="n">
        <v>14.426004</v>
      </c>
      <c r="BB108" s="55" t="n">
        <v>0.080592</v>
      </c>
      <c r="BC108" s="55" t="n">
        <v>179.96239</v>
      </c>
      <c r="BD108" s="55" t="n">
        <v>6.608561</v>
      </c>
      <c r="BE108" s="55" t="n">
        <v>40.699063</v>
      </c>
      <c r="BF108" s="55" t="n">
        <v>16.360217</v>
      </c>
      <c r="BG108" s="55" t="n">
        <v>259.748672</v>
      </c>
      <c r="BH108" s="55" t="n">
        <v>3.062504</v>
      </c>
      <c r="BI108" s="55" t="n">
        <v>0.483553</v>
      </c>
      <c r="BJ108" s="98" t="n">
        <v>0</v>
      </c>
      <c r="BK108" s="55" t="n">
        <v>123.62844</v>
      </c>
      <c r="BL108" s="55" t="n">
        <v>278.849024</v>
      </c>
      <c r="BM108" s="55" t="n">
        <v>211.876903</v>
      </c>
      <c r="BN108" s="55" t="n">
        <v>5.641454</v>
      </c>
      <c r="BO108" s="55" t="n">
        <v>19.180944</v>
      </c>
      <c r="BP108" s="98" t="n">
        <v>0</v>
      </c>
      <c r="BQ108" s="55" t="n">
        <v>18.213838</v>
      </c>
      <c r="BR108" s="98" t="n">
        <v>0</v>
      </c>
    </row>
    <row r="109">
      <c r="A109" s="28" t="inlineStr">
        <is>
          <t>59801</t>
        </is>
      </c>
      <c r="B109" s="14" t="inlineStr">
        <is>
          <t>Serviços cinematográficos, música, rádio e televisão</t>
        </is>
      </c>
      <c r="C109" s="98" t="n">
        <v>0</v>
      </c>
      <c r="D109" s="98" t="n">
        <v>0</v>
      </c>
      <c r="E109" s="98" t="n">
        <v>0</v>
      </c>
      <c r="F109" s="98" t="n">
        <v>0</v>
      </c>
      <c r="G109" s="98" t="n">
        <v>0</v>
      </c>
      <c r="H109" s="98" t="n">
        <v>0</v>
      </c>
      <c r="I109" s="98" t="n">
        <v>0</v>
      </c>
      <c r="J109" s="98" t="n">
        <v>0</v>
      </c>
      <c r="K109" s="98" t="n">
        <v>0</v>
      </c>
      <c r="L109" s="98" t="n">
        <v>0</v>
      </c>
      <c r="M109" s="98" t="n">
        <v>0</v>
      </c>
      <c r="N109" s="98" t="n">
        <v>0</v>
      </c>
      <c r="O109" s="98" t="n">
        <v>0</v>
      </c>
      <c r="P109" s="98" t="n">
        <v>0</v>
      </c>
      <c r="Q109" s="98" t="n">
        <v>0</v>
      </c>
      <c r="R109" s="98" t="n">
        <v>0</v>
      </c>
      <c r="S109" s="98" t="n">
        <v>0</v>
      </c>
      <c r="T109" s="98" t="n">
        <v>0</v>
      </c>
      <c r="U109" s="98" t="n">
        <v>0</v>
      </c>
      <c r="V109" s="98" t="n">
        <v>0</v>
      </c>
      <c r="W109" s="98" t="n">
        <v>0</v>
      </c>
      <c r="X109" s="98" t="n">
        <v>0</v>
      </c>
      <c r="Y109" s="98" t="n">
        <v>0</v>
      </c>
      <c r="Z109" s="98" t="n">
        <v>0</v>
      </c>
      <c r="AA109" s="98" t="n">
        <v>0</v>
      </c>
      <c r="AB109" s="98" t="n">
        <v>0</v>
      </c>
      <c r="AC109" s="98" t="n">
        <v>0</v>
      </c>
      <c r="AD109" s="98" t="n">
        <v>0</v>
      </c>
      <c r="AE109" s="98" t="n">
        <v>0</v>
      </c>
      <c r="AF109" s="98" t="n">
        <v>0</v>
      </c>
      <c r="AG109" s="98" t="n">
        <v>0</v>
      </c>
      <c r="AH109" s="98" t="n">
        <v>0</v>
      </c>
      <c r="AI109" s="98" t="n">
        <v>0</v>
      </c>
      <c r="AJ109" s="98" t="n">
        <v>0</v>
      </c>
      <c r="AK109" s="98" t="n">
        <v>0</v>
      </c>
      <c r="AL109" s="98" t="n">
        <v>0</v>
      </c>
      <c r="AM109" s="98" t="n">
        <v>0</v>
      </c>
      <c r="AN109" s="98" t="n">
        <v>0</v>
      </c>
      <c r="AO109" s="98" t="n">
        <v>0</v>
      </c>
      <c r="AP109" s="98" t="n">
        <v>0</v>
      </c>
      <c r="AQ109" s="98" t="n">
        <v>0</v>
      </c>
      <c r="AR109" s="98" t="n">
        <v>0</v>
      </c>
      <c r="AS109" s="55" t="n">
        <v>0.014834</v>
      </c>
      <c r="AT109" s="98" t="n">
        <v>0</v>
      </c>
      <c r="AU109" s="98" t="n">
        <v>0</v>
      </c>
      <c r="AV109" s="98" t="n">
        <v>0</v>
      </c>
      <c r="AW109" s="55" t="n">
        <v>0.059338</v>
      </c>
      <c r="AX109" s="98" t="n">
        <v>0</v>
      </c>
      <c r="AY109" s="55" t="n">
        <v>0.163179</v>
      </c>
      <c r="AZ109" s="55" t="n">
        <v>85.921358</v>
      </c>
      <c r="BA109" s="55" t="n">
        <v>77.71788599999999</v>
      </c>
      <c r="BB109" s="55" t="n">
        <v>0.014834</v>
      </c>
      <c r="BC109" s="55" t="n">
        <v>0.029669</v>
      </c>
      <c r="BD109" s="98" t="n">
        <v>0</v>
      </c>
      <c r="BE109" s="98" t="n">
        <v>0</v>
      </c>
      <c r="BF109" s="98" t="n">
        <v>0</v>
      </c>
      <c r="BG109" s="55" t="n">
        <v>473.442703</v>
      </c>
      <c r="BH109" s="98" t="n">
        <v>0</v>
      </c>
      <c r="BI109" s="55" t="n">
        <v>0.623049</v>
      </c>
      <c r="BJ109" s="55" t="n">
        <v>0.044503</v>
      </c>
      <c r="BK109" s="98" t="n">
        <v>0</v>
      </c>
      <c r="BL109" s="98" t="n">
        <v>0</v>
      </c>
      <c r="BM109" s="98" t="n">
        <v>0</v>
      </c>
      <c r="BN109" s="98" t="n">
        <v>0</v>
      </c>
      <c r="BO109" s="98" t="n">
        <v>0</v>
      </c>
      <c r="BP109" s="55" t="n">
        <v>2.299346</v>
      </c>
      <c r="BQ109" s="98" t="n">
        <v>0</v>
      </c>
      <c r="BR109" s="98" t="n">
        <v>0</v>
      </c>
    </row>
    <row r="110">
      <c r="A110" s="28" t="inlineStr">
        <is>
          <t>61001</t>
        </is>
      </c>
      <c r="B110" s="14" t="inlineStr">
        <is>
          <t>Telecomunicações, TV por assinatura e outros serv. relacionados</t>
        </is>
      </c>
      <c r="C110" s="55" t="n">
        <v>0.077737</v>
      </c>
      <c r="D110" s="55" t="n">
        <v>0.038869</v>
      </c>
      <c r="E110" s="55" t="n">
        <v>0.116606</v>
      </c>
      <c r="F110" s="55" t="n">
        <v>0.388687</v>
      </c>
      <c r="G110" s="55" t="n">
        <v>9.911512999999999</v>
      </c>
      <c r="H110" s="55" t="n">
        <v>1.865697</v>
      </c>
      <c r="I110" s="55" t="n">
        <v>0.349818</v>
      </c>
      <c r="J110" s="55" t="n">
        <v>11.77721</v>
      </c>
      <c r="K110" s="55" t="n">
        <v>2.345077</v>
      </c>
      <c r="L110" s="55" t="n">
        <v>19.835983</v>
      </c>
      <c r="M110" s="55" t="n">
        <v>5.817346</v>
      </c>
      <c r="N110" s="55" t="n">
        <v>0.246168</v>
      </c>
      <c r="O110" s="55" t="n">
        <v>2.863326</v>
      </c>
      <c r="P110" s="55" t="n">
        <v>7.86443</v>
      </c>
      <c r="Q110" s="55" t="n">
        <v>2.047084</v>
      </c>
      <c r="R110" s="55" t="n">
        <v>1.515879</v>
      </c>
      <c r="S110" s="55" t="n">
        <v>5.59709</v>
      </c>
      <c r="T110" s="55" t="n">
        <v>4.055299</v>
      </c>
      <c r="U110" s="55" t="n">
        <v>2.915151</v>
      </c>
      <c r="V110" s="55" t="n">
        <v>1.671353</v>
      </c>
      <c r="W110" s="55" t="n">
        <v>4.107124</v>
      </c>
      <c r="X110" s="55" t="n">
        <v>4.068255</v>
      </c>
      <c r="Y110" s="55" t="n">
        <v>0.427555</v>
      </c>
      <c r="Z110" s="55" t="n">
        <v>3.472269</v>
      </c>
      <c r="AA110" s="55" t="n">
        <v>4.80676</v>
      </c>
      <c r="AB110" s="55" t="n">
        <v>5.70074</v>
      </c>
      <c r="AC110" s="55" t="n">
        <v>2.733764</v>
      </c>
      <c r="AD110" s="55" t="n">
        <v>1.036498</v>
      </c>
      <c r="AE110" s="55" t="n">
        <v>5.156578</v>
      </c>
      <c r="AF110" s="55" t="n">
        <v>11.98451</v>
      </c>
      <c r="AG110" s="55" t="n">
        <v>6.07647</v>
      </c>
      <c r="AH110" s="55" t="n">
        <v>6.063514</v>
      </c>
      <c r="AI110" s="55" t="n">
        <v>18.954959</v>
      </c>
      <c r="AJ110" s="55" t="n">
        <v>18.760616</v>
      </c>
      <c r="AK110" s="55" t="n">
        <v>1.891609</v>
      </c>
      <c r="AL110" s="55" t="n">
        <v>6.465157</v>
      </c>
      <c r="AM110" s="55" t="n">
        <v>1.58066</v>
      </c>
      <c r="AN110" s="55" t="n">
        <v>6.49107</v>
      </c>
      <c r="AO110" s="55" t="n">
        <v>2.668983</v>
      </c>
      <c r="AP110" s="55" t="n">
        <v>14.834879</v>
      </c>
      <c r="AQ110" s="55" t="n">
        <v>15.780684</v>
      </c>
      <c r="AR110" s="55" t="n">
        <v>97.884292</v>
      </c>
      <c r="AS110" s="55" t="n">
        <v>14.303674</v>
      </c>
      <c r="AT110" s="55" t="n">
        <v>0.466424</v>
      </c>
      <c r="AU110" s="55" t="n">
        <v>0.842155</v>
      </c>
      <c r="AV110" s="55" t="n">
        <v>11.77721</v>
      </c>
      <c r="AW110" s="55" t="n">
        <v>3.718437</v>
      </c>
      <c r="AX110" s="55" t="n">
        <v>11.492173</v>
      </c>
      <c r="AY110" s="55" t="n">
        <v>1.37336</v>
      </c>
      <c r="AZ110" s="55" t="n">
        <v>4.158949</v>
      </c>
      <c r="BA110" s="55" t="n">
        <v>278.468178</v>
      </c>
      <c r="BB110" s="55" t="n">
        <v>27.920668</v>
      </c>
      <c r="BC110" s="55" t="n">
        <v>110.231576</v>
      </c>
      <c r="BD110" s="55" t="n">
        <v>9.302571</v>
      </c>
      <c r="BE110" s="55" t="n">
        <v>39.024154</v>
      </c>
      <c r="BF110" s="55" t="n">
        <v>5.078841</v>
      </c>
      <c r="BG110" s="55" t="n">
        <v>35.513017</v>
      </c>
      <c r="BH110" s="55" t="n">
        <v>1.904565</v>
      </c>
      <c r="BI110" s="55" t="n">
        <v>29.52724</v>
      </c>
      <c r="BJ110" s="55" t="n">
        <v>4.158949</v>
      </c>
      <c r="BK110" s="55" t="n">
        <v>75.094289</v>
      </c>
      <c r="BL110" s="55" t="n">
        <v>15.469735</v>
      </c>
      <c r="BM110" s="55" t="n">
        <v>19.447296</v>
      </c>
      <c r="BN110" s="55" t="n">
        <v>7.035231</v>
      </c>
      <c r="BO110" s="55" t="n">
        <v>17.011525</v>
      </c>
      <c r="BP110" s="55" t="n">
        <v>3.899824</v>
      </c>
      <c r="BQ110" s="55" t="n">
        <v>24.163363</v>
      </c>
      <c r="BR110" s="98" t="n">
        <v>0</v>
      </c>
    </row>
    <row r="111">
      <c r="A111" s="28" t="inlineStr">
        <is>
          <t>62801</t>
        </is>
      </c>
      <c r="B111" s="14" t="inlineStr">
        <is>
          <t>Desenvolvimento de sistemas e outros serviços de informação</t>
        </is>
      </c>
      <c r="C111" s="55" t="n">
        <v>2.13952</v>
      </c>
      <c r="D111" s="55" t="n">
        <v>0.930226</v>
      </c>
      <c r="E111" s="55" t="n">
        <v>0.09302299999999999</v>
      </c>
      <c r="F111" s="55" t="n">
        <v>0.09302299999999999</v>
      </c>
      <c r="G111" s="55" t="n">
        <v>8.092969</v>
      </c>
      <c r="H111" s="55" t="n">
        <v>42.604364</v>
      </c>
      <c r="I111" s="55" t="n">
        <v>3.90695</v>
      </c>
      <c r="J111" s="55" t="n">
        <v>71.62742299999999</v>
      </c>
      <c r="K111" s="55" t="n">
        <v>2.325566</v>
      </c>
      <c r="L111" s="55" t="n">
        <v>126.603797</v>
      </c>
      <c r="M111" s="55" t="n">
        <v>9.860398999999999</v>
      </c>
      <c r="N111" s="55" t="n">
        <v>5.209267</v>
      </c>
      <c r="O111" s="55" t="n">
        <v>5.116245</v>
      </c>
      <c r="P111" s="55" t="n">
        <v>5.67438</v>
      </c>
      <c r="Q111" s="55" t="n">
        <v>1.581385</v>
      </c>
      <c r="R111" s="55" t="n">
        <v>1.674407</v>
      </c>
      <c r="S111" s="55" t="n">
        <v>27.441675</v>
      </c>
      <c r="T111" s="55" t="n">
        <v>0.279068</v>
      </c>
      <c r="U111" s="55" t="n">
        <v>5.488335</v>
      </c>
      <c r="V111" s="55" t="n">
        <v>0.186045</v>
      </c>
      <c r="W111" s="55" t="n">
        <v>49.301993</v>
      </c>
      <c r="X111" s="55" t="n">
        <v>35.906734</v>
      </c>
      <c r="Y111" s="55" t="n">
        <v>2.604634</v>
      </c>
      <c r="Z111" s="55" t="n">
        <v>54.51126</v>
      </c>
      <c r="AA111" s="55" t="n">
        <v>20.18591</v>
      </c>
      <c r="AB111" s="55" t="n">
        <v>11.255738</v>
      </c>
      <c r="AC111" s="55" t="n">
        <v>24.930064</v>
      </c>
      <c r="AD111" s="55" t="n">
        <v>3.90695</v>
      </c>
      <c r="AE111" s="55" t="n">
        <v>14.976643</v>
      </c>
      <c r="AF111" s="55" t="n">
        <v>26.139358</v>
      </c>
      <c r="AG111" s="55" t="n">
        <v>45.022952</v>
      </c>
      <c r="AH111" s="55" t="n">
        <v>23.72077</v>
      </c>
      <c r="AI111" s="55" t="n">
        <v>117.394556</v>
      </c>
      <c r="AJ111" s="55" t="n">
        <v>18.883593</v>
      </c>
      <c r="AK111" s="55" t="n">
        <v>6.790652</v>
      </c>
      <c r="AL111" s="55" t="n">
        <v>18.604526</v>
      </c>
      <c r="AM111" s="55" t="n">
        <v>14.976643</v>
      </c>
      <c r="AN111" s="55" t="n">
        <v>192.463817</v>
      </c>
      <c r="AO111" s="55" t="n">
        <v>48.929902</v>
      </c>
      <c r="AP111" s="55" t="n">
        <v>54.325215</v>
      </c>
      <c r="AQ111" s="55" t="n">
        <v>62.046093</v>
      </c>
      <c r="AR111" s="55" t="n">
        <v>1175.712993</v>
      </c>
      <c r="AS111" s="55" t="n">
        <v>122.603824</v>
      </c>
      <c r="AT111" s="55" t="n">
        <v>0.09302299999999999</v>
      </c>
      <c r="AU111" s="55" t="n">
        <v>98.97607600000001</v>
      </c>
      <c r="AV111" s="55" t="n">
        <v>170.97559</v>
      </c>
      <c r="AW111" s="55" t="n">
        <v>10.046444</v>
      </c>
      <c r="AX111" s="55" t="n">
        <v>14.790598</v>
      </c>
      <c r="AY111" s="55" t="n">
        <v>57.487984</v>
      </c>
      <c r="AZ111" s="55" t="n">
        <v>131.533996</v>
      </c>
      <c r="BA111" s="55" t="n">
        <v>356.8348</v>
      </c>
      <c r="BB111" s="55" t="n">
        <v>1546.873279</v>
      </c>
      <c r="BC111" s="55" t="n">
        <v>1880.638467</v>
      </c>
      <c r="BD111" s="55" t="n">
        <v>52.464762</v>
      </c>
      <c r="BE111" s="55" t="n">
        <v>361.765</v>
      </c>
      <c r="BF111" s="55" t="n">
        <v>4.092996</v>
      </c>
      <c r="BG111" s="55" t="n">
        <v>1147.155047</v>
      </c>
      <c r="BH111" s="55" t="n">
        <v>55.255441</v>
      </c>
      <c r="BI111" s="55" t="n">
        <v>145.580413</v>
      </c>
      <c r="BJ111" s="55" t="n">
        <v>23.534725</v>
      </c>
      <c r="BK111" s="55" t="n">
        <v>1462.129665</v>
      </c>
      <c r="BL111" s="55" t="n">
        <v>164.650051</v>
      </c>
      <c r="BM111" s="55" t="n">
        <v>53.208943</v>
      </c>
      <c r="BN111" s="55" t="n">
        <v>247.626235</v>
      </c>
      <c r="BO111" s="98" t="n">
        <v>0</v>
      </c>
      <c r="BP111" s="55" t="n">
        <v>21.95334</v>
      </c>
      <c r="BQ111" s="55" t="n">
        <v>177.301129</v>
      </c>
      <c r="BR111" s="98" t="n">
        <v>0</v>
      </c>
    </row>
    <row r="112">
      <c r="A112" s="28" t="inlineStr">
        <is>
          <t>64801</t>
        </is>
      </c>
      <c r="B112" s="14" t="inlineStr">
        <is>
          <t>Intermediação financeira, seguros e previdência complementar</t>
        </is>
      </c>
      <c r="C112" s="55" t="n">
        <v>378.93721</v>
      </c>
      <c r="D112" s="55" t="n">
        <v>134.911449</v>
      </c>
      <c r="E112" s="55" t="n">
        <v>33.237761</v>
      </c>
      <c r="F112" s="55" t="n">
        <v>35.109056</v>
      </c>
      <c r="G112" s="55" t="n">
        <v>246.921813</v>
      </c>
      <c r="H112" s="55" t="n">
        <v>84.65381499999999</v>
      </c>
      <c r="I112" s="55" t="n">
        <v>30.787256</v>
      </c>
      <c r="J112" s="55" t="n">
        <v>329.392451</v>
      </c>
      <c r="K112" s="55" t="n">
        <v>97.93109800000001</v>
      </c>
      <c r="L112" s="55" t="n">
        <v>318.476564</v>
      </c>
      <c r="M112" s="55" t="n">
        <v>87.638976</v>
      </c>
      <c r="N112" s="55" t="n">
        <v>18.53473</v>
      </c>
      <c r="O112" s="55" t="n">
        <v>49.188322</v>
      </c>
      <c r="P112" s="55" t="n">
        <v>60.282427</v>
      </c>
      <c r="Q112" s="55" t="n">
        <v>44.510085</v>
      </c>
      <c r="R112" s="55" t="n">
        <v>31.544685</v>
      </c>
      <c r="S112" s="55" t="n">
        <v>141.104544</v>
      </c>
      <c r="T112" s="55" t="n">
        <v>20.45058</v>
      </c>
      <c r="U112" s="55" t="n">
        <v>186.728495</v>
      </c>
      <c r="V112" s="55" t="n">
        <v>77.792401</v>
      </c>
      <c r="W112" s="55" t="n">
        <v>222.193988</v>
      </c>
      <c r="X112" s="55" t="n">
        <v>87.683531</v>
      </c>
      <c r="Y112" s="55" t="n">
        <v>49.633869</v>
      </c>
      <c r="Z112" s="55" t="n">
        <v>69.193355</v>
      </c>
      <c r="AA112" s="55" t="n">
        <v>110.04996</v>
      </c>
      <c r="AB112" s="55" t="n">
        <v>112.589574</v>
      </c>
      <c r="AC112" s="55" t="n">
        <v>148.767942</v>
      </c>
      <c r="AD112" s="55" t="n">
        <v>71.465642</v>
      </c>
      <c r="AE112" s="55" t="n">
        <v>98.465754</v>
      </c>
      <c r="AF112" s="55" t="n">
        <v>107.911337</v>
      </c>
      <c r="AG112" s="55" t="n">
        <v>82.06964600000001</v>
      </c>
      <c r="AH112" s="55" t="n">
        <v>131.837179</v>
      </c>
      <c r="AI112" s="55" t="n">
        <v>198.802802</v>
      </c>
      <c r="AJ112" s="55" t="n">
        <v>82.336974</v>
      </c>
      <c r="AK112" s="55" t="n">
        <v>34.708064</v>
      </c>
      <c r="AL112" s="55" t="n">
        <v>60.906192</v>
      </c>
      <c r="AM112" s="55" t="n">
        <v>41.747697</v>
      </c>
      <c r="AN112" s="55" t="n">
        <v>454.056332</v>
      </c>
      <c r="AO112" s="55" t="n">
        <v>86.035009</v>
      </c>
      <c r="AP112" s="55" t="n">
        <v>453.789004</v>
      </c>
      <c r="AQ112" s="55" t="n">
        <v>164.941276</v>
      </c>
      <c r="AR112" s="55" t="n">
        <v>1617.021535</v>
      </c>
      <c r="AS112" s="55" t="n">
        <v>542.541846</v>
      </c>
      <c r="AT112" s="55" t="n">
        <v>36.178367</v>
      </c>
      <c r="AU112" s="55" t="n">
        <v>87.77264</v>
      </c>
      <c r="AV112" s="55" t="n">
        <v>203.080047</v>
      </c>
      <c r="AW112" s="55" t="n">
        <v>37.73778</v>
      </c>
      <c r="AX112" s="55" t="n">
        <v>190.070093</v>
      </c>
      <c r="AY112" s="55" t="n">
        <v>23.569404</v>
      </c>
      <c r="AZ112" s="55" t="n">
        <v>51.8616</v>
      </c>
      <c r="BA112" s="55" t="n">
        <v>398.764024</v>
      </c>
      <c r="BB112" s="55" t="n">
        <v>178.664105</v>
      </c>
      <c r="BC112" s="55" t="n">
        <v>4491.285891</v>
      </c>
      <c r="BD112" s="55" t="n">
        <v>1279.787468</v>
      </c>
      <c r="BE112" s="55" t="n">
        <v>268.441704</v>
      </c>
      <c r="BF112" s="55" t="n">
        <v>74.762685</v>
      </c>
      <c r="BG112" s="55" t="n">
        <v>52.574475</v>
      </c>
      <c r="BH112" s="55" t="n">
        <v>78.104283</v>
      </c>
      <c r="BI112" s="55" t="n">
        <v>318.521119</v>
      </c>
      <c r="BJ112" s="55" t="n">
        <v>58.856679</v>
      </c>
      <c r="BK112" s="55" t="n">
        <v>3065.626533</v>
      </c>
      <c r="BL112" s="55" t="n">
        <v>39.208083</v>
      </c>
      <c r="BM112" s="55" t="n">
        <v>123.68368</v>
      </c>
      <c r="BN112" s="55" t="n">
        <v>21.386227</v>
      </c>
      <c r="BO112" s="55" t="n">
        <v>315.714176</v>
      </c>
      <c r="BP112" s="55" t="n">
        <v>49.232877</v>
      </c>
      <c r="BQ112" s="55" t="n">
        <v>142.084746</v>
      </c>
      <c r="BR112" s="98" t="n">
        <v>0</v>
      </c>
    </row>
    <row r="113">
      <c r="A113" s="28" t="inlineStr">
        <is>
          <t>68001</t>
        </is>
      </c>
      <c r="B113" s="14" t="inlineStr">
        <is>
          <t>Aluguel efetivo e serviços imobiliários</t>
        </is>
      </c>
      <c r="C113" s="55" t="n">
        <v>0.176041</v>
      </c>
      <c r="D113" s="55" t="n">
        <v>0.154036</v>
      </c>
      <c r="E113" s="55" t="n">
        <v>0.220051</v>
      </c>
      <c r="F113" s="55" t="n">
        <v>0.5941380000000001</v>
      </c>
      <c r="G113" s="55" t="n">
        <v>11.508672</v>
      </c>
      <c r="H113" s="55" t="n">
        <v>1.320307</v>
      </c>
      <c r="I113" s="55" t="n">
        <v>0.550128</v>
      </c>
      <c r="J113" s="55" t="n">
        <v>20.530767</v>
      </c>
      <c r="K113" s="55" t="n">
        <v>4.04894</v>
      </c>
      <c r="L113" s="55" t="n">
        <v>14.611393</v>
      </c>
      <c r="M113" s="55" t="n">
        <v>2.02447</v>
      </c>
      <c r="N113" s="55" t="n">
        <v>0.616143</v>
      </c>
      <c r="O113" s="55" t="n">
        <v>8.824049</v>
      </c>
      <c r="P113" s="55" t="n">
        <v>10.98055</v>
      </c>
      <c r="Q113" s="55" t="n">
        <v>2.398557</v>
      </c>
      <c r="R113" s="55" t="n">
        <v>1.122261</v>
      </c>
      <c r="S113" s="55" t="n">
        <v>4.731099</v>
      </c>
      <c r="T113" s="55" t="n">
        <v>1.364317</v>
      </c>
      <c r="U113" s="55" t="n">
        <v>4.863129</v>
      </c>
      <c r="V113" s="55" t="n">
        <v>4.709093</v>
      </c>
      <c r="W113" s="55" t="n">
        <v>4.99516</v>
      </c>
      <c r="X113" s="55" t="n">
        <v>3.05871</v>
      </c>
      <c r="Y113" s="55" t="n">
        <v>4.665083</v>
      </c>
      <c r="Z113" s="55" t="n">
        <v>7.129655</v>
      </c>
      <c r="AA113" s="55" t="n">
        <v>11.530677</v>
      </c>
      <c r="AB113" s="55" t="n">
        <v>5.03917</v>
      </c>
      <c r="AC113" s="55" t="n">
        <v>8.361942000000001</v>
      </c>
      <c r="AD113" s="55" t="n">
        <v>0.308072</v>
      </c>
      <c r="AE113" s="55" t="n">
        <v>7.437727</v>
      </c>
      <c r="AF113" s="55" t="n">
        <v>5.347242</v>
      </c>
      <c r="AG113" s="55" t="n">
        <v>3.190741</v>
      </c>
      <c r="AH113" s="55" t="n">
        <v>5.897369</v>
      </c>
      <c r="AI113" s="55" t="n">
        <v>3.454802</v>
      </c>
      <c r="AJ113" s="55" t="n">
        <v>6.139426</v>
      </c>
      <c r="AK113" s="55" t="n">
        <v>1.188276</v>
      </c>
      <c r="AL113" s="55" t="n">
        <v>6.843589</v>
      </c>
      <c r="AM113" s="55" t="n">
        <v>1.540358</v>
      </c>
      <c r="AN113" s="55" t="n">
        <v>33.359746</v>
      </c>
      <c r="AO113" s="55" t="n">
        <v>8.824049</v>
      </c>
      <c r="AP113" s="55" t="n">
        <v>29.816923</v>
      </c>
      <c r="AQ113" s="55" t="n">
        <v>102.741856</v>
      </c>
      <c r="AR113" s="55" t="n">
        <v>1084.235754</v>
      </c>
      <c r="AS113" s="55" t="n">
        <v>36.572492</v>
      </c>
      <c r="AT113" s="55" t="n">
        <v>2.02447</v>
      </c>
      <c r="AU113" s="55" t="n">
        <v>2.794649</v>
      </c>
      <c r="AV113" s="55" t="n">
        <v>78.646261</v>
      </c>
      <c r="AW113" s="55" t="n">
        <v>35.450231</v>
      </c>
      <c r="AX113" s="55" t="n">
        <v>165.104336</v>
      </c>
      <c r="AY113" s="55" t="n">
        <v>4.797114</v>
      </c>
      <c r="AZ113" s="55" t="n">
        <v>12.322861</v>
      </c>
      <c r="BA113" s="55" t="n">
        <v>57.169274</v>
      </c>
      <c r="BB113" s="55" t="n">
        <v>55.320845</v>
      </c>
      <c r="BC113" s="55" t="n">
        <v>138.852241</v>
      </c>
      <c r="BD113" s="55" t="n">
        <v>63.35271</v>
      </c>
      <c r="BE113" s="55" t="n">
        <v>142.527094</v>
      </c>
      <c r="BF113" s="55" t="n">
        <v>22.467217</v>
      </c>
      <c r="BG113" s="55" t="n">
        <v>32.633577</v>
      </c>
      <c r="BH113" s="55" t="n">
        <v>32.523552</v>
      </c>
      <c r="BI113" s="55" t="n">
        <v>102.081703</v>
      </c>
      <c r="BJ113" s="55" t="n">
        <v>7.503742</v>
      </c>
      <c r="BK113" s="55" t="n">
        <v>63.286695</v>
      </c>
      <c r="BL113" s="55" t="n">
        <v>16.635863</v>
      </c>
      <c r="BM113" s="55" t="n">
        <v>132.228703</v>
      </c>
      <c r="BN113" s="55" t="n">
        <v>11.948774</v>
      </c>
      <c r="BO113" s="55" t="n">
        <v>69.14005400000001</v>
      </c>
      <c r="BP113" s="55" t="n">
        <v>113.502355</v>
      </c>
      <c r="BQ113" s="55" t="n">
        <v>104.216198</v>
      </c>
      <c r="BR113" s="98" t="n">
        <v>0</v>
      </c>
    </row>
    <row r="114">
      <c r="A114" s="28" t="inlineStr">
        <is>
          <t>68002</t>
        </is>
      </c>
      <c r="B114" s="14" t="inlineStr">
        <is>
          <t>Aluguel imputado</t>
        </is>
      </c>
      <c r="C114" s="98" t="n">
        <v>0</v>
      </c>
      <c r="D114" s="98" t="n">
        <v>0</v>
      </c>
      <c r="E114" s="98" t="n">
        <v>0</v>
      </c>
      <c r="F114" s="98" t="n">
        <v>0</v>
      </c>
      <c r="G114" s="98" t="n">
        <v>0</v>
      </c>
      <c r="H114" s="98" t="n">
        <v>0</v>
      </c>
      <c r="I114" s="98" t="n">
        <v>0</v>
      </c>
      <c r="J114" s="98" t="n">
        <v>0</v>
      </c>
      <c r="K114" s="98" t="n">
        <v>0</v>
      </c>
      <c r="L114" s="98" t="n">
        <v>0</v>
      </c>
      <c r="M114" s="98" t="n">
        <v>0</v>
      </c>
      <c r="N114" s="98" t="n">
        <v>0</v>
      </c>
      <c r="O114" s="98" t="n">
        <v>0</v>
      </c>
      <c r="P114" s="98" t="n">
        <v>0</v>
      </c>
      <c r="Q114" s="98" t="n">
        <v>0</v>
      </c>
      <c r="R114" s="98" t="n">
        <v>0</v>
      </c>
      <c r="S114" s="98" t="n">
        <v>0</v>
      </c>
      <c r="T114" s="98" t="n">
        <v>0</v>
      </c>
      <c r="U114" s="98" t="n">
        <v>0</v>
      </c>
      <c r="V114" s="98" t="n">
        <v>0</v>
      </c>
      <c r="W114" s="98" t="n">
        <v>0</v>
      </c>
      <c r="X114" s="98" t="n">
        <v>0</v>
      </c>
      <c r="Y114" s="98" t="n">
        <v>0</v>
      </c>
      <c r="Z114" s="98" t="n">
        <v>0</v>
      </c>
      <c r="AA114" s="98" t="n">
        <v>0</v>
      </c>
      <c r="AB114" s="98" t="n">
        <v>0</v>
      </c>
      <c r="AC114" s="98" t="n">
        <v>0</v>
      </c>
      <c r="AD114" s="98" t="n">
        <v>0</v>
      </c>
      <c r="AE114" s="98" t="n">
        <v>0</v>
      </c>
      <c r="AF114" s="98" t="n">
        <v>0</v>
      </c>
      <c r="AG114" s="98" t="n">
        <v>0</v>
      </c>
      <c r="AH114" s="98" t="n">
        <v>0</v>
      </c>
      <c r="AI114" s="98" t="n">
        <v>0</v>
      </c>
      <c r="AJ114" s="98" t="n">
        <v>0</v>
      </c>
      <c r="AK114" s="98" t="n">
        <v>0</v>
      </c>
      <c r="AL114" s="98" t="n">
        <v>0</v>
      </c>
      <c r="AM114" s="98" t="n">
        <v>0</v>
      </c>
      <c r="AN114" s="98" t="n">
        <v>0</v>
      </c>
      <c r="AO114" s="98" t="n">
        <v>0</v>
      </c>
      <c r="AP114" s="98" t="n">
        <v>0</v>
      </c>
      <c r="AQ114" s="98" t="n">
        <v>0</v>
      </c>
      <c r="AR114" s="98" t="n">
        <v>0</v>
      </c>
      <c r="AS114" s="98" t="n">
        <v>0</v>
      </c>
      <c r="AT114" s="98" t="n">
        <v>0</v>
      </c>
      <c r="AU114" s="98" t="n">
        <v>0</v>
      </c>
      <c r="AV114" s="98" t="n">
        <v>0</v>
      </c>
      <c r="AW114" s="98" t="n">
        <v>0</v>
      </c>
      <c r="AX114" s="98" t="n">
        <v>0</v>
      </c>
      <c r="AY114" s="98" t="n">
        <v>0</v>
      </c>
      <c r="AZ114" s="98" t="n">
        <v>0</v>
      </c>
      <c r="BA114" s="98" t="n">
        <v>0</v>
      </c>
      <c r="BB114" s="98" t="n">
        <v>0</v>
      </c>
      <c r="BC114" s="98" t="n">
        <v>0</v>
      </c>
      <c r="BD114" s="98" t="n">
        <v>0</v>
      </c>
      <c r="BE114" s="98" t="n">
        <v>0</v>
      </c>
      <c r="BF114" s="98" t="n">
        <v>0</v>
      </c>
      <c r="BG114" s="98" t="n">
        <v>0</v>
      </c>
      <c r="BH114" s="98" t="n">
        <v>0</v>
      </c>
      <c r="BI114" s="98" t="n">
        <v>0</v>
      </c>
      <c r="BJ114" s="98" t="n">
        <v>0</v>
      </c>
      <c r="BK114" s="98" t="n">
        <v>0</v>
      </c>
      <c r="BL114" s="98" t="n">
        <v>0</v>
      </c>
      <c r="BM114" s="98" t="n">
        <v>0</v>
      </c>
      <c r="BN114" s="98" t="n">
        <v>0</v>
      </c>
      <c r="BO114" s="98" t="n">
        <v>0</v>
      </c>
      <c r="BP114" s="98" t="n">
        <v>0</v>
      </c>
      <c r="BQ114" s="98" t="n">
        <v>0</v>
      </c>
      <c r="BR114" s="98" t="n">
        <v>0</v>
      </c>
    </row>
    <row r="115">
      <c r="A115" s="28" t="inlineStr">
        <is>
          <t>69801</t>
        </is>
      </c>
      <c r="B115" s="14" t="inlineStr">
        <is>
          <t>Serviços jurídicos, contabilidade e consultoria</t>
        </is>
      </c>
      <c r="C115" s="55" t="n">
        <v>0.784485</v>
      </c>
      <c r="D115" s="55" t="n">
        <v>0.313794</v>
      </c>
      <c r="E115" s="55" t="n">
        <v>1.380693</v>
      </c>
      <c r="F115" s="55" t="n">
        <v>16.599701</v>
      </c>
      <c r="G115" s="55" t="n">
        <v>368.833427</v>
      </c>
      <c r="H115" s="55" t="n">
        <v>115.225144</v>
      </c>
      <c r="I115" s="55" t="n">
        <v>12.300723</v>
      </c>
      <c r="J115" s="55" t="n">
        <v>167.158045</v>
      </c>
      <c r="K115" s="55" t="n">
        <v>17.541083</v>
      </c>
      <c r="L115" s="55" t="n">
        <v>282.916639</v>
      </c>
      <c r="M115" s="55" t="n">
        <v>86.167823</v>
      </c>
      <c r="N115" s="55" t="n">
        <v>26.954902</v>
      </c>
      <c r="O115" s="55" t="n">
        <v>13.838314</v>
      </c>
      <c r="P115" s="55" t="n">
        <v>12.237965</v>
      </c>
      <c r="Q115" s="55" t="n">
        <v>8.284160999999999</v>
      </c>
      <c r="R115" s="55" t="n">
        <v>11.045548</v>
      </c>
      <c r="S115" s="55" t="n">
        <v>77.9778</v>
      </c>
      <c r="T115" s="55" t="n">
        <v>3.012422</v>
      </c>
      <c r="U115" s="55" t="n">
        <v>233.305813</v>
      </c>
      <c r="V115" s="55" t="n">
        <v>30.532153</v>
      </c>
      <c r="W115" s="55" t="n">
        <v>152.692144</v>
      </c>
      <c r="X115" s="55" t="n">
        <v>155.735945</v>
      </c>
      <c r="Y115" s="55" t="n">
        <v>61.409479</v>
      </c>
      <c r="Z115" s="55" t="n">
        <v>161.227339</v>
      </c>
      <c r="AA115" s="55" t="n">
        <v>65.143627</v>
      </c>
      <c r="AB115" s="55" t="n">
        <v>84.128162</v>
      </c>
      <c r="AC115" s="55" t="n">
        <v>53.407733</v>
      </c>
      <c r="AD115" s="55" t="n">
        <v>30.186979</v>
      </c>
      <c r="AE115" s="55" t="n">
        <v>35.239062</v>
      </c>
      <c r="AF115" s="55" t="n">
        <v>108.792368</v>
      </c>
      <c r="AG115" s="55" t="n">
        <v>56.639811</v>
      </c>
      <c r="AH115" s="55" t="n">
        <v>63.41776</v>
      </c>
      <c r="AI115" s="55" t="n">
        <v>91.5337</v>
      </c>
      <c r="AJ115" s="55" t="n">
        <v>45.75116</v>
      </c>
      <c r="AK115" s="55" t="n">
        <v>8.409678</v>
      </c>
      <c r="AL115" s="55" t="n">
        <v>17.352806</v>
      </c>
      <c r="AM115" s="55" t="n">
        <v>19.580743</v>
      </c>
      <c r="AN115" s="55" t="n">
        <v>50.018758</v>
      </c>
      <c r="AO115" s="55" t="n">
        <v>58.679472</v>
      </c>
      <c r="AP115" s="55" t="n">
        <v>152.064556</v>
      </c>
      <c r="AQ115" s="55" t="n">
        <v>278.429385</v>
      </c>
      <c r="AR115" s="55" t="n">
        <v>1087.82954</v>
      </c>
      <c r="AS115" s="55" t="n">
        <v>105.403393</v>
      </c>
      <c r="AT115" s="55" t="n">
        <v>7.123123</v>
      </c>
      <c r="AU115" s="55" t="n">
        <v>19.204191</v>
      </c>
      <c r="AV115" s="55" t="n">
        <v>86.638514</v>
      </c>
      <c r="AW115" s="55" t="n">
        <v>10.951409</v>
      </c>
      <c r="AX115" s="55" t="n">
        <v>50.897381</v>
      </c>
      <c r="AY115" s="55" t="n">
        <v>14.905213</v>
      </c>
      <c r="AZ115" s="55" t="n">
        <v>101.92028</v>
      </c>
      <c r="BA115" s="55" t="n">
        <v>120.779297</v>
      </c>
      <c r="BB115" s="55" t="n">
        <v>146.824196</v>
      </c>
      <c r="BC115" s="55" t="n">
        <v>612.117888</v>
      </c>
      <c r="BD115" s="55" t="n">
        <v>111.616513</v>
      </c>
      <c r="BE115" s="55" t="n">
        <v>673.495988</v>
      </c>
      <c r="BF115" s="55" t="n">
        <v>180.651186</v>
      </c>
      <c r="BG115" s="55" t="n">
        <v>19.517985</v>
      </c>
      <c r="BH115" s="55" t="n">
        <v>38.659417</v>
      </c>
      <c r="BI115" s="55" t="n">
        <v>185.64051</v>
      </c>
      <c r="BJ115" s="55" t="n">
        <v>58.616713</v>
      </c>
      <c r="BK115" s="55" t="n">
        <v>172.837716</v>
      </c>
      <c r="BL115" s="55" t="n">
        <v>5.271739</v>
      </c>
      <c r="BM115" s="55" t="n">
        <v>95.17371</v>
      </c>
      <c r="BN115" s="55" t="n">
        <v>11.139686</v>
      </c>
      <c r="BO115" s="55" t="n">
        <v>126.710003</v>
      </c>
      <c r="BP115" s="55" t="n">
        <v>49.704964</v>
      </c>
      <c r="BQ115" s="55" t="n">
        <v>131.918983</v>
      </c>
      <c r="BR115" s="98" t="n">
        <v>0</v>
      </c>
    </row>
    <row r="116">
      <c r="A116" s="28" t="inlineStr">
        <is>
          <t>71801</t>
        </is>
      </c>
      <c r="B116" s="14" t="inlineStr">
        <is>
          <t>Pesquisa e desenvolvimento</t>
        </is>
      </c>
      <c r="C116" s="98" t="n">
        <v>0</v>
      </c>
      <c r="D116" s="98" t="n">
        <v>0</v>
      </c>
      <c r="E116" s="98" t="n">
        <v>0</v>
      </c>
      <c r="F116" s="98" t="n">
        <v>0</v>
      </c>
      <c r="G116" s="98" t="n">
        <v>0</v>
      </c>
      <c r="H116" s="98" t="n">
        <v>0</v>
      </c>
      <c r="I116" s="98" t="n">
        <v>0</v>
      </c>
      <c r="J116" s="98" t="n">
        <v>0</v>
      </c>
      <c r="K116" s="98" t="n">
        <v>0</v>
      </c>
      <c r="L116" s="98" t="n">
        <v>0</v>
      </c>
      <c r="M116" s="98" t="n">
        <v>0</v>
      </c>
      <c r="N116" s="98" t="n">
        <v>0</v>
      </c>
      <c r="O116" s="98" t="n">
        <v>0</v>
      </c>
      <c r="P116" s="98" t="n">
        <v>0</v>
      </c>
      <c r="Q116" s="98" t="n">
        <v>0</v>
      </c>
      <c r="R116" s="98" t="n">
        <v>0</v>
      </c>
      <c r="S116" s="98" t="n">
        <v>0</v>
      </c>
      <c r="T116" s="98" t="n">
        <v>0</v>
      </c>
      <c r="U116" s="98" t="n">
        <v>0</v>
      </c>
      <c r="V116" s="98" t="n">
        <v>0</v>
      </c>
      <c r="W116" s="98" t="n">
        <v>0</v>
      </c>
      <c r="X116" s="98" t="n">
        <v>0</v>
      </c>
      <c r="Y116" s="98" t="n">
        <v>0</v>
      </c>
      <c r="Z116" s="98" t="n">
        <v>0</v>
      </c>
      <c r="AA116" s="98" t="n">
        <v>0</v>
      </c>
      <c r="AB116" s="98" t="n">
        <v>0</v>
      </c>
      <c r="AC116" s="98" t="n">
        <v>0</v>
      </c>
      <c r="AD116" s="98" t="n">
        <v>0</v>
      </c>
      <c r="AE116" s="98" t="n">
        <v>0</v>
      </c>
      <c r="AF116" s="98" t="n">
        <v>0</v>
      </c>
      <c r="AG116" s="98" t="n">
        <v>0</v>
      </c>
      <c r="AH116" s="98" t="n">
        <v>0</v>
      </c>
      <c r="AI116" s="98" t="n">
        <v>0</v>
      </c>
      <c r="AJ116" s="98" t="n">
        <v>0</v>
      </c>
      <c r="AK116" s="98" t="n">
        <v>0</v>
      </c>
      <c r="AL116" s="98" t="n">
        <v>0</v>
      </c>
      <c r="AM116" s="98" t="n">
        <v>0</v>
      </c>
      <c r="AN116" s="98" t="n">
        <v>0</v>
      </c>
      <c r="AO116" s="98" t="n">
        <v>0</v>
      </c>
      <c r="AP116" s="98" t="n">
        <v>0</v>
      </c>
      <c r="AQ116" s="98" t="n">
        <v>0</v>
      </c>
      <c r="AR116" s="98" t="n">
        <v>0</v>
      </c>
      <c r="AS116" s="98" t="n">
        <v>0</v>
      </c>
      <c r="AT116" s="98" t="n">
        <v>0</v>
      </c>
      <c r="AU116" s="98" t="n">
        <v>0</v>
      </c>
      <c r="AV116" s="98" t="n">
        <v>0</v>
      </c>
      <c r="AW116" s="98" t="n">
        <v>0</v>
      </c>
      <c r="AX116" s="98" t="n">
        <v>0</v>
      </c>
      <c r="AY116" s="98" t="n">
        <v>0</v>
      </c>
      <c r="AZ116" s="98" t="n">
        <v>0</v>
      </c>
      <c r="BA116" s="98" t="n">
        <v>0</v>
      </c>
      <c r="BB116" s="98" t="n">
        <v>0</v>
      </c>
      <c r="BC116" s="98" t="n">
        <v>0</v>
      </c>
      <c r="BD116" s="98" t="n">
        <v>0</v>
      </c>
      <c r="BE116" s="98" t="n">
        <v>0</v>
      </c>
      <c r="BF116" s="98" t="n">
        <v>0</v>
      </c>
      <c r="BG116" s="98" t="n">
        <v>0</v>
      </c>
      <c r="BH116" s="98" t="n">
        <v>0</v>
      </c>
      <c r="BI116" s="98" t="n">
        <v>0</v>
      </c>
      <c r="BJ116" s="98" t="n">
        <v>0</v>
      </c>
      <c r="BK116" s="98" t="n">
        <v>0</v>
      </c>
      <c r="BL116" s="98" t="n">
        <v>0</v>
      </c>
      <c r="BM116" s="98" t="n">
        <v>0</v>
      </c>
      <c r="BN116" s="98" t="n">
        <v>0</v>
      </c>
      <c r="BO116" s="98" t="n">
        <v>0</v>
      </c>
      <c r="BP116" s="98" t="n">
        <v>0</v>
      </c>
      <c r="BQ116" s="98" t="n">
        <v>0</v>
      </c>
      <c r="BR116" s="98" t="n">
        <v>0</v>
      </c>
    </row>
    <row r="117">
      <c r="A117" s="28" t="inlineStr">
        <is>
          <t>71802</t>
        </is>
      </c>
      <c r="B117" s="14" t="inlineStr">
        <is>
          <t>Serviços de arquitetura e engenharia</t>
        </is>
      </c>
      <c r="C117" s="55" t="n">
        <v>192.566019</v>
      </c>
      <c r="D117" s="55" t="n">
        <v>5.213578</v>
      </c>
      <c r="E117" s="98" t="n">
        <v>0</v>
      </c>
      <c r="F117" s="55" t="n">
        <v>10.258976</v>
      </c>
      <c r="G117" s="55" t="n">
        <v>407.163609</v>
      </c>
      <c r="H117" s="55" t="n">
        <v>119.07139</v>
      </c>
      <c r="I117" s="55" t="n">
        <v>26.572429</v>
      </c>
      <c r="J117" s="55" t="n">
        <v>238.983679</v>
      </c>
      <c r="K117" s="55" t="n">
        <v>60.208415</v>
      </c>
      <c r="L117" s="55" t="n">
        <v>222.670226</v>
      </c>
      <c r="M117" s="55" t="n">
        <v>43.390422</v>
      </c>
      <c r="N117" s="55" t="n">
        <v>23.04065</v>
      </c>
      <c r="O117" s="55" t="n">
        <v>12.277135</v>
      </c>
      <c r="P117" s="55" t="n">
        <v>31.786007</v>
      </c>
      <c r="Q117" s="55" t="n">
        <v>18.667972</v>
      </c>
      <c r="R117" s="55" t="n">
        <v>11.436235</v>
      </c>
      <c r="S117" s="55" t="n">
        <v>102.589757</v>
      </c>
      <c r="T117" s="55" t="n">
        <v>6.895377</v>
      </c>
      <c r="U117" s="55" t="n">
        <v>34.476885</v>
      </c>
      <c r="V117" s="55" t="n">
        <v>42.213162</v>
      </c>
      <c r="W117" s="55" t="n">
        <v>159.434573</v>
      </c>
      <c r="X117" s="55" t="n">
        <v>123.612248</v>
      </c>
      <c r="Y117" s="55" t="n">
        <v>77.36276700000001</v>
      </c>
      <c r="Z117" s="55" t="n">
        <v>173.561687</v>
      </c>
      <c r="AA117" s="55" t="n">
        <v>170.198088</v>
      </c>
      <c r="AB117" s="55" t="n">
        <v>98.385259</v>
      </c>
      <c r="AC117" s="55" t="n">
        <v>80.053646</v>
      </c>
      <c r="AD117" s="55" t="n">
        <v>56.340276</v>
      </c>
      <c r="AE117" s="55" t="n">
        <v>83.75360499999999</v>
      </c>
      <c r="AF117" s="55" t="n">
        <v>123.780428</v>
      </c>
      <c r="AG117" s="55" t="n">
        <v>69.121951</v>
      </c>
      <c r="AH117" s="55" t="n">
        <v>315.841907</v>
      </c>
      <c r="AI117" s="55" t="n">
        <v>341.405256</v>
      </c>
      <c r="AJ117" s="55" t="n">
        <v>140.598421</v>
      </c>
      <c r="AK117" s="55" t="n">
        <v>19.340692</v>
      </c>
      <c r="AL117" s="55" t="n">
        <v>49.444899</v>
      </c>
      <c r="AM117" s="55" t="n">
        <v>39.185924</v>
      </c>
      <c r="AN117" s="55" t="n">
        <v>588.6297520000001</v>
      </c>
      <c r="AO117" s="55" t="n">
        <v>102.421577</v>
      </c>
      <c r="AP117" s="55" t="n">
        <v>528.253158</v>
      </c>
      <c r="AQ117" s="55" t="n">
        <v>16.481633</v>
      </c>
      <c r="AR117" s="55" t="n">
        <v>295.828496</v>
      </c>
      <c r="AS117" s="55" t="n">
        <v>68.953771</v>
      </c>
      <c r="AT117" s="55" t="n">
        <v>2.690879</v>
      </c>
      <c r="AU117" s="98" t="n">
        <v>0</v>
      </c>
      <c r="AV117" s="55" t="n">
        <v>925.66233</v>
      </c>
      <c r="AW117" s="55" t="n">
        <v>1.00908</v>
      </c>
      <c r="AX117" s="98" t="n">
        <v>0</v>
      </c>
      <c r="AY117" s="98" t="n">
        <v>0</v>
      </c>
      <c r="AZ117" s="98" t="n">
        <v>0</v>
      </c>
      <c r="BA117" s="55" t="n">
        <v>0.67272</v>
      </c>
      <c r="BB117" s="55" t="n">
        <v>73.158269</v>
      </c>
      <c r="BC117" s="55" t="n">
        <v>108.139694</v>
      </c>
      <c r="BD117" s="55" t="n">
        <v>2.859059</v>
      </c>
      <c r="BE117" s="98" t="n">
        <v>0</v>
      </c>
      <c r="BF117" s="55" t="n">
        <v>477.630999</v>
      </c>
      <c r="BG117" s="98" t="n">
        <v>0</v>
      </c>
      <c r="BH117" s="55" t="n">
        <v>14.968014</v>
      </c>
      <c r="BI117" s="55" t="n">
        <v>4.204498</v>
      </c>
      <c r="BJ117" s="98" t="n">
        <v>0</v>
      </c>
      <c r="BK117" s="55" t="n">
        <v>1124.787367</v>
      </c>
      <c r="BL117" s="55" t="n">
        <v>343.759775</v>
      </c>
      <c r="BM117" s="55" t="n">
        <v>20.181592</v>
      </c>
      <c r="BN117" s="55" t="n">
        <v>385.132038</v>
      </c>
      <c r="BO117" s="98" t="n">
        <v>0</v>
      </c>
      <c r="BP117" s="98" t="n">
        <v>0</v>
      </c>
      <c r="BQ117" s="98" t="n">
        <v>0</v>
      </c>
      <c r="BR117" s="98" t="n">
        <v>0</v>
      </c>
    </row>
    <row r="118">
      <c r="A118" s="28" t="inlineStr">
        <is>
          <t>73801</t>
        </is>
      </c>
      <c r="B118" s="14" t="inlineStr">
        <is>
          <t>Publicidade e outros serviços técnicos</t>
        </is>
      </c>
      <c r="C118" s="55" t="n">
        <v>0.794721</v>
      </c>
      <c r="D118" s="55" t="n">
        <v>25.305599</v>
      </c>
      <c r="E118" s="55" t="n">
        <v>6.106806</v>
      </c>
      <c r="F118" s="55" t="n">
        <v>2.216854</v>
      </c>
      <c r="G118" s="55" t="n">
        <v>46.930384</v>
      </c>
      <c r="H118" s="55" t="n">
        <v>0.962031</v>
      </c>
      <c r="I118" s="55" t="n">
        <v>0.041827</v>
      </c>
      <c r="J118" s="55" t="n">
        <v>166.222232</v>
      </c>
      <c r="K118" s="55" t="n">
        <v>11.5862</v>
      </c>
      <c r="L118" s="55" t="n">
        <v>232.1841</v>
      </c>
      <c r="M118" s="55" t="n">
        <v>342.901324</v>
      </c>
      <c r="N118" s="55" t="n">
        <v>15.685289</v>
      </c>
      <c r="O118" s="55" t="n">
        <v>5.563049</v>
      </c>
      <c r="P118" s="55" t="n">
        <v>24.720015</v>
      </c>
      <c r="Q118" s="55" t="n">
        <v>44.420737</v>
      </c>
      <c r="R118" s="55" t="n">
        <v>2.551474</v>
      </c>
      <c r="S118" s="55" t="n">
        <v>34.674945</v>
      </c>
      <c r="T118" s="55" t="n">
        <v>3.388022</v>
      </c>
      <c r="U118" s="55" t="n">
        <v>13.426607</v>
      </c>
      <c r="V118" s="55" t="n">
        <v>5.981323</v>
      </c>
      <c r="W118" s="55" t="n">
        <v>7.654421</v>
      </c>
      <c r="X118" s="55" t="n">
        <v>35.595148</v>
      </c>
      <c r="Y118" s="55" t="n">
        <v>78.635581</v>
      </c>
      <c r="Z118" s="55" t="n">
        <v>123.809212</v>
      </c>
      <c r="AA118" s="55" t="n">
        <v>34.047533</v>
      </c>
      <c r="AB118" s="55" t="n">
        <v>16.64732</v>
      </c>
      <c r="AC118" s="55" t="n">
        <v>14.806912</v>
      </c>
      <c r="AD118" s="55" t="n">
        <v>1.254823</v>
      </c>
      <c r="AE118" s="55" t="n">
        <v>32.6254</v>
      </c>
      <c r="AF118" s="55" t="n">
        <v>89.845333</v>
      </c>
      <c r="AG118" s="55" t="n">
        <v>43.500534</v>
      </c>
      <c r="AH118" s="55" t="n">
        <v>28.986413</v>
      </c>
      <c r="AI118" s="55" t="n">
        <v>267.444629</v>
      </c>
      <c r="AJ118" s="55" t="n">
        <v>10.456859</v>
      </c>
      <c r="AK118" s="55" t="n">
        <v>13.803054</v>
      </c>
      <c r="AL118" s="55" t="n">
        <v>26.978697</v>
      </c>
      <c r="AM118" s="55" t="n">
        <v>8.532797</v>
      </c>
      <c r="AN118" s="55" t="n">
        <v>218.590183</v>
      </c>
      <c r="AO118" s="55" t="n">
        <v>13.342952</v>
      </c>
      <c r="AP118" s="55" t="n">
        <v>86.833758</v>
      </c>
      <c r="AQ118" s="55" t="n">
        <v>166.765989</v>
      </c>
      <c r="AR118" s="55" t="n">
        <v>1135.782209</v>
      </c>
      <c r="AS118" s="55" t="n">
        <v>49.690994</v>
      </c>
      <c r="AT118" s="55" t="n">
        <v>2.886093</v>
      </c>
      <c r="AU118" s="55" t="n">
        <v>11.25158</v>
      </c>
      <c r="AV118" s="55" t="n">
        <v>81.981775</v>
      </c>
      <c r="AW118" s="55" t="n">
        <v>21.70844</v>
      </c>
      <c r="AX118" s="55" t="n">
        <v>55.546836</v>
      </c>
      <c r="AY118" s="55" t="n">
        <v>40.447131</v>
      </c>
      <c r="AZ118" s="55" t="n">
        <v>113.477835</v>
      </c>
      <c r="BA118" s="55" t="n">
        <v>171.659799</v>
      </c>
      <c r="BB118" s="55" t="n">
        <v>146.3542</v>
      </c>
      <c r="BC118" s="55" t="n">
        <v>577.469587</v>
      </c>
      <c r="BD118" s="55" t="n">
        <v>60.356991</v>
      </c>
      <c r="BE118" s="55" t="n">
        <v>272.882195</v>
      </c>
      <c r="BF118" s="55" t="n">
        <v>26.058493</v>
      </c>
      <c r="BG118" s="55" t="n">
        <v>138.239677</v>
      </c>
      <c r="BH118" s="55" t="n">
        <v>68.304204</v>
      </c>
      <c r="BI118" s="55" t="n">
        <v>116.949512</v>
      </c>
      <c r="BJ118" s="55" t="n">
        <v>12.422749</v>
      </c>
      <c r="BK118" s="55" t="n">
        <v>218.255563</v>
      </c>
      <c r="BL118" s="55" t="n">
        <v>38.857688</v>
      </c>
      <c r="BM118" s="55" t="n">
        <v>166.43137</v>
      </c>
      <c r="BN118" s="55" t="n">
        <v>60.900747</v>
      </c>
      <c r="BO118" s="55" t="n">
        <v>2.551474</v>
      </c>
      <c r="BP118" s="55" t="n">
        <v>100.469502</v>
      </c>
      <c r="BQ118" s="55" t="n">
        <v>101.97529</v>
      </c>
      <c r="BR118" s="98" t="n">
        <v>0</v>
      </c>
    </row>
    <row r="119">
      <c r="A119" s="28" t="inlineStr">
        <is>
          <t>77001</t>
        </is>
      </c>
      <c r="B119" s="14" t="inlineStr">
        <is>
          <t>Aluguéis não-imob. e gestão de ativos de propriedade intelectual</t>
        </is>
      </c>
      <c r="C119" s="55" t="n">
        <v>387.524676</v>
      </c>
      <c r="D119" s="55" t="n">
        <v>52.126281</v>
      </c>
      <c r="E119" s="55" t="n">
        <v>74.766989</v>
      </c>
      <c r="F119" s="55" t="n">
        <v>162.697181</v>
      </c>
      <c r="G119" s="55" t="n">
        <v>10531.614912</v>
      </c>
      <c r="H119" s="55" t="n">
        <v>1773.873145</v>
      </c>
      <c r="I119" s="55" t="n">
        <v>187.970529</v>
      </c>
      <c r="J119" s="55" t="n">
        <v>362.777856</v>
      </c>
      <c r="K119" s="55" t="n">
        <v>280.639473</v>
      </c>
      <c r="L119" s="55" t="n">
        <v>1089.386624</v>
      </c>
      <c r="M119" s="55" t="n">
        <v>362.777856</v>
      </c>
      <c r="N119" s="55" t="n">
        <v>46.861</v>
      </c>
      <c r="O119" s="55" t="n">
        <v>40.016135</v>
      </c>
      <c r="P119" s="55" t="n">
        <v>91.08936</v>
      </c>
      <c r="Q119" s="55" t="n">
        <v>56.865034</v>
      </c>
      <c r="R119" s="55" t="n">
        <v>122.154518</v>
      </c>
      <c r="S119" s="55" t="n">
        <v>679.747768</v>
      </c>
      <c r="T119" s="55" t="n">
        <v>102.14645</v>
      </c>
      <c r="U119" s="55" t="n">
        <v>403.847047</v>
      </c>
      <c r="V119" s="55" t="n">
        <v>47.387528</v>
      </c>
      <c r="W119" s="55" t="n">
        <v>444.38971</v>
      </c>
      <c r="X119" s="55" t="n">
        <v>423.855115</v>
      </c>
      <c r="Y119" s="55" t="n">
        <v>77.39963</v>
      </c>
      <c r="Z119" s="55" t="n">
        <v>171.12163</v>
      </c>
      <c r="AA119" s="55" t="n">
        <v>634.99288</v>
      </c>
      <c r="AB119" s="55" t="n">
        <v>291.170035</v>
      </c>
      <c r="AC119" s="55" t="n">
        <v>415.430665</v>
      </c>
      <c r="AD119" s="55" t="n">
        <v>199.027619</v>
      </c>
      <c r="AE119" s="55" t="n">
        <v>589.711464</v>
      </c>
      <c r="AF119" s="55" t="n">
        <v>495.462935</v>
      </c>
      <c r="AG119" s="55" t="n">
        <v>193.23581</v>
      </c>
      <c r="AH119" s="55" t="n">
        <v>538.111711</v>
      </c>
      <c r="AI119" s="55" t="n">
        <v>1827.57901</v>
      </c>
      <c r="AJ119" s="55" t="n">
        <v>579.1809019999999</v>
      </c>
      <c r="AK119" s="55" t="n">
        <v>452.287632</v>
      </c>
      <c r="AL119" s="55" t="n">
        <v>200.080675</v>
      </c>
      <c r="AM119" s="55" t="n">
        <v>287.484339</v>
      </c>
      <c r="AN119" s="55" t="n">
        <v>634.466352</v>
      </c>
      <c r="AO119" s="55" t="n">
        <v>1232.602265</v>
      </c>
      <c r="AP119" s="55" t="n">
        <v>2318.303193</v>
      </c>
      <c r="AQ119" s="55" t="n">
        <v>634.99288</v>
      </c>
      <c r="AR119" s="55" t="n">
        <v>7298.732422</v>
      </c>
      <c r="AS119" s="55" t="n">
        <v>3418.746906</v>
      </c>
      <c r="AT119" s="55" t="n">
        <v>780.8411620000001</v>
      </c>
      <c r="AU119" s="55" t="n">
        <v>1957.631449</v>
      </c>
      <c r="AV119" s="55" t="n">
        <v>1694.367403</v>
      </c>
      <c r="AW119" s="55" t="n">
        <v>117.942293</v>
      </c>
      <c r="AX119" s="55" t="n">
        <v>1289.993827</v>
      </c>
      <c r="AY119" s="55" t="n">
        <v>520.209756</v>
      </c>
      <c r="AZ119" s="55" t="n">
        <v>1001.982961</v>
      </c>
      <c r="BA119" s="55" t="n">
        <v>3024.903893</v>
      </c>
      <c r="BB119" s="55" t="n">
        <v>2810.606959</v>
      </c>
      <c r="BC119" s="55" t="n">
        <v>1067.798972</v>
      </c>
      <c r="BD119" s="55" t="n">
        <v>250.627372</v>
      </c>
      <c r="BE119" s="55" t="n">
        <v>584.446183</v>
      </c>
      <c r="BF119" s="55" t="n">
        <v>681.327352</v>
      </c>
      <c r="BG119" s="55" t="n">
        <v>251.680428</v>
      </c>
      <c r="BH119" s="55" t="n">
        <v>1408.462648</v>
      </c>
      <c r="BI119" s="55" t="n">
        <v>909.840544</v>
      </c>
      <c r="BJ119" s="55" t="n">
        <v>258.525294</v>
      </c>
      <c r="BK119" s="55" t="n">
        <v>3052.283354</v>
      </c>
      <c r="BL119" s="55" t="n">
        <v>1133.614984</v>
      </c>
      <c r="BM119" s="55" t="n">
        <v>1625.392222</v>
      </c>
      <c r="BN119" s="55" t="n">
        <v>1354.756783</v>
      </c>
      <c r="BO119" s="55" t="n">
        <v>655.000947</v>
      </c>
      <c r="BP119" s="55" t="n">
        <v>414.904137</v>
      </c>
      <c r="BQ119" s="55" t="n">
        <v>210.611237</v>
      </c>
      <c r="BR119" s="98" t="n">
        <v>0</v>
      </c>
    </row>
    <row r="120">
      <c r="A120" s="28" t="inlineStr">
        <is>
          <t>78801</t>
        </is>
      </c>
      <c r="B120" s="14" t="inlineStr">
        <is>
          <t>Condomínios e serviços para edifícios</t>
        </is>
      </c>
      <c r="C120" s="55" t="n">
        <v>0.472631</v>
      </c>
      <c r="D120" s="55" t="n">
        <v>0.259184</v>
      </c>
      <c r="E120" s="55" t="n">
        <v>0.1982</v>
      </c>
      <c r="F120" s="55" t="n">
        <v>0.259184</v>
      </c>
      <c r="G120" s="55" t="n">
        <v>12.090193</v>
      </c>
      <c r="H120" s="55" t="n">
        <v>6.037474</v>
      </c>
      <c r="I120" s="55" t="n">
        <v>0.731815</v>
      </c>
      <c r="J120" s="55" t="n">
        <v>9.300148999999999</v>
      </c>
      <c r="K120" s="55" t="n">
        <v>5.778289</v>
      </c>
      <c r="L120" s="55" t="n">
        <v>10.397871</v>
      </c>
      <c r="M120" s="55" t="n">
        <v>4.055475</v>
      </c>
      <c r="N120" s="55" t="n">
        <v>0.823292</v>
      </c>
      <c r="O120" s="55" t="n">
        <v>1.295922</v>
      </c>
      <c r="P120" s="55" t="n">
        <v>0.9147690000000001</v>
      </c>
      <c r="Q120" s="55" t="n">
        <v>1.036738</v>
      </c>
      <c r="R120" s="55" t="n">
        <v>0.777553</v>
      </c>
      <c r="S120" s="55" t="n">
        <v>11.358378</v>
      </c>
      <c r="T120" s="55" t="n">
        <v>0.487877</v>
      </c>
      <c r="U120" s="55" t="n">
        <v>4.207936</v>
      </c>
      <c r="V120" s="55" t="n">
        <v>7.074212</v>
      </c>
      <c r="W120" s="55" t="n">
        <v>5.122705</v>
      </c>
      <c r="X120" s="55" t="n">
        <v>12.57807</v>
      </c>
      <c r="Y120" s="55" t="n">
        <v>3.094968</v>
      </c>
      <c r="Z120" s="55" t="n">
        <v>8.202426000000001</v>
      </c>
      <c r="AA120" s="55" t="n">
        <v>11.663301</v>
      </c>
      <c r="AB120" s="55" t="n">
        <v>3.552352</v>
      </c>
      <c r="AC120" s="55" t="n">
        <v>4.543351</v>
      </c>
      <c r="AD120" s="55" t="n">
        <v>2.241183</v>
      </c>
      <c r="AE120" s="55" t="n">
        <v>4.284167</v>
      </c>
      <c r="AF120" s="55" t="n">
        <v>3.39989</v>
      </c>
      <c r="AG120" s="55" t="n">
        <v>3.99449</v>
      </c>
      <c r="AH120" s="55" t="n">
        <v>8.248165</v>
      </c>
      <c r="AI120" s="55" t="n">
        <v>19.774251</v>
      </c>
      <c r="AJ120" s="55" t="n">
        <v>4.207936</v>
      </c>
      <c r="AK120" s="55" t="n">
        <v>1.692322</v>
      </c>
      <c r="AL120" s="55" t="n">
        <v>3.247429</v>
      </c>
      <c r="AM120" s="55" t="n">
        <v>1.173953</v>
      </c>
      <c r="AN120" s="55" t="n">
        <v>20.185897</v>
      </c>
      <c r="AO120" s="55" t="n">
        <v>5.961243</v>
      </c>
      <c r="AP120" s="55" t="n">
        <v>19.880974</v>
      </c>
      <c r="AQ120" s="55" t="n">
        <v>16.115176</v>
      </c>
      <c r="AR120" s="55" t="n">
        <v>184.158192</v>
      </c>
      <c r="AS120" s="55" t="n">
        <v>21.862973</v>
      </c>
      <c r="AT120" s="55" t="n">
        <v>0.07623099999999999</v>
      </c>
      <c r="AU120" s="55" t="n">
        <v>6.967489</v>
      </c>
      <c r="AV120" s="55" t="n">
        <v>35.645488</v>
      </c>
      <c r="AW120" s="55" t="n">
        <v>5.183689</v>
      </c>
      <c r="AX120" s="55" t="n">
        <v>27.656508</v>
      </c>
      <c r="AY120" s="55" t="n">
        <v>1.356907</v>
      </c>
      <c r="AZ120" s="55" t="n">
        <v>12.77627</v>
      </c>
      <c r="BA120" s="55" t="n">
        <v>22.518557</v>
      </c>
      <c r="BB120" s="55" t="n">
        <v>34.517274</v>
      </c>
      <c r="BC120" s="55" t="n">
        <v>70.254239</v>
      </c>
      <c r="BD120" s="55" t="n">
        <v>19.10342</v>
      </c>
      <c r="BE120" s="55" t="n">
        <v>39.045379</v>
      </c>
      <c r="BF120" s="55" t="n">
        <v>3.857275</v>
      </c>
      <c r="BG120" s="55" t="n">
        <v>5.503859</v>
      </c>
      <c r="BH120" s="55" t="n">
        <v>4.101213</v>
      </c>
      <c r="BI120" s="55" t="n">
        <v>73.486422</v>
      </c>
      <c r="BJ120" s="55" t="n">
        <v>1.570353</v>
      </c>
      <c r="BK120" s="55" t="n">
        <v>119.804212</v>
      </c>
      <c r="BL120" s="55" t="n">
        <v>87.46713699999999</v>
      </c>
      <c r="BM120" s="55" t="n">
        <v>37.703718</v>
      </c>
      <c r="BN120" s="55" t="n">
        <v>49.382265</v>
      </c>
      <c r="BO120" s="55" t="n">
        <v>42.597731</v>
      </c>
      <c r="BP120" s="55" t="n">
        <v>13.264147</v>
      </c>
      <c r="BQ120" s="55" t="n">
        <v>42.597731</v>
      </c>
      <c r="BR120" s="98" t="n">
        <v>0</v>
      </c>
    </row>
    <row r="121">
      <c r="A121" s="28" t="inlineStr">
        <is>
          <t>78802</t>
        </is>
      </c>
      <c r="B121" s="14" t="inlineStr">
        <is>
          <t>Outros serviços administrativos</t>
        </is>
      </c>
      <c r="C121" s="55" t="n">
        <v>0.097676</v>
      </c>
      <c r="D121" s="55" t="n">
        <v>0.032559</v>
      </c>
      <c r="E121" s="55" t="n">
        <v>0.748848</v>
      </c>
      <c r="F121" s="55" t="n">
        <v>21.19565</v>
      </c>
      <c r="G121" s="55" t="n">
        <v>12.307151</v>
      </c>
      <c r="H121" s="55" t="n">
        <v>23.800338</v>
      </c>
      <c r="I121" s="55" t="n">
        <v>6.902424</v>
      </c>
      <c r="J121" s="55" t="n">
        <v>20.544478</v>
      </c>
      <c r="K121" s="55" t="n">
        <v>6.934982</v>
      </c>
      <c r="L121" s="55" t="n">
        <v>34.381883</v>
      </c>
      <c r="M121" s="55" t="n">
        <v>42.293624</v>
      </c>
      <c r="N121" s="55" t="n">
        <v>5.697755</v>
      </c>
      <c r="O121" s="55" t="n">
        <v>5.665197</v>
      </c>
      <c r="P121" s="55" t="n">
        <v>7.162892</v>
      </c>
      <c r="Q121" s="55" t="n">
        <v>8.465236000000001</v>
      </c>
      <c r="R121" s="55" t="n">
        <v>0.488379</v>
      </c>
      <c r="S121" s="55" t="n">
        <v>3.02795</v>
      </c>
      <c r="T121" s="55" t="n">
        <v>0.260469</v>
      </c>
      <c r="U121" s="55" t="n">
        <v>1.269785</v>
      </c>
      <c r="V121" s="55" t="n">
        <v>0.944199</v>
      </c>
      <c r="W121" s="55" t="n">
        <v>12.632737</v>
      </c>
      <c r="X121" s="55" t="n">
        <v>12.046683</v>
      </c>
      <c r="Y121" s="55" t="n">
        <v>9.116408</v>
      </c>
      <c r="Z121" s="55" t="n">
        <v>34.056297</v>
      </c>
      <c r="AA121" s="55" t="n">
        <v>3.25586</v>
      </c>
      <c r="AB121" s="55" t="n">
        <v>26.698053</v>
      </c>
      <c r="AC121" s="55" t="n">
        <v>14.618812</v>
      </c>
      <c r="AD121" s="55" t="n">
        <v>24.581744</v>
      </c>
      <c r="AE121" s="55" t="n">
        <v>24.874772</v>
      </c>
      <c r="AF121" s="55" t="n">
        <v>32.656277</v>
      </c>
      <c r="AG121" s="55" t="n">
        <v>22.921256</v>
      </c>
      <c r="AH121" s="55" t="n">
        <v>70.06611100000001</v>
      </c>
      <c r="AI121" s="55" t="n">
        <v>20.218892</v>
      </c>
      <c r="AJ121" s="55" t="n">
        <v>7.781506</v>
      </c>
      <c r="AK121" s="55" t="n">
        <v>1.17211</v>
      </c>
      <c r="AL121" s="55" t="n">
        <v>5.046583</v>
      </c>
      <c r="AM121" s="55" t="n">
        <v>13.446702</v>
      </c>
      <c r="AN121" s="55" t="n">
        <v>94.58273800000001</v>
      </c>
      <c r="AO121" s="55" t="n">
        <v>3.614005</v>
      </c>
      <c r="AP121" s="55" t="n">
        <v>31.679519</v>
      </c>
      <c r="AQ121" s="55" t="n">
        <v>46.461125</v>
      </c>
      <c r="AR121" s="55" t="n">
        <v>959.795017</v>
      </c>
      <c r="AS121" s="55" t="n">
        <v>44.507608</v>
      </c>
      <c r="AT121" s="55" t="n">
        <v>3.841915</v>
      </c>
      <c r="AU121" s="55" t="n">
        <v>23.377076</v>
      </c>
      <c r="AV121" s="55" t="n">
        <v>47.209972</v>
      </c>
      <c r="AW121" s="55" t="n">
        <v>28.716687</v>
      </c>
      <c r="AX121" s="55" t="n">
        <v>34.414442</v>
      </c>
      <c r="AY121" s="55" t="n">
        <v>5.958224</v>
      </c>
      <c r="AZ121" s="55" t="n">
        <v>8.921056999999999</v>
      </c>
      <c r="BA121" s="55" t="n">
        <v>680.605008</v>
      </c>
      <c r="BB121" s="55" t="n">
        <v>220.389174</v>
      </c>
      <c r="BC121" s="55" t="n">
        <v>659.1163309999999</v>
      </c>
      <c r="BD121" s="55" t="n">
        <v>20.381685</v>
      </c>
      <c r="BE121" s="55" t="n">
        <v>96.56881199999999</v>
      </c>
      <c r="BF121" s="55" t="n">
        <v>14.228109</v>
      </c>
      <c r="BG121" s="55" t="n">
        <v>20.47936</v>
      </c>
      <c r="BH121" s="55" t="n">
        <v>20.088657</v>
      </c>
      <c r="BI121" s="55" t="n">
        <v>117.536552</v>
      </c>
      <c r="BJ121" s="55" t="n">
        <v>14.000199</v>
      </c>
      <c r="BK121" s="55" t="n">
        <v>653.125548</v>
      </c>
      <c r="BL121" s="55" t="n">
        <v>250.343088</v>
      </c>
      <c r="BM121" s="55" t="n">
        <v>86.736115</v>
      </c>
      <c r="BN121" s="55" t="n">
        <v>287.622687</v>
      </c>
      <c r="BO121" s="55" t="n">
        <v>78.401113</v>
      </c>
      <c r="BP121" s="55" t="n">
        <v>19.79563</v>
      </c>
      <c r="BQ121" s="55" t="n">
        <v>181.286294</v>
      </c>
      <c r="BR121" s="98" t="n">
        <v>0</v>
      </c>
    </row>
    <row r="122">
      <c r="A122" s="28" t="inlineStr">
        <is>
          <t>80001</t>
        </is>
      </c>
      <c r="B122" s="14" t="inlineStr">
        <is>
          <t>Serviços de vigilância, segurança e investigação</t>
        </is>
      </c>
      <c r="C122" s="98" t="n">
        <v>0</v>
      </c>
      <c r="D122" s="98" t="n">
        <v>0</v>
      </c>
      <c r="E122" s="98" t="n">
        <v>0</v>
      </c>
      <c r="F122" s="98" t="n">
        <v>0</v>
      </c>
      <c r="G122" s="98" t="n">
        <v>0</v>
      </c>
      <c r="H122" s="98" t="n">
        <v>0</v>
      </c>
      <c r="I122" s="98" t="n">
        <v>0</v>
      </c>
      <c r="J122" s="98" t="n">
        <v>0</v>
      </c>
      <c r="K122" s="98" t="n">
        <v>0</v>
      </c>
      <c r="L122" s="98" t="n">
        <v>0</v>
      </c>
      <c r="M122" s="98" t="n">
        <v>0</v>
      </c>
      <c r="N122" s="98" t="n">
        <v>0</v>
      </c>
      <c r="O122" s="98" t="n">
        <v>0</v>
      </c>
      <c r="P122" s="98" t="n">
        <v>0</v>
      </c>
      <c r="Q122" s="98" t="n">
        <v>0</v>
      </c>
      <c r="R122" s="98" t="n">
        <v>0</v>
      </c>
      <c r="S122" s="98" t="n">
        <v>0</v>
      </c>
      <c r="T122" s="98" t="n">
        <v>0</v>
      </c>
      <c r="U122" s="98" t="n">
        <v>0</v>
      </c>
      <c r="V122" s="98" t="n">
        <v>0</v>
      </c>
      <c r="W122" s="98" t="n">
        <v>0</v>
      </c>
      <c r="X122" s="98" t="n">
        <v>0</v>
      </c>
      <c r="Y122" s="98" t="n">
        <v>0</v>
      </c>
      <c r="Z122" s="98" t="n">
        <v>0</v>
      </c>
      <c r="AA122" s="98" t="n">
        <v>0</v>
      </c>
      <c r="AB122" s="98" t="n">
        <v>0</v>
      </c>
      <c r="AC122" s="98" t="n">
        <v>0</v>
      </c>
      <c r="AD122" s="98" t="n">
        <v>0</v>
      </c>
      <c r="AE122" s="98" t="n">
        <v>0</v>
      </c>
      <c r="AF122" s="98" t="n">
        <v>0</v>
      </c>
      <c r="AG122" s="98" t="n">
        <v>0</v>
      </c>
      <c r="AH122" s="98" t="n">
        <v>0</v>
      </c>
      <c r="AI122" s="98" t="n">
        <v>0</v>
      </c>
      <c r="AJ122" s="98" t="n">
        <v>0</v>
      </c>
      <c r="AK122" s="98" t="n">
        <v>0</v>
      </c>
      <c r="AL122" s="98" t="n">
        <v>0</v>
      </c>
      <c r="AM122" s="98" t="n">
        <v>0</v>
      </c>
      <c r="AN122" s="98" t="n">
        <v>0</v>
      </c>
      <c r="AO122" s="98" t="n">
        <v>0</v>
      </c>
      <c r="AP122" s="98" t="n">
        <v>0</v>
      </c>
      <c r="AQ122" s="98" t="n">
        <v>0</v>
      </c>
      <c r="AR122" s="98" t="n">
        <v>0</v>
      </c>
      <c r="AS122" s="98" t="n">
        <v>0</v>
      </c>
      <c r="AT122" s="98" t="n">
        <v>0</v>
      </c>
      <c r="AU122" s="98" t="n">
        <v>0</v>
      </c>
      <c r="AV122" s="98" t="n">
        <v>0</v>
      </c>
      <c r="AW122" s="98" t="n">
        <v>0</v>
      </c>
      <c r="AX122" s="98" t="n">
        <v>0</v>
      </c>
      <c r="AY122" s="98" t="n">
        <v>0</v>
      </c>
      <c r="AZ122" s="98" t="n">
        <v>0</v>
      </c>
      <c r="BA122" s="98" t="n">
        <v>0</v>
      </c>
      <c r="BB122" s="98" t="n">
        <v>0</v>
      </c>
      <c r="BC122" s="98" t="n">
        <v>0</v>
      </c>
      <c r="BD122" s="98" t="n">
        <v>0</v>
      </c>
      <c r="BE122" s="98" t="n">
        <v>0</v>
      </c>
      <c r="BF122" s="98" t="n">
        <v>0</v>
      </c>
      <c r="BG122" s="98" t="n">
        <v>0</v>
      </c>
      <c r="BH122" s="98" t="n">
        <v>0</v>
      </c>
      <c r="BI122" s="98" t="n">
        <v>0</v>
      </c>
      <c r="BJ122" s="98" t="n">
        <v>0</v>
      </c>
      <c r="BK122" s="98" t="n">
        <v>0</v>
      </c>
      <c r="BL122" s="98" t="n">
        <v>0</v>
      </c>
      <c r="BM122" s="98" t="n">
        <v>0</v>
      </c>
      <c r="BN122" s="98" t="n">
        <v>0</v>
      </c>
      <c r="BO122" s="98" t="n">
        <v>0</v>
      </c>
      <c r="BP122" s="98" t="n">
        <v>0</v>
      </c>
      <c r="BQ122" s="98" t="n">
        <v>0</v>
      </c>
      <c r="BR122" s="98" t="n">
        <v>0</v>
      </c>
    </row>
    <row r="123">
      <c r="A123" s="28" t="inlineStr">
        <is>
          <t>84001</t>
        </is>
      </c>
      <c r="B123" s="14" t="inlineStr">
        <is>
          <t>Serviços coletivos da administração pública</t>
        </is>
      </c>
      <c r="C123" s="98" t="n">
        <v>0</v>
      </c>
      <c r="D123" s="98" t="n">
        <v>0</v>
      </c>
      <c r="E123" s="98" t="n">
        <v>0</v>
      </c>
      <c r="F123" s="98" t="n">
        <v>0</v>
      </c>
      <c r="G123" s="98" t="n">
        <v>0</v>
      </c>
      <c r="H123" s="98" t="n">
        <v>0</v>
      </c>
      <c r="I123" s="98" t="n">
        <v>0</v>
      </c>
      <c r="J123" s="98" t="n">
        <v>0</v>
      </c>
      <c r="K123" s="98" t="n">
        <v>0</v>
      </c>
      <c r="L123" s="98" t="n">
        <v>0</v>
      </c>
      <c r="M123" s="98" t="n">
        <v>0</v>
      </c>
      <c r="N123" s="98" t="n">
        <v>0</v>
      </c>
      <c r="O123" s="98" t="n">
        <v>0</v>
      </c>
      <c r="P123" s="98" t="n">
        <v>0</v>
      </c>
      <c r="Q123" s="98" t="n">
        <v>0</v>
      </c>
      <c r="R123" s="98" t="n">
        <v>0</v>
      </c>
      <c r="S123" s="98" t="n">
        <v>0</v>
      </c>
      <c r="T123" s="98" t="n">
        <v>0</v>
      </c>
      <c r="U123" s="98" t="n">
        <v>0</v>
      </c>
      <c r="V123" s="98" t="n">
        <v>0</v>
      </c>
      <c r="W123" s="98" t="n">
        <v>0</v>
      </c>
      <c r="X123" s="98" t="n">
        <v>0</v>
      </c>
      <c r="Y123" s="98" t="n">
        <v>0</v>
      </c>
      <c r="Z123" s="98" t="n">
        <v>0</v>
      </c>
      <c r="AA123" s="98" t="n">
        <v>0</v>
      </c>
      <c r="AB123" s="98" t="n">
        <v>0</v>
      </c>
      <c r="AC123" s="98" t="n">
        <v>0</v>
      </c>
      <c r="AD123" s="98" t="n">
        <v>0</v>
      </c>
      <c r="AE123" s="98" t="n">
        <v>0</v>
      </c>
      <c r="AF123" s="98" t="n">
        <v>0</v>
      </c>
      <c r="AG123" s="98" t="n">
        <v>0</v>
      </c>
      <c r="AH123" s="98" t="n">
        <v>0</v>
      </c>
      <c r="AI123" s="98" t="n">
        <v>0</v>
      </c>
      <c r="AJ123" s="98" t="n">
        <v>0</v>
      </c>
      <c r="AK123" s="98" t="n">
        <v>0</v>
      </c>
      <c r="AL123" s="98" t="n">
        <v>0</v>
      </c>
      <c r="AM123" s="98" t="n">
        <v>0</v>
      </c>
      <c r="AN123" s="98" t="n">
        <v>0</v>
      </c>
      <c r="AO123" s="98" t="n">
        <v>0</v>
      </c>
      <c r="AP123" s="98" t="n">
        <v>0</v>
      </c>
      <c r="AQ123" s="98" t="n">
        <v>0</v>
      </c>
      <c r="AR123" s="98" t="n">
        <v>0</v>
      </c>
      <c r="AS123" s="98" t="n">
        <v>0</v>
      </c>
      <c r="AT123" s="98" t="n">
        <v>0</v>
      </c>
      <c r="AU123" s="98" t="n">
        <v>0</v>
      </c>
      <c r="AV123" s="98" t="n">
        <v>0</v>
      </c>
      <c r="AW123" s="98" t="n">
        <v>0</v>
      </c>
      <c r="AX123" s="98" t="n">
        <v>0</v>
      </c>
      <c r="AY123" s="98" t="n">
        <v>0</v>
      </c>
      <c r="AZ123" s="98" t="n">
        <v>0</v>
      </c>
      <c r="BA123" s="98" t="n">
        <v>0</v>
      </c>
      <c r="BB123" s="98" t="n">
        <v>0</v>
      </c>
      <c r="BC123" s="98" t="n">
        <v>0</v>
      </c>
      <c r="BD123" s="98" t="n">
        <v>0</v>
      </c>
      <c r="BE123" s="98" t="n">
        <v>0</v>
      </c>
      <c r="BF123" s="98" t="n">
        <v>0</v>
      </c>
      <c r="BG123" s="98" t="n">
        <v>0</v>
      </c>
      <c r="BH123" s="98" t="n">
        <v>0</v>
      </c>
      <c r="BI123" s="98" t="n">
        <v>0</v>
      </c>
      <c r="BJ123" s="98" t="n">
        <v>0</v>
      </c>
      <c r="BK123" s="98" t="n">
        <v>0</v>
      </c>
      <c r="BL123" s="98" t="n">
        <v>0</v>
      </c>
      <c r="BM123" s="98" t="n">
        <v>0</v>
      </c>
      <c r="BN123" s="98" t="n">
        <v>0</v>
      </c>
      <c r="BO123" s="98" t="n">
        <v>0</v>
      </c>
      <c r="BP123" s="98" t="n">
        <v>0</v>
      </c>
      <c r="BQ123" s="98" t="n">
        <v>0</v>
      </c>
      <c r="BR123" s="98" t="n">
        <v>0</v>
      </c>
    </row>
    <row r="124">
      <c r="A124" s="28" t="inlineStr">
        <is>
          <t>84002</t>
        </is>
      </c>
      <c r="B124" s="14" t="inlineStr">
        <is>
          <t>Serviços de previdência e assistência social</t>
        </is>
      </c>
      <c r="C124" s="98" t="n">
        <v>0</v>
      </c>
      <c r="D124" s="98" t="n">
        <v>0</v>
      </c>
      <c r="E124" s="98" t="n">
        <v>0</v>
      </c>
      <c r="F124" s="98" t="n">
        <v>0</v>
      </c>
      <c r="G124" s="98" t="n">
        <v>0</v>
      </c>
      <c r="H124" s="98" t="n">
        <v>0</v>
      </c>
      <c r="I124" s="98" t="n">
        <v>0</v>
      </c>
      <c r="J124" s="98" t="n">
        <v>0</v>
      </c>
      <c r="K124" s="98" t="n">
        <v>0</v>
      </c>
      <c r="L124" s="98" t="n">
        <v>0</v>
      </c>
      <c r="M124" s="98" t="n">
        <v>0</v>
      </c>
      <c r="N124" s="98" t="n">
        <v>0</v>
      </c>
      <c r="O124" s="98" t="n">
        <v>0</v>
      </c>
      <c r="P124" s="98" t="n">
        <v>0</v>
      </c>
      <c r="Q124" s="98" t="n">
        <v>0</v>
      </c>
      <c r="R124" s="98" t="n">
        <v>0</v>
      </c>
      <c r="S124" s="98" t="n">
        <v>0</v>
      </c>
      <c r="T124" s="98" t="n">
        <v>0</v>
      </c>
      <c r="U124" s="98" t="n">
        <v>0</v>
      </c>
      <c r="V124" s="98" t="n">
        <v>0</v>
      </c>
      <c r="W124" s="98" t="n">
        <v>0</v>
      </c>
      <c r="X124" s="98" t="n">
        <v>0</v>
      </c>
      <c r="Y124" s="98" t="n">
        <v>0</v>
      </c>
      <c r="Z124" s="98" t="n">
        <v>0</v>
      </c>
      <c r="AA124" s="98" t="n">
        <v>0</v>
      </c>
      <c r="AB124" s="98" t="n">
        <v>0</v>
      </c>
      <c r="AC124" s="98" t="n">
        <v>0</v>
      </c>
      <c r="AD124" s="98" t="n">
        <v>0</v>
      </c>
      <c r="AE124" s="98" t="n">
        <v>0</v>
      </c>
      <c r="AF124" s="98" t="n">
        <v>0</v>
      </c>
      <c r="AG124" s="98" t="n">
        <v>0</v>
      </c>
      <c r="AH124" s="98" t="n">
        <v>0</v>
      </c>
      <c r="AI124" s="98" t="n">
        <v>0</v>
      </c>
      <c r="AJ124" s="98" t="n">
        <v>0</v>
      </c>
      <c r="AK124" s="98" t="n">
        <v>0</v>
      </c>
      <c r="AL124" s="98" t="n">
        <v>0</v>
      </c>
      <c r="AM124" s="98" t="n">
        <v>0</v>
      </c>
      <c r="AN124" s="98" t="n">
        <v>0</v>
      </c>
      <c r="AO124" s="98" t="n">
        <v>0</v>
      </c>
      <c r="AP124" s="98" t="n">
        <v>0</v>
      </c>
      <c r="AQ124" s="98" t="n">
        <v>0</v>
      </c>
      <c r="AR124" s="98" t="n">
        <v>0</v>
      </c>
      <c r="AS124" s="98" t="n">
        <v>0</v>
      </c>
      <c r="AT124" s="98" t="n">
        <v>0</v>
      </c>
      <c r="AU124" s="98" t="n">
        <v>0</v>
      </c>
      <c r="AV124" s="98" t="n">
        <v>0</v>
      </c>
      <c r="AW124" s="98" t="n">
        <v>0</v>
      </c>
      <c r="AX124" s="98" t="n">
        <v>0</v>
      </c>
      <c r="AY124" s="98" t="n">
        <v>0</v>
      </c>
      <c r="AZ124" s="98" t="n">
        <v>0</v>
      </c>
      <c r="BA124" s="98" t="n">
        <v>0</v>
      </c>
      <c r="BB124" s="98" t="n">
        <v>0</v>
      </c>
      <c r="BC124" s="98" t="n">
        <v>0</v>
      </c>
      <c r="BD124" s="98" t="n">
        <v>0</v>
      </c>
      <c r="BE124" s="98" t="n">
        <v>0</v>
      </c>
      <c r="BF124" s="98" t="n">
        <v>0</v>
      </c>
      <c r="BG124" s="98" t="n">
        <v>0</v>
      </c>
      <c r="BH124" s="98" t="n">
        <v>0</v>
      </c>
      <c r="BI124" s="98" t="n">
        <v>0</v>
      </c>
      <c r="BJ124" s="98" t="n">
        <v>0</v>
      </c>
      <c r="BK124" s="98" t="n">
        <v>0</v>
      </c>
      <c r="BL124" s="98" t="n">
        <v>0</v>
      </c>
      <c r="BM124" s="98" t="n">
        <v>0</v>
      </c>
      <c r="BN124" s="98" t="n">
        <v>0</v>
      </c>
      <c r="BO124" s="98" t="n">
        <v>0</v>
      </c>
      <c r="BP124" s="98" t="n">
        <v>0</v>
      </c>
      <c r="BQ124" s="98" t="n">
        <v>0</v>
      </c>
      <c r="BR124" s="98" t="n">
        <v>0</v>
      </c>
    </row>
    <row r="125">
      <c r="A125" s="28" t="inlineStr">
        <is>
          <t>85911</t>
        </is>
      </c>
      <c r="B125" s="14" t="inlineStr">
        <is>
          <t>Educação pública</t>
        </is>
      </c>
      <c r="C125" s="98" t="n">
        <v>0</v>
      </c>
      <c r="D125" s="98" t="n">
        <v>0</v>
      </c>
      <c r="E125" s="98" t="n">
        <v>0</v>
      </c>
      <c r="F125" s="98" t="n">
        <v>0</v>
      </c>
      <c r="G125" s="98" t="n">
        <v>0</v>
      </c>
      <c r="H125" s="98" t="n">
        <v>0</v>
      </c>
      <c r="I125" s="98" t="n">
        <v>0</v>
      </c>
      <c r="J125" s="98" t="n">
        <v>0</v>
      </c>
      <c r="K125" s="98" t="n">
        <v>0</v>
      </c>
      <c r="L125" s="98" t="n">
        <v>0</v>
      </c>
      <c r="M125" s="98" t="n">
        <v>0</v>
      </c>
      <c r="N125" s="98" t="n">
        <v>0</v>
      </c>
      <c r="O125" s="98" t="n">
        <v>0</v>
      </c>
      <c r="P125" s="98" t="n">
        <v>0</v>
      </c>
      <c r="Q125" s="98" t="n">
        <v>0</v>
      </c>
      <c r="R125" s="98" t="n">
        <v>0</v>
      </c>
      <c r="S125" s="98" t="n">
        <v>0</v>
      </c>
      <c r="T125" s="98" t="n">
        <v>0</v>
      </c>
      <c r="U125" s="98" t="n">
        <v>0</v>
      </c>
      <c r="V125" s="98" t="n">
        <v>0</v>
      </c>
      <c r="W125" s="98" t="n">
        <v>0</v>
      </c>
      <c r="X125" s="98" t="n">
        <v>0</v>
      </c>
      <c r="Y125" s="98" t="n">
        <v>0</v>
      </c>
      <c r="Z125" s="98" t="n">
        <v>0</v>
      </c>
      <c r="AA125" s="98" t="n">
        <v>0</v>
      </c>
      <c r="AB125" s="98" t="n">
        <v>0</v>
      </c>
      <c r="AC125" s="98" t="n">
        <v>0</v>
      </c>
      <c r="AD125" s="98" t="n">
        <v>0</v>
      </c>
      <c r="AE125" s="98" t="n">
        <v>0</v>
      </c>
      <c r="AF125" s="98" t="n">
        <v>0</v>
      </c>
      <c r="AG125" s="98" t="n">
        <v>0</v>
      </c>
      <c r="AH125" s="98" t="n">
        <v>0</v>
      </c>
      <c r="AI125" s="98" t="n">
        <v>0</v>
      </c>
      <c r="AJ125" s="98" t="n">
        <v>0</v>
      </c>
      <c r="AK125" s="98" t="n">
        <v>0</v>
      </c>
      <c r="AL125" s="98" t="n">
        <v>0</v>
      </c>
      <c r="AM125" s="98" t="n">
        <v>0</v>
      </c>
      <c r="AN125" s="98" t="n">
        <v>0</v>
      </c>
      <c r="AO125" s="98" t="n">
        <v>0</v>
      </c>
      <c r="AP125" s="98" t="n">
        <v>0</v>
      </c>
      <c r="AQ125" s="98" t="n">
        <v>0</v>
      </c>
      <c r="AR125" s="98" t="n">
        <v>0</v>
      </c>
      <c r="AS125" s="98" t="n">
        <v>0</v>
      </c>
      <c r="AT125" s="98" t="n">
        <v>0</v>
      </c>
      <c r="AU125" s="98" t="n">
        <v>0</v>
      </c>
      <c r="AV125" s="98" t="n">
        <v>0</v>
      </c>
      <c r="AW125" s="98" t="n">
        <v>0</v>
      </c>
      <c r="AX125" s="98" t="n">
        <v>0</v>
      </c>
      <c r="AY125" s="98" t="n">
        <v>0</v>
      </c>
      <c r="AZ125" s="98" t="n">
        <v>0</v>
      </c>
      <c r="BA125" s="98" t="n">
        <v>0</v>
      </c>
      <c r="BB125" s="98" t="n">
        <v>0</v>
      </c>
      <c r="BC125" s="98" t="n">
        <v>0</v>
      </c>
      <c r="BD125" s="98" t="n">
        <v>0</v>
      </c>
      <c r="BE125" s="98" t="n">
        <v>0</v>
      </c>
      <c r="BF125" s="98" t="n">
        <v>0</v>
      </c>
      <c r="BG125" s="98" t="n">
        <v>0</v>
      </c>
      <c r="BH125" s="98" t="n">
        <v>0</v>
      </c>
      <c r="BI125" s="98" t="n">
        <v>0</v>
      </c>
      <c r="BJ125" s="98" t="n">
        <v>0</v>
      </c>
      <c r="BK125" s="98" t="n">
        <v>0</v>
      </c>
      <c r="BL125" s="98" t="n">
        <v>0</v>
      </c>
      <c r="BM125" s="98" t="n">
        <v>0</v>
      </c>
      <c r="BN125" s="98" t="n">
        <v>0</v>
      </c>
      <c r="BO125" s="98" t="n">
        <v>0</v>
      </c>
      <c r="BP125" s="98" t="n">
        <v>0</v>
      </c>
      <c r="BQ125" s="98" t="n">
        <v>0</v>
      </c>
      <c r="BR125" s="98" t="n">
        <v>0</v>
      </c>
    </row>
    <row r="126">
      <c r="A126" s="28" t="inlineStr">
        <is>
          <t>85921</t>
        </is>
      </c>
      <c r="B126" s="14" t="inlineStr">
        <is>
          <t>Educação privada</t>
        </is>
      </c>
      <c r="C126" s="55" t="n">
        <v>0.023294</v>
      </c>
      <c r="D126" s="55" t="n">
        <v>0.007765</v>
      </c>
      <c r="E126" s="98" t="n">
        <v>0</v>
      </c>
      <c r="F126" s="55" t="n">
        <v>0.007765</v>
      </c>
      <c r="G126" s="55" t="n">
        <v>0.225174</v>
      </c>
      <c r="H126" s="55" t="n">
        <v>2.267271</v>
      </c>
      <c r="I126" s="55" t="n">
        <v>0.279527</v>
      </c>
      <c r="J126" s="55" t="n">
        <v>0.023294</v>
      </c>
      <c r="K126" s="98" t="n">
        <v>0</v>
      </c>
      <c r="L126" s="55" t="n">
        <v>0.256233</v>
      </c>
      <c r="M126" s="98" t="n">
        <v>0</v>
      </c>
      <c r="N126" s="98" t="n">
        <v>0</v>
      </c>
      <c r="O126" s="55" t="n">
        <v>0.007765</v>
      </c>
      <c r="P126" s="98" t="n">
        <v>0</v>
      </c>
      <c r="Q126" s="98" t="n">
        <v>0</v>
      </c>
      <c r="R126" s="98" t="n">
        <v>0</v>
      </c>
      <c r="S126" s="55" t="n">
        <v>0.465878</v>
      </c>
      <c r="T126" s="98" t="n">
        <v>0</v>
      </c>
      <c r="U126" s="55" t="n">
        <v>0.09317599999999999</v>
      </c>
      <c r="V126" s="98" t="n">
        <v>0</v>
      </c>
      <c r="W126" s="55" t="n">
        <v>0.139763</v>
      </c>
      <c r="X126" s="55" t="n">
        <v>0.411525</v>
      </c>
      <c r="Y126" s="98" t="n">
        <v>0</v>
      </c>
      <c r="Z126" s="98" t="n">
        <v>0</v>
      </c>
      <c r="AA126" s="55" t="n">
        <v>0.015529</v>
      </c>
      <c r="AB126" s="98" t="n">
        <v>0</v>
      </c>
      <c r="AC126" s="55" t="n">
        <v>2.321623</v>
      </c>
      <c r="AD126" s="55" t="n">
        <v>0.900697</v>
      </c>
      <c r="AE126" s="55" t="n">
        <v>0.737639</v>
      </c>
      <c r="AF126" s="55" t="n">
        <v>0.007765</v>
      </c>
      <c r="AG126" s="98" t="n">
        <v>0</v>
      </c>
      <c r="AH126" s="55" t="n">
        <v>0.232939</v>
      </c>
      <c r="AI126" s="55" t="n">
        <v>1.234575</v>
      </c>
      <c r="AJ126" s="55" t="n">
        <v>0.023294</v>
      </c>
      <c r="AK126" s="98" t="n">
        <v>0</v>
      </c>
      <c r="AL126" s="98" t="n">
        <v>0</v>
      </c>
      <c r="AM126" s="55" t="n">
        <v>0.09317599999999999</v>
      </c>
      <c r="AN126" s="55" t="n">
        <v>1.366574</v>
      </c>
      <c r="AO126" s="55" t="n">
        <v>0.007765</v>
      </c>
      <c r="AP126" s="55" t="n">
        <v>0.015529</v>
      </c>
      <c r="AQ126" s="55" t="n">
        <v>0.263997</v>
      </c>
      <c r="AR126" s="55" t="n">
        <v>9.084612</v>
      </c>
      <c r="AS126" s="55" t="n">
        <v>12.625281</v>
      </c>
      <c r="AT126" s="55" t="n">
        <v>0.83858</v>
      </c>
      <c r="AU126" s="55" t="n">
        <v>0.116469</v>
      </c>
      <c r="AV126" s="55" t="n">
        <v>2.966087</v>
      </c>
      <c r="AW126" s="55" t="n">
        <v>0.007765</v>
      </c>
      <c r="AX126" s="98" t="n">
        <v>0</v>
      </c>
      <c r="AY126" s="98" t="n">
        <v>0</v>
      </c>
      <c r="AZ126" s="98" t="n">
        <v>0</v>
      </c>
      <c r="BA126" s="55" t="n">
        <v>0.504701</v>
      </c>
      <c r="BB126" s="98" t="n">
        <v>0</v>
      </c>
      <c r="BC126" s="55" t="n">
        <v>20.001675</v>
      </c>
      <c r="BD126" s="98" t="n">
        <v>0</v>
      </c>
      <c r="BE126" s="55" t="n">
        <v>28.022533</v>
      </c>
      <c r="BF126" s="55" t="n">
        <v>1.692688</v>
      </c>
      <c r="BG126" s="55" t="n">
        <v>7.508393</v>
      </c>
      <c r="BH126" s="55" t="n">
        <v>0.72211</v>
      </c>
      <c r="BI126" s="55" t="n">
        <v>21.981654</v>
      </c>
      <c r="BJ126" s="55" t="n">
        <v>1.615042</v>
      </c>
      <c r="BK126" s="55" t="n">
        <v>3.688197</v>
      </c>
      <c r="BL126" s="55" t="n">
        <v>2.298329</v>
      </c>
      <c r="BM126" s="98" t="n">
        <v>0</v>
      </c>
      <c r="BN126" s="55" t="n">
        <v>5.078065</v>
      </c>
      <c r="BO126" s="98" t="n">
        <v>0</v>
      </c>
      <c r="BP126" s="98" t="n">
        <v>0</v>
      </c>
      <c r="BQ126" s="55" t="n">
        <v>4.876185</v>
      </c>
      <c r="BR126" s="98" t="n">
        <v>0</v>
      </c>
    </row>
    <row r="127">
      <c r="A127" s="28" t="inlineStr">
        <is>
          <t>86911</t>
        </is>
      </c>
      <c r="B127" s="14" t="inlineStr">
        <is>
          <t>Saúde pública</t>
        </is>
      </c>
      <c r="C127" s="98" t="n">
        <v>0</v>
      </c>
      <c r="D127" s="98" t="n">
        <v>0</v>
      </c>
      <c r="E127" s="98" t="n">
        <v>0</v>
      </c>
      <c r="F127" s="98" t="n">
        <v>0</v>
      </c>
      <c r="G127" s="98" t="n">
        <v>0</v>
      </c>
      <c r="H127" s="98" t="n">
        <v>0</v>
      </c>
      <c r="I127" s="98" t="n">
        <v>0</v>
      </c>
      <c r="J127" s="98" t="n">
        <v>0</v>
      </c>
      <c r="K127" s="98" t="n">
        <v>0</v>
      </c>
      <c r="L127" s="98" t="n">
        <v>0</v>
      </c>
      <c r="M127" s="98" t="n">
        <v>0</v>
      </c>
      <c r="N127" s="98" t="n">
        <v>0</v>
      </c>
      <c r="O127" s="98" t="n">
        <v>0</v>
      </c>
      <c r="P127" s="98" t="n">
        <v>0</v>
      </c>
      <c r="Q127" s="98" t="n">
        <v>0</v>
      </c>
      <c r="R127" s="98" t="n">
        <v>0</v>
      </c>
      <c r="S127" s="98" t="n">
        <v>0</v>
      </c>
      <c r="T127" s="98" t="n">
        <v>0</v>
      </c>
      <c r="U127" s="98" t="n">
        <v>0</v>
      </c>
      <c r="V127" s="98" t="n">
        <v>0</v>
      </c>
      <c r="W127" s="98" t="n">
        <v>0</v>
      </c>
      <c r="X127" s="98" t="n">
        <v>0</v>
      </c>
      <c r="Y127" s="98" t="n">
        <v>0</v>
      </c>
      <c r="Z127" s="98" t="n">
        <v>0</v>
      </c>
      <c r="AA127" s="98" t="n">
        <v>0</v>
      </c>
      <c r="AB127" s="98" t="n">
        <v>0</v>
      </c>
      <c r="AC127" s="98" t="n">
        <v>0</v>
      </c>
      <c r="AD127" s="98" t="n">
        <v>0</v>
      </c>
      <c r="AE127" s="98" t="n">
        <v>0</v>
      </c>
      <c r="AF127" s="98" t="n">
        <v>0</v>
      </c>
      <c r="AG127" s="98" t="n">
        <v>0</v>
      </c>
      <c r="AH127" s="98" t="n">
        <v>0</v>
      </c>
      <c r="AI127" s="98" t="n">
        <v>0</v>
      </c>
      <c r="AJ127" s="98" t="n">
        <v>0</v>
      </c>
      <c r="AK127" s="98" t="n">
        <v>0</v>
      </c>
      <c r="AL127" s="98" t="n">
        <v>0</v>
      </c>
      <c r="AM127" s="98" t="n">
        <v>0</v>
      </c>
      <c r="AN127" s="98" t="n">
        <v>0</v>
      </c>
      <c r="AO127" s="98" t="n">
        <v>0</v>
      </c>
      <c r="AP127" s="98" t="n">
        <v>0</v>
      </c>
      <c r="AQ127" s="98" t="n">
        <v>0</v>
      </c>
      <c r="AR127" s="98" t="n">
        <v>0</v>
      </c>
      <c r="AS127" s="98" t="n">
        <v>0</v>
      </c>
      <c r="AT127" s="98" t="n">
        <v>0</v>
      </c>
      <c r="AU127" s="98" t="n">
        <v>0</v>
      </c>
      <c r="AV127" s="98" t="n">
        <v>0</v>
      </c>
      <c r="AW127" s="98" t="n">
        <v>0</v>
      </c>
      <c r="AX127" s="98" t="n">
        <v>0</v>
      </c>
      <c r="AY127" s="98" t="n">
        <v>0</v>
      </c>
      <c r="AZ127" s="98" t="n">
        <v>0</v>
      </c>
      <c r="BA127" s="98" t="n">
        <v>0</v>
      </c>
      <c r="BB127" s="98" t="n">
        <v>0</v>
      </c>
      <c r="BC127" s="98" t="n">
        <v>0</v>
      </c>
      <c r="BD127" s="98" t="n">
        <v>0</v>
      </c>
      <c r="BE127" s="98" t="n">
        <v>0</v>
      </c>
      <c r="BF127" s="98" t="n">
        <v>0</v>
      </c>
      <c r="BG127" s="98" t="n">
        <v>0</v>
      </c>
      <c r="BH127" s="98" t="n">
        <v>0</v>
      </c>
      <c r="BI127" s="98" t="n">
        <v>0</v>
      </c>
      <c r="BJ127" s="98" t="n">
        <v>0</v>
      </c>
      <c r="BK127" s="98" t="n">
        <v>0</v>
      </c>
      <c r="BL127" s="98" t="n">
        <v>0</v>
      </c>
      <c r="BM127" s="98" t="n">
        <v>0</v>
      </c>
      <c r="BN127" s="98" t="n">
        <v>0</v>
      </c>
      <c r="BO127" s="98" t="n">
        <v>0</v>
      </c>
      <c r="BP127" s="98" t="n">
        <v>0</v>
      </c>
      <c r="BQ127" s="98" t="n">
        <v>0</v>
      </c>
      <c r="BR127" s="98" t="n">
        <v>0</v>
      </c>
    </row>
    <row r="128">
      <c r="A128" s="28" t="inlineStr">
        <is>
          <t>86921</t>
        </is>
      </c>
      <c r="B128" s="14" t="inlineStr">
        <is>
          <t>Saúde privada</t>
        </is>
      </c>
      <c r="C128" s="98" t="n">
        <v>0</v>
      </c>
      <c r="D128" s="98" t="n">
        <v>0</v>
      </c>
      <c r="E128" s="98" t="n">
        <v>0</v>
      </c>
      <c r="F128" s="98" t="n">
        <v>0</v>
      </c>
      <c r="G128" s="98" t="n">
        <v>0</v>
      </c>
      <c r="H128" s="98" t="n">
        <v>0</v>
      </c>
      <c r="I128" s="98" t="n">
        <v>0</v>
      </c>
      <c r="J128" s="98" t="n">
        <v>0</v>
      </c>
      <c r="K128" s="98" t="n">
        <v>0</v>
      </c>
      <c r="L128" s="98" t="n">
        <v>0</v>
      </c>
      <c r="M128" s="98" t="n">
        <v>0</v>
      </c>
      <c r="N128" s="98" t="n">
        <v>0</v>
      </c>
      <c r="O128" s="98" t="n">
        <v>0</v>
      </c>
      <c r="P128" s="98" t="n">
        <v>0</v>
      </c>
      <c r="Q128" s="98" t="n">
        <v>0</v>
      </c>
      <c r="R128" s="98" t="n">
        <v>0</v>
      </c>
      <c r="S128" s="98" t="n">
        <v>0</v>
      </c>
      <c r="T128" s="98" t="n">
        <v>0</v>
      </c>
      <c r="U128" s="98" t="n">
        <v>0</v>
      </c>
      <c r="V128" s="98" t="n">
        <v>0</v>
      </c>
      <c r="W128" s="98" t="n">
        <v>0</v>
      </c>
      <c r="X128" s="98" t="n">
        <v>0</v>
      </c>
      <c r="Y128" s="98" t="n">
        <v>0</v>
      </c>
      <c r="Z128" s="98" t="n">
        <v>0</v>
      </c>
      <c r="AA128" s="98" t="n">
        <v>0</v>
      </c>
      <c r="AB128" s="98" t="n">
        <v>0</v>
      </c>
      <c r="AC128" s="98" t="n">
        <v>0</v>
      </c>
      <c r="AD128" s="98" t="n">
        <v>0</v>
      </c>
      <c r="AE128" s="98" t="n">
        <v>0</v>
      </c>
      <c r="AF128" s="98" t="n">
        <v>0</v>
      </c>
      <c r="AG128" s="98" t="n">
        <v>0</v>
      </c>
      <c r="AH128" s="98" t="n">
        <v>0</v>
      </c>
      <c r="AI128" s="98" t="n">
        <v>0</v>
      </c>
      <c r="AJ128" s="98" t="n">
        <v>0</v>
      </c>
      <c r="AK128" s="98" t="n">
        <v>0</v>
      </c>
      <c r="AL128" s="98" t="n">
        <v>0</v>
      </c>
      <c r="AM128" s="98" t="n">
        <v>0</v>
      </c>
      <c r="AN128" s="98" t="n">
        <v>0</v>
      </c>
      <c r="AO128" s="98" t="n">
        <v>0</v>
      </c>
      <c r="AP128" s="98" t="n">
        <v>0</v>
      </c>
      <c r="AQ128" s="98" t="n">
        <v>0</v>
      </c>
      <c r="AR128" s="98" t="n">
        <v>0</v>
      </c>
      <c r="AS128" s="98" t="n">
        <v>0</v>
      </c>
      <c r="AT128" s="98" t="n">
        <v>0</v>
      </c>
      <c r="AU128" s="98" t="n">
        <v>0</v>
      </c>
      <c r="AV128" s="98" t="n">
        <v>0</v>
      </c>
      <c r="AW128" s="98" t="n">
        <v>0</v>
      </c>
      <c r="AX128" s="98" t="n">
        <v>0</v>
      </c>
      <c r="AY128" s="98" t="n">
        <v>0</v>
      </c>
      <c r="AZ128" s="98" t="n">
        <v>0</v>
      </c>
      <c r="BA128" s="98" t="n">
        <v>0</v>
      </c>
      <c r="BB128" s="98" t="n">
        <v>0</v>
      </c>
      <c r="BC128" s="98" t="n">
        <v>0</v>
      </c>
      <c r="BD128" s="98" t="n">
        <v>0</v>
      </c>
      <c r="BE128" s="98" t="n">
        <v>0</v>
      </c>
      <c r="BF128" s="98" t="n">
        <v>0</v>
      </c>
      <c r="BG128" s="98" t="n">
        <v>0</v>
      </c>
      <c r="BH128" s="98" t="n">
        <v>0</v>
      </c>
      <c r="BI128" s="98" t="n">
        <v>0</v>
      </c>
      <c r="BJ128" s="98" t="n">
        <v>0</v>
      </c>
      <c r="BK128" s="55" t="n">
        <v>0.125593</v>
      </c>
      <c r="BL128" s="55" t="n">
        <v>0.01221</v>
      </c>
      <c r="BM128" s="98" t="n">
        <v>0</v>
      </c>
      <c r="BN128" s="55" t="n">
        <v>0.020932</v>
      </c>
      <c r="BO128" s="55" t="n">
        <v>71.570475</v>
      </c>
      <c r="BP128" s="98" t="n">
        <v>0</v>
      </c>
      <c r="BQ128" s="98" t="n">
        <v>0</v>
      </c>
      <c r="BR128" s="98" t="n">
        <v>0</v>
      </c>
    </row>
    <row r="129">
      <c r="A129" s="28" t="inlineStr">
        <is>
          <t>90801</t>
        </is>
      </c>
      <c r="B129" s="14" t="inlineStr">
        <is>
          <t>Serviços de artes, cultura, esporte e recreação</t>
        </is>
      </c>
      <c r="C129" s="98" t="n">
        <v>0</v>
      </c>
      <c r="D129" s="98" t="n">
        <v>0</v>
      </c>
      <c r="E129" s="98" t="n">
        <v>0</v>
      </c>
      <c r="F129" s="98" t="n">
        <v>0</v>
      </c>
      <c r="G129" s="98" t="n">
        <v>0</v>
      </c>
      <c r="H129" s="98" t="n">
        <v>0</v>
      </c>
      <c r="I129" s="98" t="n">
        <v>0</v>
      </c>
      <c r="J129" s="98" t="n">
        <v>0</v>
      </c>
      <c r="K129" s="98" t="n">
        <v>0</v>
      </c>
      <c r="L129" s="98" t="n">
        <v>0</v>
      </c>
      <c r="M129" s="98" t="n">
        <v>0</v>
      </c>
      <c r="N129" s="98" t="n">
        <v>0</v>
      </c>
      <c r="O129" s="98" t="n">
        <v>0</v>
      </c>
      <c r="P129" s="98" t="n">
        <v>0</v>
      </c>
      <c r="Q129" s="98" t="n">
        <v>0</v>
      </c>
      <c r="R129" s="98" t="n">
        <v>0</v>
      </c>
      <c r="S129" s="98" t="n">
        <v>0</v>
      </c>
      <c r="T129" s="98" t="n">
        <v>0</v>
      </c>
      <c r="U129" s="98" t="n">
        <v>0</v>
      </c>
      <c r="V129" s="98" t="n">
        <v>0</v>
      </c>
      <c r="W129" s="98" t="n">
        <v>0</v>
      </c>
      <c r="X129" s="98" t="n">
        <v>0</v>
      </c>
      <c r="Y129" s="98" t="n">
        <v>0</v>
      </c>
      <c r="Z129" s="98" t="n">
        <v>0</v>
      </c>
      <c r="AA129" s="98" t="n">
        <v>0</v>
      </c>
      <c r="AB129" s="98" t="n">
        <v>0</v>
      </c>
      <c r="AC129" s="98" t="n">
        <v>0</v>
      </c>
      <c r="AD129" s="98" t="n">
        <v>0</v>
      </c>
      <c r="AE129" s="98" t="n">
        <v>0</v>
      </c>
      <c r="AF129" s="98" t="n">
        <v>0</v>
      </c>
      <c r="AG129" s="98" t="n">
        <v>0</v>
      </c>
      <c r="AH129" s="98" t="n">
        <v>0</v>
      </c>
      <c r="AI129" s="98" t="n">
        <v>0</v>
      </c>
      <c r="AJ129" s="98" t="n">
        <v>0</v>
      </c>
      <c r="AK129" s="98" t="n">
        <v>0</v>
      </c>
      <c r="AL129" s="98" t="n">
        <v>0</v>
      </c>
      <c r="AM129" s="98" t="n">
        <v>0</v>
      </c>
      <c r="AN129" s="98" t="n">
        <v>0</v>
      </c>
      <c r="AO129" s="98" t="n">
        <v>0</v>
      </c>
      <c r="AP129" s="98" t="n">
        <v>0</v>
      </c>
      <c r="AQ129" s="98" t="n">
        <v>0</v>
      </c>
      <c r="AR129" s="55" t="n">
        <v>0.085212</v>
      </c>
      <c r="AS129" s="98" t="n">
        <v>0</v>
      </c>
      <c r="AT129" s="98" t="n">
        <v>0</v>
      </c>
      <c r="AU129" s="98" t="n">
        <v>0</v>
      </c>
      <c r="AV129" s="98" t="n">
        <v>0</v>
      </c>
      <c r="AW129" s="55" t="n">
        <v>1.874674</v>
      </c>
      <c r="AX129" s="98" t="n">
        <v>0</v>
      </c>
      <c r="AY129" s="98" t="n">
        <v>0</v>
      </c>
      <c r="AZ129" s="55" t="n">
        <v>232.970794</v>
      </c>
      <c r="BA129" s="55" t="n">
        <v>34.425823</v>
      </c>
      <c r="BB129" s="98" t="n">
        <v>0</v>
      </c>
      <c r="BC129" s="98" t="n">
        <v>0</v>
      </c>
      <c r="BD129" s="98" t="n">
        <v>0</v>
      </c>
      <c r="BE129" s="98" t="n">
        <v>0</v>
      </c>
      <c r="BF129" s="98" t="n">
        <v>0</v>
      </c>
      <c r="BG129" s="55" t="n">
        <v>9.543793000000001</v>
      </c>
      <c r="BH129" s="98" t="n">
        <v>0</v>
      </c>
      <c r="BI129" s="55" t="n">
        <v>2.471161</v>
      </c>
      <c r="BJ129" s="98" t="n">
        <v>0</v>
      </c>
      <c r="BK129" s="55" t="n">
        <v>76.265128</v>
      </c>
      <c r="BL129" s="55" t="n">
        <v>8.521243</v>
      </c>
      <c r="BM129" s="98" t="n">
        <v>0</v>
      </c>
      <c r="BN129" s="55" t="n">
        <v>6.220508</v>
      </c>
      <c r="BO129" s="98" t="n">
        <v>0</v>
      </c>
      <c r="BP129" s="55" t="n">
        <v>95.693563</v>
      </c>
      <c r="BQ129" s="55" t="n">
        <v>124.66579</v>
      </c>
      <c r="BR129" s="98" t="n">
        <v>0</v>
      </c>
    </row>
    <row r="130">
      <c r="A130" s="28" t="inlineStr">
        <is>
          <t>94801</t>
        </is>
      </c>
      <c r="B130" s="14" t="inlineStr">
        <is>
          <t>Organizações patronais, sindicais e outros serviços associativos</t>
        </is>
      </c>
      <c r="C130" s="98" t="n">
        <v>0</v>
      </c>
      <c r="D130" s="98" t="n">
        <v>0</v>
      </c>
      <c r="E130" s="98" t="n">
        <v>0</v>
      </c>
      <c r="F130" s="98" t="n">
        <v>0</v>
      </c>
      <c r="G130" s="98" t="n">
        <v>0</v>
      </c>
      <c r="H130" s="98" t="n">
        <v>0</v>
      </c>
      <c r="I130" s="98" t="n">
        <v>0</v>
      </c>
      <c r="J130" s="98" t="n">
        <v>0</v>
      </c>
      <c r="K130" s="98" t="n">
        <v>0</v>
      </c>
      <c r="L130" s="98" t="n">
        <v>0</v>
      </c>
      <c r="M130" s="98" t="n">
        <v>0</v>
      </c>
      <c r="N130" s="98" t="n">
        <v>0</v>
      </c>
      <c r="O130" s="98" t="n">
        <v>0</v>
      </c>
      <c r="P130" s="98" t="n">
        <v>0</v>
      </c>
      <c r="Q130" s="98" t="n">
        <v>0</v>
      </c>
      <c r="R130" s="98" t="n">
        <v>0</v>
      </c>
      <c r="S130" s="98" t="n">
        <v>0</v>
      </c>
      <c r="T130" s="98" t="n">
        <v>0</v>
      </c>
      <c r="U130" s="98" t="n">
        <v>0</v>
      </c>
      <c r="V130" s="98" t="n">
        <v>0</v>
      </c>
      <c r="W130" s="98" t="n">
        <v>0</v>
      </c>
      <c r="X130" s="98" t="n">
        <v>0</v>
      </c>
      <c r="Y130" s="98" t="n">
        <v>0</v>
      </c>
      <c r="Z130" s="98" t="n">
        <v>0</v>
      </c>
      <c r="AA130" s="98" t="n">
        <v>0</v>
      </c>
      <c r="AB130" s="98" t="n">
        <v>0</v>
      </c>
      <c r="AC130" s="98" t="n">
        <v>0</v>
      </c>
      <c r="AD130" s="98" t="n">
        <v>0</v>
      </c>
      <c r="AE130" s="98" t="n">
        <v>0</v>
      </c>
      <c r="AF130" s="98" t="n">
        <v>0</v>
      </c>
      <c r="AG130" s="98" t="n">
        <v>0</v>
      </c>
      <c r="AH130" s="98" t="n">
        <v>0</v>
      </c>
      <c r="AI130" s="98" t="n">
        <v>0</v>
      </c>
      <c r="AJ130" s="98" t="n">
        <v>0</v>
      </c>
      <c r="AK130" s="98" t="n">
        <v>0</v>
      </c>
      <c r="AL130" s="98" t="n">
        <v>0</v>
      </c>
      <c r="AM130" s="98" t="n">
        <v>0</v>
      </c>
      <c r="AN130" s="98" t="n">
        <v>0</v>
      </c>
      <c r="AO130" s="98" t="n">
        <v>0</v>
      </c>
      <c r="AP130" s="98" t="n">
        <v>0</v>
      </c>
      <c r="AQ130" s="98" t="n">
        <v>0</v>
      </c>
      <c r="AR130" s="98" t="n">
        <v>0</v>
      </c>
      <c r="AS130" s="98" t="n">
        <v>0</v>
      </c>
      <c r="AT130" s="98" t="n">
        <v>0</v>
      </c>
      <c r="AU130" s="98" t="n">
        <v>0</v>
      </c>
      <c r="AV130" s="98" t="n">
        <v>0</v>
      </c>
      <c r="AW130" s="98" t="n">
        <v>0</v>
      </c>
      <c r="AX130" s="98" t="n">
        <v>0</v>
      </c>
      <c r="AY130" s="98" t="n">
        <v>0</v>
      </c>
      <c r="AZ130" s="98" t="n">
        <v>0</v>
      </c>
      <c r="BA130" s="98" t="n">
        <v>0</v>
      </c>
      <c r="BB130" s="98" t="n">
        <v>0</v>
      </c>
      <c r="BC130" s="98" t="n">
        <v>0</v>
      </c>
      <c r="BD130" s="98" t="n">
        <v>0</v>
      </c>
      <c r="BE130" s="98" t="n">
        <v>0</v>
      </c>
      <c r="BF130" s="98" t="n">
        <v>0</v>
      </c>
      <c r="BG130" s="98" t="n">
        <v>0</v>
      </c>
      <c r="BH130" s="98" t="n">
        <v>0</v>
      </c>
      <c r="BI130" s="98" t="n">
        <v>0</v>
      </c>
      <c r="BJ130" s="98" t="n">
        <v>0</v>
      </c>
      <c r="BK130" s="98" t="n">
        <v>0</v>
      </c>
      <c r="BL130" s="98" t="n">
        <v>0</v>
      </c>
      <c r="BM130" s="98" t="n">
        <v>0</v>
      </c>
      <c r="BN130" s="98" t="n">
        <v>0</v>
      </c>
      <c r="BO130" s="98" t="n">
        <v>0</v>
      </c>
      <c r="BP130" s="98" t="n">
        <v>0</v>
      </c>
      <c r="BQ130" s="98" t="n">
        <v>0</v>
      </c>
      <c r="BR130" s="98" t="n">
        <v>0</v>
      </c>
    </row>
    <row r="131">
      <c r="A131" s="28" t="inlineStr">
        <is>
          <t>94802</t>
        </is>
      </c>
      <c r="B131" s="14" t="inlineStr">
        <is>
          <t>Manutenção de computadores, telefones e objetos domésticos</t>
        </is>
      </c>
      <c r="C131" s="98" t="n">
        <v>0</v>
      </c>
      <c r="D131" s="98" t="n">
        <v>0</v>
      </c>
      <c r="E131" s="98" t="n">
        <v>0</v>
      </c>
      <c r="F131" s="98" t="n">
        <v>0</v>
      </c>
      <c r="G131" s="98" t="n">
        <v>0</v>
      </c>
      <c r="H131" s="98" t="n">
        <v>0</v>
      </c>
      <c r="I131" s="98" t="n">
        <v>0</v>
      </c>
      <c r="J131" s="98" t="n">
        <v>0</v>
      </c>
      <c r="K131" s="98" t="n">
        <v>0</v>
      </c>
      <c r="L131" s="98" t="n">
        <v>0</v>
      </c>
      <c r="M131" s="98" t="n">
        <v>0</v>
      </c>
      <c r="N131" s="98" t="n">
        <v>0</v>
      </c>
      <c r="O131" s="98" t="n">
        <v>0</v>
      </c>
      <c r="P131" s="98" t="n">
        <v>0</v>
      </c>
      <c r="Q131" s="98" t="n">
        <v>0</v>
      </c>
      <c r="R131" s="98" t="n">
        <v>0</v>
      </c>
      <c r="S131" s="98" t="n">
        <v>0</v>
      </c>
      <c r="T131" s="98" t="n">
        <v>0</v>
      </c>
      <c r="U131" s="98" t="n">
        <v>0</v>
      </c>
      <c r="V131" s="98" t="n">
        <v>0</v>
      </c>
      <c r="W131" s="98" t="n">
        <v>0</v>
      </c>
      <c r="X131" s="98" t="n">
        <v>0</v>
      </c>
      <c r="Y131" s="98" t="n">
        <v>0</v>
      </c>
      <c r="Z131" s="98" t="n">
        <v>0</v>
      </c>
      <c r="AA131" s="98" t="n">
        <v>0</v>
      </c>
      <c r="AB131" s="98" t="n">
        <v>0</v>
      </c>
      <c r="AC131" s="98" t="n">
        <v>0</v>
      </c>
      <c r="AD131" s="98" t="n">
        <v>0</v>
      </c>
      <c r="AE131" s="98" t="n">
        <v>0</v>
      </c>
      <c r="AF131" s="98" t="n">
        <v>0</v>
      </c>
      <c r="AG131" s="98" t="n">
        <v>0</v>
      </c>
      <c r="AH131" s="98" t="n">
        <v>0</v>
      </c>
      <c r="AI131" s="98" t="n">
        <v>0</v>
      </c>
      <c r="AJ131" s="98" t="n">
        <v>0</v>
      </c>
      <c r="AK131" s="98" t="n">
        <v>0</v>
      </c>
      <c r="AL131" s="98" t="n">
        <v>0</v>
      </c>
      <c r="AM131" s="98" t="n">
        <v>0</v>
      </c>
      <c r="AN131" s="98" t="n">
        <v>0</v>
      </c>
      <c r="AO131" s="98" t="n">
        <v>0</v>
      </c>
      <c r="AP131" s="98" t="n">
        <v>0</v>
      </c>
      <c r="AQ131" s="98" t="n">
        <v>0</v>
      </c>
      <c r="AR131" s="98" t="n">
        <v>0</v>
      </c>
      <c r="AS131" s="98" t="n">
        <v>0</v>
      </c>
      <c r="AT131" s="98" t="n">
        <v>0</v>
      </c>
      <c r="AU131" s="98" t="n">
        <v>0</v>
      </c>
      <c r="AV131" s="98" t="n">
        <v>0</v>
      </c>
      <c r="AW131" s="98" t="n">
        <v>0</v>
      </c>
      <c r="AX131" s="98" t="n">
        <v>0</v>
      </c>
      <c r="AY131" s="98" t="n">
        <v>0</v>
      </c>
      <c r="AZ131" s="98" t="n">
        <v>0</v>
      </c>
      <c r="BA131" s="98" t="n">
        <v>0</v>
      </c>
      <c r="BB131" s="98" t="n">
        <v>0</v>
      </c>
      <c r="BC131" s="98" t="n">
        <v>0</v>
      </c>
      <c r="BD131" s="98" t="n">
        <v>0</v>
      </c>
      <c r="BE131" s="98" t="n">
        <v>0</v>
      </c>
      <c r="BF131" s="98" t="n">
        <v>0</v>
      </c>
      <c r="BG131" s="98" t="n">
        <v>0</v>
      </c>
      <c r="BH131" s="98" t="n">
        <v>0</v>
      </c>
      <c r="BI131" s="98" t="n">
        <v>0</v>
      </c>
      <c r="BJ131" s="98" t="n">
        <v>0</v>
      </c>
      <c r="BK131" s="98" t="n">
        <v>0</v>
      </c>
      <c r="BL131" s="98" t="n">
        <v>0</v>
      </c>
      <c r="BM131" s="98" t="n">
        <v>0</v>
      </c>
      <c r="BN131" s="98" t="n">
        <v>0</v>
      </c>
      <c r="BO131" s="98" t="n">
        <v>0</v>
      </c>
      <c r="BP131" s="98" t="n">
        <v>0</v>
      </c>
      <c r="BQ131" s="98" t="n">
        <v>0</v>
      </c>
      <c r="BR131" s="98" t="n">
        <v>0</v>
      </c>
    </row>
    <row r="132">
      <c r="A132" s="28" t="inlineStr">
        <is>
          <t>94803</t>
        </is>
      </c>
      <c r="B132" s="14" t="inlineStr">
        <is>
          <t>Serviços pessoais</t>
        </is>
      </c>
      <c r="C132" s="98" t="n">
        <v>0</v>
      </c>
      <c r="D132" s="98" t="n">
        <v>0</v>
      </c>
      <c r="E132" s="98" t="n">
        <v>0</v>
      </c>
      <c r="F132" s="98" t="n">
        <v>0</v>
      </c>
      <c r="G132" s="98" t="n">
        <v>0</v>
      </c>
      <c r="H132" s="98" t="n">
        <v>0</v>
      </c>
      <c r="I132" s="98" t="n">
        <v>0</v>
      </c>
      <c r="J132" s="98" t="n">
        <v>0</v>
      </c>
      <c r="K132" s="98" t="n">
        <v>0</v>
      </c>
      <c r="L132" s="98" t="n">
        <v>0</v>
      </c>
      <c r="M132" s="98" t="n">
        <v>0</v>
      </c>
      <c r="N132" s="98" t="n">
        <v>0</v>
      </c>
      <c r="O132" s="98" t="n">
        <v>0</v>
      </c>
      <c r="P132" s="98" t="n">
        <v>0</v>
      </c>
      <c r="Q132" s="98" t="n">
        <v>0</v>
      </c>
      <c r="R132" s="98" t="n">
        <v>0</v>
      </c>
      <c r="S132" s="98" t="n">
        <v>0</v>
      </c>
      <c r="T132" s="98" t="n">
        <v>0</v>
      </c>
      <c r="U132" s="98" t="n">
        <v>0</v>
      </c>
      <c r="V132" s="98" t="n">
        <v>0</v>
      </c>
      <c r="W132" s="98" t="n">
        <v>0</v>
      </c>
      <c r="X132" s="98" t="n">
        <v>0</v>
      </c>
      <c r="Y132" s="98" t="n">
        <v>0</v>
      </c>
      <c r="Z132" s="98" t="n">
        <v>0</v>
      </c>
      <c r="AA132" s="98" t="n">
        <v>0</v>
      </c>
      <c r="AB132" s="98" t="n">
        <v>0</v>
      </c>
      <c r="AC132" s="98" t="n">
        <v>0</v>
      </c>
      <c r="AD132" s="98" t="n">
        <v>0</v>
      </c>
      <c r="AE132" s="98" t="n">
        <v>0</v>
      </c>
      <c r="AF132" s="98" t="n">
        <v>0</v>
      </c>
      <c r="AG132" s="98" t="n">
        <v>0</v>
      </c>
      <c r="AH132" s="98" t="n">
        <v>0</v>
      </c>
      <c r="AI132" s="98" t="n">
        <v>0</v>
      </c>
      <c r="AJ132" s="98" t="n">
        <v>0</v>
      </c>
      <c r="AK132" s="98" t="n">
        <v>0</v>
      </c>
      <c r="AL132" s="98" t="n">
        <v>0</v>
      </c>
      <c r="AM132" s="98" t="n">
        <v>0</v>
      </c>
      <c r="AN132" s="98" t="n">
        <v>0</v>
      </c>
      <c r="AO132" s="98" t="n">
        <v>0</v>
      </c>
      <c r="AP132" s="98" t="n">
        <v>0</v>
      </c>
      <c r="AQ132" s="98" t="n">
        <v>0</v>
      </c>
      <c r="AR132" s="98" t="n">
        <v>0</v>
      </c>
      <c r="AS132" s="98" t="n">
        <v>0</v>
      </c>
      <c r="AT132" s="98" t="n">
        <v>0</v>
      </c>
      <c r="AU132" s="98" t="n">
        <v>0</v>
      </c>
      <c r="AV132" s="98" t="n">
        <v>0</v>
      </c>
      <c r="AW132" s="98" t="n">
        <v>0</v>
      </c>
      <c r="AX132" s="98" t="n">
        <v>0</v>
      </c>
      <c r="AY132" s="98" t="n">
        <v>0</v>
      </c>
      <c r="AZ132" s="98" t="n">
        <v>0</v>
      </c>
      <c r="BA132" s="98" t="n">
        <v>0</v>
      </c>
      <c r="BB132" s="98" t="n">
        <v>0</v>
      </c>
      <c r="BC132" s="98" t="n">
        <v>0</v>
      </c>
      <c r="BD132" s="98" t="n">
        <v>0</v>
      </c>
      <c r="BE132" s="98" t="n">
        <v>0</v>
      </c>
      <c r="BF132" s="98" t="n">
        <v>0</v>
      </c>
      <c r="BG132" s="98" t="n">
        <v>0</v>
      </c>
      <c r="BH132" s="98" t="n">
        <v>0</v>
      </c>
      <c r="BI132" s="98" t="n">
        <v>0</v>
      </c>
      <c r="BJ132" s="98" t="n">
        <v>0</v>
      </c>
      <c r="BK132" s="98" t="n">
        <v>0</v>
      </c>
      <c r="BL132" s="98" t="n">
        <v>0</v>
      </c>
      <c r="BM132" s="98" t="n">
        <v>0</v>
      </c>
      <c r="BN132" s="98" t="n">
        <v>0</v>
      </c>
      <c r="BO132" s="98" t="n">
        <v>0</v>
      </c>
      <c r="BP132" s="98" t="n">
        <v>0</v>
      </c>
      <c r="BQ132" s="98" t="n">
        <v>0</v>
      </c>
      <c r="BR132" s="98" t="n">
        <v>0</v>
      </c>
    </row>
    <row r="133">
      <c r="A133" s="28" t="inlineStr">
        <is>
          <t>97001</t>
        </is>
      </c>
      <c r="B133" s="14" t="inlineStr">
        <is>
          <t>Serviços domésticos</t>
        </is>
      </c>
      <c r="C133" s="98" t="n">
        <v>0</v>
      </c>
      <c r="D133" s="98" t="n">
        <v>0</v>
      </c>
      <c r="E133" s="98" t="n">
        <v>0</v>
      </c>
      <c r="F133" s="98" t="n">
        <v>0</v>
      </c>
      <c r="G133" s="98" t="n">
        <v>0</v>
      </c>
      <c r="H133" s="98" t="n">
        <v>0</v>
      </c>
      <c r="I133" s="98" t="n">
        <v>0</v>
      </c>
      <c r="J133" s="98" t="n">
        <v>0</v>
      </c>
      <c r="K133" s="98" t="n">
        <v>0</v>
      </c>
      <c r="L133" s="98" t="n">
        <v>0</v>
      </c>
      <c r="M133" s="98" t="n">
        <v>0</v>
      </c>
      <c r="N133" s="98" t="n">
        <v>0</v>
      </c>
      <c r="O133" s="98" t="n">
        <v>0</v>
      </c>
      <c r="P133" s="98" t="n">
        <v>0</v>
      </c>
      <c r="Q133" s="98" t="n">
        <v>0</v>
      </c>
      <c r="R133" s="98" t="n">
        <v>0</v>
      </c>
      <c r="S133" s="98" t="n">
        <v>0</v>
      </c>
      <c r="T133" s="98" t="n">
        <v>0</v>
      </c>
      <c r="U133" s="98" t="n">
        <v>0</v>
      </c>
      <c r="V133" s="98" t="n">
        <v>0</v>
      </c>
      <c r="W133" s="98" t="n">
        <v>0</v>
      </c>
      <c r="X133" s="98" t="n">
        <v>0</v>
      </c>
      <c r="Y133" s="98" t="n">
        <v>0</v>
      </c>
      <c r="Z133" s="98" t="n">
        <v>0</v>
      </c>
      <c r="AA133" s="98" t="n">
        <v>0</v>
      </c>
      <c r="AB133" s="98" t="n">
        <v>0</v>
      </c>
      <c r="AC133" s="98" t="n">
        <v>0</v>
      </c>
      <c r="AD133" s="98" t="n">
        <v>0</v>
      </c>
      <c r="AE133" s="98" t="n">
        <v>0</v>
      </c>
      <c r="AF133" s="98" t="n">
        <v>0</v>
      </c>
      <c r="AG133" s="98" t="n">
        <v>0</v>
      </c>
      <c r="AH133" s="98" t="n">
        <v>0</v>
      </c>
      <c r="AI133" s="98" t="n">
        <v>0</v>
      </c>
      <c r="AJ133" s="98" t="n">
        <v>0</v>
      </c>
      <c r="AK133" s="98" t="n">
        <v>0</v>
      </c>
      <c r="AL133" s="98" t="n">
        <v>0</v>
      </c>
      <c r="AM133" s="98" t="n">
        <v>0</v>
      </c>
      <c r="AN133" s="98" t="n">
        <v>0</v>
      </c>
      <c r="AO133" s="98" t="n">
        <v>0</v>
      </c>
      <c r="AP133" s="98" t="n">
        <v>0</v>
      </c>
      <c r="AQ133" s="98" t="n">
        <v>0</v>
      </c>
      <c r="AR133" s="98" t="n">
        <v>0</v>
      </c>
      <c r="AS133" s="98" t="n">
        <v>0</v>
      </c>
      <c r="AT133" s="98" t="n">
        <v>0</v>
      </c>
      <c r="AU133" s="98" t="n">
        <v>0</v>
      </c>
      <c r="AV133" s="98" t="n">
        <v>0</v>
      </c>
      <c r="AW133" s="98" t="n">
        <v>0</v>
      </c>
      <c r="AX133" s="98" t="n">
        <v>0</v>
      </c>
      <c r="AY133" s="98" t="n">
        <v>0</v>
      </c>
      <c r="AZ133" s="98" t="n">
        <v>0</v>
      </c>
      <c r="BA133" s="98" t="n">
        <v>0</v>
      </c>
      <c r="BB133" s="98" t="n">
        <v>0</v>
      </c>
      <c r="BC133" s="98" t="n">
        <v>0</v>
      </c>
      <c r="BD133" s="98" t="n">
        <v>0</v>
      </c>
      <c r="BE133" s="98" t="n">
        <v>0</v>
      </c>
      <c r="BF133" s="98" t="n">
        <v>0</v>
      </c>
      <c r="BG133" s="98" t="n">
        <v>0</v>
      </c>
      <c r="BH133" s="98" t="n">
        <v>0</v>
      </c>
      <c r="BI133" s="98" t="n">
        <v>0</v>
      </c>
      <c r="BJ133" s="98" t="n">
        <v>0</v>
      </c>
      <c r="BK133" s="98" t="n">
        <v>0</v>
      </c>
      <c r="BL133" s="98" t="n">
        <v>0</v>
      </c>
      <c r="BM133" s="98" t="n">
        <v>0</v>
      </c>
      <c r="BN133" s="98" t="n">
        <v>0</v>
      </c>
      <c r="BO133" s="98" t="n">
        <v>0</v>
      </c>
      <c r="BP133" s="98" t="n">
        <v>0</v>
      </c>
      <c r="BQ133" s="98" t="n">
        <v>0</v>
      </c>
      <c r="BR133" s="98" t="n">
        <v>0</v>
      </c>
    </row>
    <row r="134">
      <c r="B134" s="28" t="inlineStr">
        <is>
          <t>Total</t>
        </is>
      </c>
      <c r="C134" s="52" t="n">
        <v>27923.107517</v>
      </c>
      <c r="D134" s="52" t="n">
        <v>6113.898402</v>
      </c>
      <c r="E134" s="52" t="n">
        <v>612.372213</v>
      </c>
      <c r="F134" s="52" t="n">
        <v>1390.158614</v>
      </c>
      <c r="G134" s="52" t="n">
        <v>27634.681262</v>
      </c>
      <c r="H134" s="52" t="n">
        <v>6670.104519</v>
      </c>
      <c r="I134" s="52" t="n">
        <v>1458.150798</v>
      </c>
      <c r="J134" s="52" t="n">
        <v>6379.355471</v>
      </c>
      <c r="K134" s="52" t="n">
        <v>885.867332</v>
      </c>
      <c r="L134" s="52" t="n">
        <v>15381.318573</v>
      </c>
      <c r="M134" s="52" t="n">
        <v>4178.410225</v>
      </c>
      <c r="N134" s="52" t="n">
        <v>709.068723</v>
      </c>
      <c r="O134" s="52" t="n">
        <v>4956.754772</v>
      </c>
      <c r="P134" s="52" t="n">
        <v>4813.107205</v>
      </c>
      <c r="Q134" s="52" t="n">
        <v>2572.453047</v>
      </c>
      <c r="R134" s="52" t="n">
        <v>1520.979276</v>
      </c>
      <c r="S134" s="52" t="n">
        <v>8332.708350000001</v>
      </c>
      <c r="T134" s="52" t="n">
        <v>1412.949495</v>
      </c>
      <c r="U134" s="52" t="n">
        <v>49280.649886</v>
      </c>
      <c r="V134" s="52" t="n">
        <v>1150.490036</v>
      </c>
      <c r="W134" s="52" t="n">
        <v>47276.609291</v>
      </c>
      <c r="X134" s="52" t="n">
        <v>19105.082383</v>
      </c>
      <c r="Y134" s="52" t="n">
        <v>6156.175814</v>
      </c>
      <c r="Z134" s="52" t="n">
        <v>5248.814507</v>
      </c>
      <c r="AA134" s="52" t="n">
        <v>16597.352936</v>
      </c>
      <c r="AB134" s="52" t="n">
        <v>5926.895552</v>
      </c>
      <c r="AC134" s="52" t="n">
        <v>17146.292508</v>
      </c>
      <c r="AD134" s="52" t="n">
        <v>8984.206614000001</v>
      </c>
      <c r="AE134" s="52" t="n">
        <v>9292.728486</v>
      </c>
      <c r="AF134" s="52" t="n">
        <v>33417.760776</v>
      </c>
      <c r="AG134" s="52" t="n">
        <v>11478.202396</v>
      </c>
      <c r="AH134" s="52" t="n">
        <v>16991.907633</v>
      </c>
      <c r="AI134" s="52" t="n">
        <v>27059.200459</v>
      </c>
      <c r="AJ134" s="52" t="n">
        <v>12283.679433</v>
      </c>
      <c r="AK134" s="52" t="n">
        <v>8042.780999</v>
      </c>
      <c r="AL134" s="52" t="n">
        <v>4722.467615</v>
      </c>
      <c r="AM134" s="52" t="n">
        <v>12282.332515</v>
      </c>
      <c r="AN134" s="52" t="n">
        <v>12670.852334</v>
      </c>
      <c r="AO134" s="52" t="n">
        <v>3301.723295</v>
      </c>
      <c r="AP134" s="52" t="n">
        <v>26528.140149</v>
      </c>
      <c r="AQ134" s="52" t="n">
        <v>9720.361784000001</v>
      </c>
      <c r="AR134" s="52" t="n">
        <v>25617.582949</v>
      </c>
      <c r="AS134" s="52" t="n">
        <v>14177.222709</v>
      </c>
      <c r="AT134" s="52" t="n">
        <v>1692.616345</v>
      </c>
      <c r="AU134" s="52" t="n">
        <v>6418.677059</v>
      </c>
      <c r="AV134" s="52" t="n">
        <v>5292.931043</v>
      </c>
      <c r="AW134" s="52" t="n">
        <v>637.327027</v>
      </c>
      <c r="AX134" s="52" t="n">
        <v>8404.049789999999</v>
      </c>
      <c r="AY134" s="52" t="n">
        <v>873.11009</v>
      </c>
      <c r="AZ134" s="52" t="n">
        <v>2218.275957</v>
      </c>
      <c r="BA134" s="52" t="n">
        <v>5956.902462</v>
      </c>
      <c r="BB134" s="52" t="n">
        <v>8527.822387</v>
      </c>
      <c r="BC134" s="52" t="n">
        <v>11693.842491</v>
      </c>
      <c r="BD134" s="52" t="n">
        <v>2754.250061</v>
      </c>
      <c r="BE134" s="52" t="n">
        <v>4035.388067</v>
      </c>
      <c r="BF134" s="52" t="n">
        <v>3170.823755</v>
      </c>
      <c r="BG134" s="52" t="n">
        <v>3126.168161</v>
      </c>
      <c r="BH134" s="52" t="n">
        <v>2578.557028</v>
      </c>
      <c r="BI134" s="52" t="n">
        <v>6478.590804</v>
      </c>
      <c r="BJ134" s="52" t="n">
        <v>678.425188</v>
      </c>
      <c r="BK134" s="52" t="n">
        <v>14812.062563</v>
      </c>
      <c r="BL134" s="52" t="n">
        <v>4397.865056</v>
      </c>
      <c r="BM134" s="52" t="n">
        <v>3558.144462</v>
      </c>
      <c r="BN134" s="52" t="n">
        <v>7706.450061</v>
      </c>
      <c r="BO134" s="52" t="n">
        <v>11693.647141</v>
      </c>
      <c r="BP134" s="52" t="n">
        <v>1358.947391</v>
      </c>
      <c r="BQ134" s="52" t="n">
        <v>9819.097642999999</v>
      </c>
      <c r="BR134" s="101" t="n">
        <v>0</v>
      </c>
    </row>
    <row r="136">
      <c r="A136" s="4" t="inlineStr">
        <is>
          <t>Fuente: IBGE — COU nível 68, 2019 (prorrateo proporcional, Handbook §8.33).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Brasil 2019 · matriz insumo-producto&amp;R&amp;8 &amp;P / &amp;N</oddFooter>
    <evenHeader/>
    <evenFooter/>
    <firstHeader/>
    <firstFooter/>
  </headerFooter>
</worksheet>
</file>

<file path=xl/worksheets/sheet21.xml><?xml version="1.0" encoding="utf-8"?>
<worksheet xmlns="http://schemas.openxmlformats.org/spreadsheetml/2006/main">
  <sheetPr>
    <tabColor rgb="00E36C0A"/>
    <outlinePr summaryBelow="1" summaryRight="1"/>
    <pageSetUpPr fitToPage="1"/>
  </sheetPr>
  <dimension ref="A1:H136"/>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3" customWidth="1" min="3" max="3"/>
    <col width="13" customWidth="1" min="4" max="4"/>
    <col width="13" customWidth="1" min="5" max="5"/>
    <col width="13" customWidth="1" min="6" max="6"/>
    <col width="13" customWidth="1" min="7" max="7"/>
    <col width="13" customWidth="1" min="8" max="8"/>
  </cols>
  <sheetData>
    <row r="1">
      <c r="A1" s="13" t="inlineStr">
        <is>
          <t>↩ Índice</t>
        </is>
      </c>
      <c r="B1" s="94" t="inlineStr">
        <is>
          <t>PASO 10</t>
        </is>
      </c>
      <c r="C1" s="95" t="inlineStr">
        <is>
          <t>FILAS: 128 produtos, nível IBGE      COLUMNAS: componentes de demanda final      VALORACIÓN: precios básicos      ORIGEN: doméstico</t>
        </is>
      </c>
    </row>
    <row r="2">
      <c r="B2" s="96" t="inlineStr">
        <is>
          <t>Y — Demanda final doméstica a precios básicos (columnas de la fuente)</t>
        </is>
      </c>
      <c r="C2" s="97" t="inlineStr">
        <is>
          <t>Y        UN Handbook Cap. 7 y 8        se calcula desde: la hoja de COU demanda final</t>
        </is>
      </c>
    </row>
    <row r="3">
      <c r="B3" s="4" t="inlineStr">
        <is>
          <t>Filas: productos · Columnas: componentes tal como los publica la fuente · Brasil 2019 · SUT doméstica a precios básicos, balanceado (el que alimenta esta MIP) · millones de reales corrientes</t>
        </is>
      </c>
    </row>
    <row r="4"/>
    <row r="5">
      <c r="A5" s="34" t="inlineStr">
        <is>
          <t>Código</t>
        </is>
      </c>
      <c r="B5" s="34" t="inlineStr">
        <is>
          <t>Denominación</t>
        </is>
      </c>
      <c r="C5" s="35" t="inlineStr">
        <is>
          <t>Exportação de bens e serviços (1)</t>
        </is>
      </c>
      <c r="D5" s="35" t="inlineStr">
        <is>
          <t>Consumo do governo</t>
        </is>
      </c>
      <c r="E5" s="35" t="inlineStr">
        <is>
          <t>Consumo das ISFLSF</t>
        </is>
      </c>
      <c r="F5" s="35" t="inlineStr">
        <is>
          <t>Consumo das famílias</t>
        </is>
      </c>
      <c r="G5" s="35" t="inlineStr">
        <is>
          <t>Formação bruta de capital fixo</t>
        </is>
      </c>
      <c r="H5" s="35" t="inlineStr">
        <is>
          <t>Variação de estoque</t>
        </is>
      </c>
    </row>
    <row r="6">
      <c r="A6" s="28" t="inlineStr">
        <is>
          <t>01911</t>
        </is>
      </c>
      <c r="B6" s="14" t="inlineStr">
        <is>
          <t>Arroz, trigo e outros cereais</t>
        </is>
      </c>
      <c r="C6" s="55" t="n">
        <v>384.925568</v>
      </c>
      <c r="D6" s="98" t="n">
        <v>0</v>
      </c>
      <c r="E6" s="98" t="n">
        <v>0</v>
      </c>
      <c r="F6" s="55" t="n">
        <v>387.444715</v>
      </c>
      <c r="G6" s="98" t="n">
        <v>0</v>
      </c>
      <c r="H6" s="55" t="n">
        <v>1505.441883</v>
      </c>
    </row>
    <row r="7">
      <c r="A7" s="28" t="inlineStr">
        <is>
          <t>01912</t>
        </is>
      </c>
      <c r="B7" s="14" t="inlineStr">
        <is>
          <t>Milho em grão</t>
        </is>
      </c>
      <c r="C7" s="55" t="n">
        <v>22361.028362</v>
      </c>
      <c r="D7" s="98" t="n">
        <v>0</v>
      </c>
      <c r="E7" s="98" t="n">
        <v>0</v>
      </c>
      <c r="F7" s="55" t="n">
        <v>3555.844527</v>
      </c>
      <c r="G7" s="98" t="n">
        <v>0</v>
      </c>
      <c r="H7" s="55" t="n">
        <v>-370.208056</v>
      </c>
    </row>
    <row r="8">
      <c r="A8" s="28" t="inlineStr">
        <is>
          <t>01913</t>
        </is>
      </c>
      <c r="B8" s="14" t="inlineStr">
        <is>
          <t>Algodão herbáceo, outras fibras da lav. temporária</t>
        </is>
      </c>
      <c r="C8" s="55" t="n">
        <v>9809.452975</v>
      </c>
      <c r="D8" s="98" t="n">
        <v>0</v>
      </c>
      <c r="E8" s="98" t="n">
        <v>0</v>
      </c>
      <c r="F8" s="55" t="n">
        <v>7.381773</v>
      </c>
      <c r="G8" s="98" t="n">
        <v>0</v>
      </c>
      <c r="H8" s="55" t="n">
        <v>1916.492694</v>
      </c>
    </row>
    <row r="9">
      <c r="A9" s="28" t="inlineStr">
        <is>
          <t>01914</t>
        </is>
      </c>
      <c r="B9" s="14" t="inlineStr">
        <is>
          <t>Cana-de-açúcar</t>
        </is>
      </c>
      <c r="C9" s="98" t="n">
        <v>0</v>
      </c>
      <c r="D9" s="98" t="n">
        <v>0</v>
      </c>
      <c r="E9" s="98" t="n">
        <v>0</v>
      </c>
      <c r="F9" s="55" t="n">
        <v>1549.680974</v>
      </c>
      <c r="G9" s="98" t="n">
        <v>0</v>
      </c>
      <c r="H9" s="98" t="n">
        <v>0</v>
      </c>
    </row>
    <row r="10">
      <c r="A10" s="28" t="inlineStr">
        <is>
          <t>01915</t>
        </is>
      </c>
      <c r="B10" s="14" t="inlineStr">
        <is>
          <t>Soja em grão</t>
        </is>
      </c>
      <c r="C10" s="55" t="n">
        <v>98684.859879</v>
      </c>
      <c r="D10" s="98" t="n">
        <v>0</v>
      </c>
      <c r="E10" s="98" t="n">
        <v>0</v>
      </c>
      <c r="F10" s="55" t="n">
        <v>110.092095</v>
      </c>
      <c r="G10" s="98" t="n">
        <v>0</v>
      </c>
      <c r="H10" s="55" t="n">
        <v>-2949.903561</v>
      </c>
    </row>
    <row r="11">
      <c r="A11" s="28" t="inlineStr">
        <is>
          <t>01916</t>
        </is>
      </c>
      <c r="B11" s="14" t="inlineStr">
        <is>
          <t>Outros produtos e serviços da lavoura temporária</t>
        </is>
      </c>
      <c r="C11" s="55" t="n">
        <v>1297.250697</v>
      </c>
      <c r="D11" s="55" t="n">
        <v>44.710439</v>
      </c>
      <c r="E11" s="98" t="n">
        <v>0</v>
      </c>
      <c r="F11" s="55" t="n">
        <v>46590.868955</v>
      </c>
      <c r="G11" s="98" t="n">
        <v>0</v>
      </c>
      <c r="H11" s="55" t="n">
        <v>82.293126</v>
      </c>
    </row>
    <row r="12">
      <c r="A12" s="28" t="inlineStr">
        <is>
          <t>01917</t>
        </is>
      </c>
      <c r="B12" s="14" t="inlineStr">
        <is>
          <t>Laranja</t>
        </is>
      </c>
      <c r="C12" s="55" t="n">
        <v>3.686061</v>
      </c>
      <c r="D12" s="98" t="n">
        <v>0</v>
      </c>
      <c r="E12" s="98" t="n">
        <v>0</v>
      </c>
      <c r="F12" s="55" t="n">
        <v>2015.046546</v>
      </c>
      <c r="G12" s="55" t="n">
        <v>165.872734</v>
      </c>
      <c r="H12" s="98" t="n">
        <v>0</v>
      </c>
    </row>
    <row r="13">
      <c r="A13" s="28" t="inlineStr">
        <is>
          <t>01918</t>
        </is>
      </c>
      <c r="B13" s="14" t="inlineStr">
        <is>
          <t>Café em grão</t>
        </is>
      </c>
      <c r="C13" s="55" t="n">
        <v>16738.627516</v>
      </c>
      <c r="D13" s="98" t="n">
        <v>0</v>
      </c>
      <c r="E13" s="98" t="n">
        <v>0</v>
      </c>
      <c r="F13" s="55" t="n">
        <v>480.153342</v>
      </c>
      <c r="G13" s="55" t="n">
        <v>32.442793</v>
      </c>
      <c r="H13" s="55" t="n">
        <v>-3528.848984</v>
      </c>
    </row>
    <row r="14">
      <c r="A14" s="28" t="inlineStr">
        <is>
          <t>01919</t>
        </is>
      </c>
      <c r="B14" s="14" t="inlineStr">
        <is>
          <t>Outros produtos da lavoura permanente</t>
        </is>
      </c>
      <c r="C14" s="55" t="n">
        <v>1237.02517</v>
      </c>
      <c r="D14" s="55" t="n">
        <v>1.83263</v>
      </c>
      <c r="E14" s="98" t="n">
        <v>0</v>
      </c>
      <c r="F14" s="55" t="n">
        <v>22804.024485</v>
      </c>
      <c r="G14" s="55" t="n">
        <v>127.673215</v>
      </c>
      <c r="H14" s="98" t="n">
        <v>0</v>
      </c>
    </row>
    <row r="15">
      <c r="A15" s="28" t="inlineStr">
        <is>
          <t>01921</t>
        </is>
      </c>
      <c r="B15" s="14" t="inlineStr">
        <is>
          <t>Bovinos e outros animais vivos, prods. animal, caça e serv.</t>
        </is>
      </c>
      <c r="C15" s="55" t="n">
        <v>1780.41755</v>
      </c>
      <c r="D15" s="98" t="n">
        <v>0</v>
      </c>
      <c r="E15" s="98" t="n">
        <v>0</v>
      </c>
      <c r="F15" s="55" t="n">
        <v>1103.948125</v>
      </c>
      <c r="G15" s="55" t="n">
        <v>14889.466873</v>
      </c>
      <c r="H15" s="55" t="n">
        <v>-2200.756731</v>
      </c>
    </row>
    <row r="16">
      <c r="A16" s="28" t="inlineStr">
        <is>
          <t>01922</t>
        </is>
      </c>
      <c r="B16" s="14" t="inlineStr">
        <is>
          <t>Leite de vaca e de outros animais</t>
        </is>
      </c>
      <c r="C16" s="98" t="n">
        <v>0</v>
      </c>
      <c r="D16" s="98" t="n">
        <v>0</v>
      </c>
      <c r="E16" s="98" t="n">
        <v>0</v>
      </c>
      <c r="F16" s="55" t="n">
        <v>11764.274003</v>
      </c>
      <c r="G16" s="98" t="n">
        <v>0</v>
      </c>
      <c r="H16" s="98" t="n">
        <v>0</v>
      </c>
    </row>
    <row r="17">
      <c r="A17" s="28" t="inlineStr">
        <is>
          <t>01923</t>
        </is>
      </c>
      <c r="B17" s="14" t="inlineStr">
        <is>
          <t>Suínos</t>
        </is>
      </c>
      <c r="C17" s="55" t="n">
        <v>24.060271</v>
      </c>
      <c r="D17" s="98" t="n">
        <v>0</v>
      </c>
      <c r="E17" s="98" t="n">
        <v>0</v>
      </c>
      <c r="F17" s="55" t="n">
        <v>310.932735</v>
      </c>
      <c r="G17" s="55" t="n">
        <v>49.971332</v>
      </c>
      <c r="H17" s="98" t="n">
        <v>0</v>
      </c>
    </row>
    <row r="18">
      <c r="A18" s="28" t="inlineStr">
        <is>
          <t>01924</t>
        </is>
      </c>
      <c r="B18" s="14" t="inlineStr">
        <is>
          <t>Aves e ovos</t>
        </is>
      </c>
      <c r="C18" s="55" t="n">
        <v>904.31945</v>
      </c>
      <c r="D18" s="55" t="n">
        <v>0.839665</v>
      </c>
      <c r="E18" s="98" t="n">
        <v>0</v>
      </c>
      <c r="F18" s="55" t="n">
        <v>11822.486397</v>
      </c>
      <c r="G18" s="55" t="n">
        <v>115.034136</v>
      </c>
      <c r="H18" s="55" t="n">
        <v>-31.907279</v>
      </c>
    </row>
    <row r="19">
      <c r="A19" s="28" t="inlineStr">
        <is>
          <t>02801</t>
        </is>
      </c>
      <c r="B19" s="14" t="inlineStr">
        <is>
          <t>Produtos da exploração florestal e da silvicultura</t>
        </is>
      </c>
      <c r="C19" s="55" t="n">
        <v>2449.523072</v>
      </c>
      <c r="D19" s="98" t="n">
        <v>0</v>
      </c>
      <c r="E19" s="98" t="n">
        <v>0</v>
      </c>
      <c r="F19" s="55" t="n">
        <v>7620.653525</v>
      </c>
      <c r="G19" s="55" t="n">
        <v>1006.559091</v>
      </c>
      <c r="H19" s="55" t="n">
        <v>-489.140333</v>
      </c>
    </row>
    <row r="20">
      <c r="A20" s="28" t="inlineStr">
        <is>
          <t>02802</t>
        </is>
      </c>
      <c r="B20" s="14" t="inlineStr">
        <is>
          <t>Pesca e aquicultura (peixe, crustáceos e moluscos)</t>
        </is>
      </c>
      <c r="C20" s="55" t="n">
        <v>591.678088</v>
      </c>
      <c r="D20" s="55" t="n">
        <v>1.307576</v>
      </c>
      <c r="E20" s="98" t="n">
        <v>0</v>
      </c>
      <c r="F20" s="55" t="n">
        <v>11932.937526</v>
      </c>
      <c r="G20" s="98" t="n">
        <v>0</v>
      </c>
      <c r="H20" s="98" t="n">
        <v>0</v>
      </c>
    </row>
    <row r="21">
      <c r="A21" s="28" t="inlineStr">
        <is>
          <t>05801</t>
        </is>
      </c>
      <c r="B21" s="14" t="inlineStr">
        <is>
          <t>Carvão mineral</t>
        </is>
      </c>
      <c r="C21" s="55" t="n">
        <v>0.155908</v>
      </c>
      <c r="D21" s="98" t="n">
        <v>0</v>
      </c>
      <c r="E21" s="98" t="n">
        <v>0</v>
      </c>
      <c r="F21" s="98" t="n">
        <v>0</v>
      </c>
      <c r="G21" s="98" t="n">
        <v>0</v>
      </c>
      <c r="H21" s="55" t="n">
        <v>1.637039</v>
      </c>
    </row>
    <row r="22">
      <c r="A22" s="28" t="inlineStr">
        <is>
          <t>05802</t>
        </is>
      </c>
      <c r="B22" s="14" t="inlineStr">
        <is>
          <t>Minerais não-metálicos</t>
        </is>
      </c>
      <c r="C22" s="55" t="n">
        <v>1292.419675</v>
      </c>
      <c r="D22" s="98" t="n">
        <v>0</v>
      </c>
      <c r="E22" s="98" t="n">
        <v>0</v>
      </c>
      <c r="F22" s="98" t="n">
        <v>0</v>
      </c>
      <c r="G22" s="98" t="n">
        <v>0</v>
      </c>
      <c r="H22" s="55" t="n">
        <v>-940.891978</v>
      </c>
    </row>
    <row r="23">
      <c r="A23" s="28" t="inlineStr">
        <is>
          <t>06801</t>
        </is>
      </c>
      <c r="B23" s="14" t="inlineStr">
        <is>
          <t>Petróleo, gás natural e serviços de apoio</t>
        </is>
      </c>
      <c r="C23" s="55" t="n">
        <v>84577.75004899999</v>
      </c>
      <c r="D23" s="98" t="n">
        <v>0</v>
      </c>
      <c r="E23" s="98" t="n">
        <v>0</v>
      </c>
      <c r="F23" s="98" t="n">
        <v>0</v>
      </c>
      <c r="G23" s="55" t="n">
        <v>7243.363312</v>
      </c>
      <c r="H23" s="55" t="n">
        <v>-4281.534387</v>
      </c>
    </row>
    <row r="24">
      <c r="A24" s="28" t="inlineStr">
        <is>
          <t>07911</t>
        </is>
      </c>
      <c r="B24" s="14" t="inlineStr">
        <is>
          <t>Minério de ferro</t>
        </is>
      </c>
      <c r="C24" s="55" t="n">
        <v>79147.037633</v>
      </c>
      <c r="D24" s="98" t="n">
        <v>0</v>
      </c>
      <c r="E24" s="98" t="n">
        <v>0</v>
      </c>
      <c r="F24" s="98" t="n">
        <v>0</v>
      </c>
      <c r="G24" s="98" t="n">
        <v>0</v>
      </c>
      <c r="H24" s="55" t="n">
        <v>-840.909119</v>
      </c>
    </row>
    <row r="25">
      <c r="A25" s="28" t="inlineStr">
        <is>
          <t>07921</t>
        </is>
      </c>
      <c r="B25" s="14" t="inlineStr">
        <is>
          <t>Minerais metálicos não-ferrosos</t>
        </is>
      </c>
      <c r="C25" s="55" t="n">
        <v>8488.579045</v>
      </c>
      <c r="D25" s="98" t="n">
        <v>0</v>
      </c>
      <c r="E25" s="98" t="n">
        <v>0</v>
      </c>
      <c r="F25" s="98" t="n">
        <v>0</v>
      </c>
      <c r="G25" s="98" t="n">
        <v>0</v>
      </c>
      <c r="H25" s="55" t="n">
        <v>-6.849495</v>
      </c>
    </row>
    <row r="26">
      <c r="A26" s="28" t="inlineStr">
        <is>
          <t>10911</t>
        </is>
      </c>
      <c r="B26" s="14" t="inlineStr">
        <is>
          <t>Carne de bovinos e outros prod. de carne</t>
        </is>
      </c>
      <c r="C26" s="55" t="n">
        <v>25185.407431</v>
      </c>
      <c r="D26" s="55" t="n">
        <v>17.551296</v>
      </c>
      <c r="E26" s="98" t="n">
        <v>0</v>
      </c>
      <c r="F26" s="55" t="n">
        <v>96861.38924800001</v>
      </c>
      <c r="G26" s="98" t="n">
        <v>0</v>
      </c>
      <c r="H26" s="55" t="n">
        <v>-800.3390889999999</v>
      </c>
    </row>
    <row r="27">
      <c r="A27" s="28" t="inlineStr">
        <is>
          <t>10912</t>
        </is>
      </c>
      <c r="B27" s="14" t="inlineStr">
        <is>
          <t>Carne de suíno</t>
        </is>
      </c>
      <c r="C27" s="55" t="n">
        <v>4928.663572</v>
      </c>
      <c r="D27" s="98" t="n">
        <v>0</v>
      </c>
      <c r="E27" s="98" t="n">
        <v>0</v>
      </c>
      <c r="F27" s="55" t="n">
        <v>7965.736311</v>
      </c>
      <c r="G27" s="98" t="n">
        <v>0</v>
      </c>
      <c r="H27" s="55" t="n">
        <v>-145.378447</v>
      </c>
    </row>
    <row r="28">
      <c r="A28" s="28" t="inlineStr">
        <is>
          <t>10913</t>
        </is>
      </c>
      <c r="B28" s="14" t="inlineStr">
        <is>
          <t>Carne de aves</t>
        </is>
      </c>
      <c r="C28" s="55" t="n">
        <v>23315.548325</v>
      </c>
      <c r="D28" s="98" t="n">
        <v>0</v>
      </c>
      <c r="E28" s="98" t="n">
        <v>0</v>
      </c>
      <c r="F28" s="55" t="n">
        <v>36122.007095</v>
      </c>
      <c r="G28" s="98" t="n">
        <v>0</v>
      </c>
      <c r="H28" s="55" t="n">
        <v>39.843379</v>
      </c>
    </row>
    <row r="29">
      <c r="A29" s="28" t="inlineStr">
        <is>
          <t>10914</t>
        </is>
      </c>
      <c r="B29" s="14" t="inlineStr">
        <is>
          <t>Pescado industrializado</t>
        </is>
      </c>
      <c r="C29" s="55" t="n">
        <v>467.955235</v>
      </c>
      <c r="D29" s="98" t="n">
        <v>0</v>
      </c>
      <c r="E29" s="98" t="n">
        <v>0</v>
      </c>
      <c r="F29" s="55" t="n">
        <v>4130.990301</v>
      </c>
      <c r="G29" s="98" t="n">
        <v>0</v>
      </c>
      <c r="H29" s="55" t="n">
        <v>-87.14250199999999</v>
      </c>
    </row>
    <row r="30">
      <c r="A30" s="28" t="inlineStr">
        <is>
          <t>10915</t>
        </is>
      </c>
      <c r="B30" s="14" t="inlineStr">
        <is>
          <t>Leite resfriado, esterilizado e pasteurizado</t>
        </is>
      </c>
      <c r="C30" s="55" t="n">
        <v>4.187918</v>
      </c>
      <c r="D30" s="55" t="n">
        <v>4.885905</v>
      </c>
      <c r="E30" s="98" t="n">
        <v>0</v>
      </c>
      <c r="F30" s="55" t="n">
        <v>12782.22458</v>
      </c>
      <c r="G30" s="98" t="n">
        <v>0</v>
      </c>
      <c r="H30" s="55" t="n">
        <v>-83.758366</v>
      </c>
    </row>
    <row r="31">
      <c r="A31" s="28" t="inlineStr">
        <is>
          <t>10916</t>
        </is>
      </c>
      <c r="B31" s="14" t="inlineStr">
        <is>
          <t>Outros produtos do laticínio</t>
        </is>
      </c>
      <c r="C31" s="55" t="n">
        <v>153.131339</v>
      </c>
      <c r="D31" s="55" t="n">
        <v>2.606491</v>
      </c>
      <c r="E31" s="98" t="n">
        <v>0</v>
      </c>
      <c r="F31" s="55" t="n">
        <v>53242.137424</v>
      </c>
      <c r="G31" s="98" t="n">
        <v>0</v>
      </c>
      <c r="H31" s="55" t="n">
        <v>272.378296</v>
      </c>
    </row>
    <row r="32">
      <c r="A32" s="28" t="inlineStr">
        <is>
          <t>10921</t>
        </is>
      </c>
      <c r="B32" s="14" t="inlineStr">
        <is>
          <t>Açúcar</t>
        </is>
      </c>
      <c r="C32" s="55" t="n">
        <v>15383.467377</v>
      </c>
      <c r="D32" s="98" t="n">
        <v>0</v>
      </c>
      <c r="E32" s="98" t="n">
        <v>0</v>
      </c>
      <c r="F32" s="55" t="n">
        <v>7023.53867</v>
      </c>
      <c r="G32" s="98" t="n">
        <v>0</v>
      </c>
      <c r="H32" s="55" t="n">
        <v>1212.039843</v>
      </c>
    </row>
    <row r="33">
      <c r="A33" s="28" t="inlineStr">
        <is>
          <t>10931</t>
        </is>
      </c>
      <c r="B33" s="14" t="inlineStr">
        <is>
          <t>Conservas de frutas, legumes, outros vegetais e sucos de frutas</t>
        </is>
      </c>
      <c r="C33" s="55" t="n">
        <v>7280.765768</v>
      </c>
      <c r="D33" s="55" t="n">
        <v>4.854248</v>
      </c>
      <c r="E33" s="98" t="n">
        <v>0</v>
      </c>
      <c r="F33" s="55" t="n">
        <v>17603.324918</v>
      </c>
      <c r="G33" s="98" t="n">
        <v>0</v>
      </c>
      <c r="H33" s="55" t="n">
        <v>86.162908</v>
      </c>
    </row>
    <row r="34">
      <c r="A34" s="28" t="inlineStr">
        <is>
          <t>10932</t>
        </is>
      </c>
      <c r="B34" s="14" t="inlineStr">
        <is>
          <t>Óleos e gorduras vegetais e animais</t>
        </is>
      </c>
      <c r="C34" s="55" t="n">
        <v>21422.873981</v>
      </c>
      <c r="D34" s="98" t="n">
        <v>0</v>
      </c>
      <c r="E34" s="98" t="n">
        <v>0</v>
      </c>
      <c r="F34" s="55" t="n">
        <v>20127.073511</v>
      </c>
      <c r="G34" s="98" t="n">
        <v>0</v>
      </c>
      <c r="H34" s="55" t="n">
        <v>1432.029806</v>
      </c>
    </row>
    <row r="35">
      <c r="A35" s="28" t="inlineStr">
        <is>
          <t>10933</t>
        </is>
      </c>
      <c r="B35" s="14" t="inlineStr">
        <is>
          <t>Café beneficiado</t>
        </is>
      </c>
      <c r="C35" s="55" t="n">
        <v>1251.955201</v>
      </c>
      <c r="D35" s="55" t="n">
        <v>1.070505</v>
      </c>
      <c r="E35" s="98" t="n">
        <v>0</v>
      </c>
      <c r="F35" s="55" t="n">
        <v>10105.028744</v>
      </c>
      <c r="G35" s="98" t="n">
        <v>0</v>
      </c>
      <c r="H35" s="55" t="n">
        <v>-392.87521</v>
      </c>
    </row>
    <row r="36">
      <c r="A36" s="28" t="inlineStr">
        <is>
          <t>10934</t>
        </is>
      </c>
      <c r="B36" s="14" t="inlineStr">
        <is>
          <t>Arroz beneficiado e produtos derivados do arroz</t>
        </is>
      </c>
      <c r="C36" s="55" t="n">
        <v>714.972458</v>
      </c>
      <c r="D36" s="55" t="n">
        <v>3.672804</v>
      </c>
      <c r="E36" s="98" t="n">
        <v>0</v>
      </c>
      <c r="F36" s="55" t="n">
        <v>15749.594504</v>
      </c>
      <c r="G36" s="98" t="n">
        <v>0</v>
      </c>
      <c r="H36" s="55" t="n">
        <v>1859.050818</v>
      </c>
    </row>
    <row r="37">
      <c r="A37" s="28" t="inlineStr">
        <is>
          <t>10935</t>
        </is>
      </c>
      <c r="B37" s="14" t="inlineStr">
        <is>
          <t>Produtos derivados do trigo, mandioca ou milho</t>
        </is>
      </c>
      <c r="C37" s="55" t="n">
        <v>501.825575</v>
      </c>
      <c r="D37" s="55" t="n">
        <v>4.019965</v>
      </c>
      <c r="E37" s="98" t="n">
        <v>0</v>
      </c>
      <c r="F37" s="55" t="n">
        <v>22934.567778</v>
      </c>
      <c r="G37" s="98" t="n">
        <v>0</v>
      </c>
      <c r="H37" s="55" t="n">
        <v>-274.027584</v>
      </c>
    </row>
    <row r="38">
      <c r="A38" s="28" t="inlineStr">
        <is>
          <t>10936</t>
        </is>
      </c>
      <c r="B38" s="14" t="inlineStr">
        <is>
          <t>Rações balanceadas para animais</t>
        </is>
      </c>
      <c r="C38" s="55" t="n">
        <v>772.385915</v>
      </c>
      <c r="D38" s="98" t="n">
        <v>0</v>
      </c>
      <c r="E38" s="98" t="n">
        <v>0</v>
      </c>
      <c r="F38" s="55" t="n">
        <v>11525.279237</v>
      </c>
      <c r="G38" s="98" t="n">
        <v>0</v>
      </c>
      <c r="H38" s="55" t="n">
        <v>-1645.146406</v>
      </c>
    </row>
    <row r="39">
      <c r="A39" s="28" t="inlineStr">
        <is>
          <t>10937</t>
        </is>
      </c>
      <c r="B39" s="14" t="inlineStr">
        <is>
          <t>Outros produtos alimentares</t>
        </is>
      </c>
      <c r="C39" s="55" t="n">
        <v>2735.806285</v>
      </c>
      <c r="D39" s="55" t="n">
        <v>10.152523</v>
      </c>
      <c r="E39" s="98" t="n">
        <v>0</v>
      </c>
      <c r="F39" s="55" t="n">
        <v>112688.822368</v>
      </c>
      <c r="G39" s="98" t="n">
        <v>0</v>
      </c>
      <c r="H39" s="55" t="n">
        <v>1601.112563</v>
      </c>
    </row>
    <row r="40">
      <c r="A40" s="28" t="inlineStr">
        <is>
          <t>11001</t>
        </is>
      </c>
      <c r="B40" s="14" t="inlineStr">
        <is>
          <t>Bebidas</t>
        </is>
      </c>
      <c r="C40" s="55" t="n">
        <v>2214.402718</v>
      </c>
      <c r="D40" s="98" t="n">
        <v>0</v>
      </c>
      <c r="E40" s="98" t="n">
        <v>0</v>
      </c>
      <c r="F40" s="55" t="n">
        <v>47268.105314</v>
      </c>
      <c r="G40" s="98" t="n">
        <v>0</v>
      </c>
      <c r="H40" s="55" t="n">
        <v>1345.719287</v>
      </c>
    </row>
    <row r="41">
      <c r="A41" s="28" t="inlineStr">
        <is>
          <t>12001</t>
        </is>
      </c>
      <c r="B41" s="14" t="inlineStr">
        <is>
          <t>Produtos do fumo</t>
        </is>
      </c>
      <c r="C41" s="55" t="n">
        <v>3242.112477</v>
      </c>
      <c r="D41" s="98" t="n">
        <v>0</v>
      </c>
      <c r="E41" s="98" t="n">
        <v>0</v>
      </c>
      <c r="F41" s="55" t="n">
        <v>12768.95927</v>
      </c>
      <c r="G41" s="98" t="n">
        <v>0</v>
      </c>
      <c r="H41" s="55" t="n">
        <v>127.798689</v>
      </c>
    </row>
    <row r="42">
      <c r="A42" s="28" t="inlineStr">
        <is>
          <t>13001</t>
        </is>
      </c>
      <c r="B42" s="14" t="inlineStr">
        <is>
          <t>Fios e fibras têxteis beneficiadas</t>
        </is>
      </c>
      <c r="C42" s="55" t="n">
        <v>237.018438</v>
      </c>
      <c r="D42" s="98" t="n">
        <v>0</v>
      </c>
      <c r="E42" s="98" t="n">
        <v>0</v>
      </c>
      <c r="F42" s="55" t="n">
        <v>69.30363699999999</v>
      </c>
      <c r="G42" s="98" t="n">
        <v>0</v>
      </c>
      <c r="H42" s="55" t="n">
        <v>757.488751</v>
      </c>
    </row>
    <row r="43">
      <c r="A43" s="28" t="inlineStr">
        <is>
          <t>13002</t>
        </is>
      </c>
      <c r="B43" s="14" t="inlineStr">
        <is>
          <t>Tecidos</t>
        </is>
      </c>
      <c r="C43" s="55" t="n">
        <v>517.939878</v>
      </c>
      <c r="D43" s="98" t="n">
        <v>0</v>
      </c>
      <c r="E43" s="98" t="n">
        <v>0</v>
      </c>
      <c r="F43" s="55" t="n">
        <v>924.077756</v>
      </c>
      <c r="G43" s="98" t="n">
        <v>0</v>
      </c>
      <c r="H43" s="55" t="n">
        <v>43.922214</v>
      </c>
    </row>
    <row r="44">
      <c r="A44" s="28" t="inlineStr">
        <is>
          <t>13003</t>
        </is>
      </c>
      <c r="B44" s="14" t="inlineStr">
        <is>
          <t>Art. têxteis de uso doméstico e outros têxteis</t>
        </is>
      </c>
      <c r="C44" s="55" t="n">
        <v>547.555298</v>
      </c>
      <c r="D44" s="98" t="n">
        <v>0</v>
      </c>
      <c r="E44" s="98" t="n">
        <v>0</v>
      </c>
      <c r="F44" s="55" t="n">
        <v>19954.048862</v>
      </c>
      <c r="G44" s="98" t="n">
        <v>0</v>
      </c>
      <c r="H44" s="55" t="n">
        <v>482.766503</v>
      </c>
    </row>
    <row r="45">
      <c r="A45" s="28" t="inlineStr">
        <is>
          <t>14001</t>
        </is>
      </c>
      <c r="B45" s="14" t="inlineStr">
        <is>
          <t>Artigos do vestuário e acessórios</t>
        </is>
      </c>
      <c r="C45" s="55" t="n">
        <v>1038.077913</v>
      </c>
      <c r="D45" s="55" t="n">
        <v>13.893138</v>
      </c>
      <c r="E45" s="98" t="n">
        <v>0</v>
      </c>
      <c r="F45" s="55" t="n">
        <v>61188.853505</v>
      </c>
      <c r="G45" s="98" t="n">
        <v>0</v>
      </c>
      <c r="H45" s="55" t="n">
        <v>1658.927522</v>
      </c>
    </row>
    <row r="46">
      <c r="A46" s="28" t="inlineStr">
        <is>
          <t>15001</t>
        </is>
      </c>
      <c r="B46" s="14" t="inlineStr">
        <is>
          <t>Calçados e artefatos de couro</t>
        </is>
      </c>
      <c r="C46" s="55" t="n">
        <v>4340.73054</v>
      </c>
      <c r="D46" s="98" t="n">
        <v>0</v>
      </c>
      <c r="E46" s="98" t="n">
        <v>0</v>
      </c>
      <c r="F46" s="55" t="n">
        <v>31619.014716</v>
      </c>
      <c r="G46" s="98" t="n">
        <v>0</v>
      </c>
      <c r="H46" s="55" t="n">
        <v>1542.982687</v>
      </c>
    </row>
    <row r="47">
      <c r="A47" s="28" t="inlineStr">
        <is>
          <t>16001</t>
        </is>
      </c>
      <c r="B47" s="14" t="inlineStr">
        <is>
          <t>Produtos de madeira, exclusive móveis</t>
        </is>
      </c>
      <c r="C47" s="55" t="n">
        <v>8132.747725</v>
      </c>
      <c r="D47" s="98" t="n">
        <v>0</v>
      </c>
      <c r="E47" s="98" t="n">
        <v>0</v>
      </c>
      <c r="F47" s="55" t="n">
        <v>2180.955071</v>
      </c>
      <c r="G47" s="55" t="n">
        <v>67.467339</v>
      </c>
      <c r="H47" s="55" t="n">
        <v>-439.271045</v>
      </c>
    </row>
    <row r="48">
      <c r="A48" s="28" t="inlineStr">
        <is>
          <t>17001</t>
        </is>
      </c>
      <c r="B48" s="14" t="inlineStr">
        <is>
          <t>Celulose</t>
        </is>
      </c>
      <c r="C48" s="55" t="n">
        <v>26597.054811</v>
      </c>
      <c r="D48" s="98" t="n">
        <v>0</v>
      </c>
      <c r="E48" s="98" t="n">
        <v>0</v>
      </c>
      <c r="F48" s="98" t="n">
        <v>0</v>
      </c>
      <c r="G48" s="98" t="n">
        <v>0</v>
      </c>
      <c r="H48" s="55" t="n">
        <v>-1346.135171</v>
      </c>
    </row>
    <row r="49">
      <c r="A49" s="28" t="inlineStr">
        <is>
          <t>17002</t>
        </is>
      </c>
      <c r="B49" s="14" t="inlineStr">
        <is>
          <t>Papel, papelão, embalagens e artefatos de papel</t>
        </is>
      </c>
      <c r="C49" s="55" t="n">
        <v>5514.321369</v>
      </c>
      <c r="D49" s="98" t="n">
        <v>0</v>
      </c>
      <c r="E49" s="98" t="n">
        <v>0</v>
      </c>
      <c r="F49" s="55" t="n">
        <v>14056.938363</v>
      </c>
      <c r="G49" s="98" t="n">
        <v>0</v>
      </c>
      <c r="H49" s="55" t="n">
        <v>-1018.02856</v>
      </c>
    </row>
    <row r="50">
      <c r="A50" s="28" t="inlineStr">
        <is>
          <t>18001</t>
        </is>
      </c>
      <c r="B50" s="14" t="inlineStr">
        <is>
          <t>Serviços de impressão e reprodução</t>
        </is>
      </c>
      <c r="C50" s="55" t="n">
        <v>49.72559</v>
      </c>
      <c r="D50" s="98" t="n">
        <v>0</v>
      </c>
      <c r="E50" s="98" t="n">
        <v>0</v>
      </c>
      <c r="F50" s="55" t="n">
        <v>397.264223</v>
      </c>
      <c r="G50" s="98" t="n">
        <v>0</v>
      </c>
      <c r="H50" s="55" t="n">
        <v>-611.3004570000001</v>
      </c>
    </row>
    <row r="51">
      <c r="A51" s="28" t="inlineStr">
        <is>
          <t>19911</t>
        </is>
      </c>
      <c r="B51" s="14" t="inlineStr">
        <is>
          <t>Combustíveis para aviação</t>
        </is>
      </c>
      <c r="C51" s="55" t="n">
        <v>2388.775941</v>
      </c>
      <c r="D51" s="98" t="n">
        <v>0</v>
      </c>
      <c r="E51" s="98" t="n">
        <v>0</v>
      </c>
      <c r="F51" s="55" t="n">
        <v>379.811796</v>
      </c>
      <c r="G51" s="98" t="n">
        <v>0</v>
      </c>
      <c r="H51" s="55" t="n">
        <v>284.219864</v>
      </c>
    </row>
    <row r="52">
      <c r="A52" s="28" t="inlineStr">
        <is>
          <t>19912</t>
        </is>
      </c>
      <c r="B52" s="14" t="inlineStr">
        <is>
          <t>Gasoálcool</t>
        </is>
      </c>
      <c r="C52" s="98" t="n">
        <v>0</v>
      </c>
      <c r="D52" s="98" t="n">
        <v>0</v>
      </c>
      <c r="E52" s="98" t="n">
        <v>0</v>
      </c>
      <c r="F52" s="55" t="n">
        <v>90599.728013</v>
      </c>
      <c r="G52" s="98" t="n">
        <v>0</v>
      </c>
      <c r="H52" s="98" t="n">
        <v>0</v>
      </c>
    </row>
    <row r="53">
      <c r="A53" s="28" t="inlineStr">
        <is>
          <t>19913</t>
        </is>
      </c>
      <c r="B53" s="14" t="inlineStr">
        <is>
          <t>Naftas para petroquímica</t>
        </is>
      </c>
      <c r="C53" s="98" t="n">
        <v>0</v>
      </c>
      <c r="D53" s="98" t="n">
        <v>0</v>
      </c>
      <c r="E53" s="98" t="n">
        <v>0</v>
      </c>
      <c r="F53" s="98" t="n">
        <v>0</v>
      </c>
      <c r="G53" s="98" t="n">
        <v>0</v>
      </c>
      <c r="H53" s="55" t="n">
        <v>1209.503207</v>
      </c>
    </row>
    <row r="54">
      <c r="A54" s="28" t="inlineStr">
        <is>
          <t>19914</t>
        </is>
      </c>
      <c r="B54" s="14" t="inlineStr">
        <is>
          <t>Óleo combustível</t>
        </is>
      </c>
      <c r="C54" s="55" t="n">
        <v>10486.347862</v>
      </c>
      <c r="D54" s="98" t="n">
        <v>0</v>
      </c>
      <c r="E54" s="98" t="n">
        <v>0</v>
      </c>
      <c r="F54" s="98" t="n">
        <v>0</v>
      </c>
      <c r="G54" s="98" t="n">
        <v>0</v>
      </c>
      <c r="H54" s="55" t="n">
        <v>-462.040505</v>
      </c>
    </row>
    <row r="55">
      <c r="A55" s="28" t="inlineStr">
        <is>
          <t>19915</t>
        </is>
      </c>
      <c r="B55" s="14" t="inlineStr">
        <is>
          <t>Diesel - biodiesel</t>
        </is>
      </c>
      <c r="C55" s="98" t="n">
        <v>0</v>
      </c>
      <c r="D55" s="98" t="n">
        <v>0</v>
      </c>
      <c r="E55" s="98" t="n">
        <v>0</v>
      </c>
      <c r="F55" s="55" t="n">
        <v>6386.12407</v>
      </c>
      <c r="G55" s="98" t="n">
        <v>0</v>
      </c>
      <c r="H55" s="98" t="n">
        <v>0</v>
      </c>
    </row>
    <row r="56">
      <c r="A56" s="28" t="inlineStr">
        <is>
          <t>19916</t>
        </is>
      </c>
      <c r="B56" s="14" t="inlineStr">
        <is>
          <t>Outros produtos do refino do petróleo</t>
        </is>
      </c>
      <c r="C56" s="55" t="n">
        <v>4223.976075</v>
      </c>
      <c r="D56" s="98" t="n">
        <v>0</v>
      </c>
      <c r="E56" s="98" t="n">
        <v>0</v>
      </c>
      <c r="F56" s="55" t="n">
        <v>22556.470079</v>
      </c>
      <c r="G56" s="98" t="n">
        <v>0</v>
      </c>
      <c r="H56" s="55" t="n">
        <v>189.928046</v>
      </c>
    </row>
    <row r="57">
      <c r="A57" s="28" t="inlineStr">
        <is>
          <t>19921</t>
        </is>
      </c>
      <c r="B57" s="14" t="inlineStr">
        <is>
          <t>Etanol e outros biocombustíveis</t>
        </is>
      </c>
      <c r="C57" s="55" t="n">
        <v>2781.500306</v>
      </c>
      <c r="D57" s="98" t="n">
        <v>0</v>
      </c>
      <c r="E57" s="98" t="n">
        <v>0</v>
      </c>
      <c r="F57" s="55" t="n">
        <v>43885.44055</v>
      </c>
      <c r="G57" s="98" t="n">
        <v>0</v>
      </c>
      <c r="H57" s="55" t="n">
        <v>-3406.862056</v>
      </c>
    </row>
    <row r="58">
      <c r="A58" s="28" t="inlineStr">
        <is>
          <t>20911</t>
        </is>
      </c>
      <c r="B58" s="14" t="inlineStr">
        <is>
          <t>Produtos químicos inorgânicos</t>
        </is>
      </c>
      <c r="C58" s="55" t="n">
        <v>1250.703361</v>
      </c>
      <c r="D58" s="98" t="n">
        <v>0</v>
      </c>
      <c r="E58" s="98" t="n">
        <v>0</v>
      </c>
      <c r="F58" s="55" t="n">
        <v>13.066441</v>
      </c>
      <c r="G58" s="98" t="n">
        <v>0</v>
      </c>
      <c r="H58" s="55" t="n">
        <v>277.661863</v>
      </c>
    </row>
    <row r="59">
      <c r="A59" s="28" t="inlineStr">
        <is>
          <t>20912</t>
        </is>
      </c>
      <c r="B59" s="14" t="inlineStr">
        <is>
          <t>Adubos e fertilizantes</t>
        </is>
      </c>
      <c r="C59" s="55" t="n">
        <v>385.067669</v>
      </c>
      <c r="D59" s="98" t="n">
        <v>0</v>
      </c>
      <c r="E59" s="98" t="n">
        <v>0</v>
      </c>
      <c r="F59" s="98" t="n">
        <v>0</v>
      </c>
      <c r="G59" s="98" t="n">
        <v>0</v>
      </c>
      <c r="H59" s="55" t="n">
        <v>-157.010987</v>
      </c>
    </row>
    <row r="60">
      <c r="A60" s="28" t="inlineStr">
        <is>
          <t>20913</t>
        </is>
      </c>
      <c r="B60" s="14" t="inlineStr">
        <is>
          <t>Produtos químicos orgânicos</t>
        </is>
      </c>
      <c r="C60" s="55" t="n">
        <v>4481.034649</v>
      </c>
      <c r="D60" s="98" t="n">
        <v>0</v>
      </c>
      <c r="E60" s="98" t="n">
        <v>0</v>
      </c>
      <c r="F60" s="98" t="n">
        <v>0</v>
      </c>
      <c r="G60" s="98" t="n">
        <v>0</v>
      </c>
      <c r="H60" s="55" t="n">
        <v>-1329.031983</v>
      </c>
    </row>
    <row r="61">
      <c r="A61" s="28" t="inlineStr">
        <is>
          <t>20914</t>
        </is>
      </c>
      <c r="B61" s="14" t="inlineStr">
        <is>
          <t>Resinas,elastômeros e fibras artif. e sintéticas</t>
        </is>
      </c>
      <c r="C61" s="55" t="n">
        <v>5013.760507</v>
      </c>
      <c r="D61" s="98" t="n">
        <v>0</v>
      </c>
      <c r="E61" s="98" t="n">
        <v>0</v>
      </c>
      <c r="F61" s="98" t="n">
        <v>0</v>
      </c>
      <c r="G61" s="98" t="n">
        <v>0</v>
      </c>
      <c r="H61" s="55" t="n">
        <v>795.648623</v>
      </c>
    </row>
    <row r="62">
      <c r="A62" s="28" t="inlineStr">
        <is>
          <t>20921</t>
        </is>
      </c>
      <c r="B62" s="14" t="inlineStr">
        <is>
          <t>Defensivos agrícolas e desinfestantes domissanitários</t>
        </is>
      </c>
      <c r="C62" s="55" t="n">
        <v>818.249216</v>
      </c>
      <c r="D62" s="98" t="n">
        <v>0</v>
      </c>
      <c r="E62" s="98" t="n">
        <v>0</v>
      </c>
      <c r="F62" s="55" t="n">
        <v>456.951851</v>
      </c>
      <c r="G62" s="98" t="n">
        <v>0</v>
      </c>
      <c r="H62" s="55" t="n">
        <v>2217.34013</v>
      </c>
    </row>
    <row r="63">
      <c r="A63" s="28" t="inlineStr">
        <is>
          <t>20922</t>
        </is>
      </c>
      <c r="B63" s="14" t="inlineStr">
        <is>
          <t>Produtos químicos diversos</t>
        </is>
      </c>
      <c r="C63" s="55" t="n">
        <v>4937.251632</v>
      </c>
      <c r="D63" s="98" t="n">
        <v>0</v>
      </c>
      <c r="E63" s="98" t="n">
        <v>0</v>
      </c>
      <c r="F63" s="55" t="n">
        <v>451.6095</v>
      </c>
      <c r="G63" s="98" t="n">
        <v>0</v>
      </c>
      <c r="H63" s="55" t="n">
        <v>498.260696</v>
      </c>
    </row>
    <row r="64">
      <c r="A64" s="28" t="inlineStr">
        <is>
          <t>20923</t>
        </is>
      </c>
      <c r="B64" s="14" t="inlineStr">
        <is>
          <t>Tintas, vernizes, esmaltes e lacas</t>
        </is>
      </c>
      <c r="C64" s="55" t="n">
        <v>510.912891</v>
      </c>
      <c r="D64" s="98" t="n">
        <v>0</v>
      </c>
      <c r="E64" s="98" t="n">
        <v>0</v>
      </c>
      <c r="F64" s="55" t="n">
        <v>289.752355</v>
      </c>
      <c r="G64" s="98" t="n">
        <v>0</v>
      </c>
      <c r="H64" s="55" t="n">
        <v>-360.908353</v>
      </c>
    </row>
    <row r="65">
      <c r="A65" s="28" t="inlineStr">
        <is>
          <t>20931</t>
        </is>
      </c>
      <c r="B65" s="14" t="inlineStr">
        <is>
          <t>Perfumaria, sabões e artigos de limpeza</t>
        </is>
      </c>
      <c r="C65" s="55" t="n">
        <v>1927.722038</v>
      </c>
      <c r="D65" s="98" t="n">
        <v>0</v>
      </c>
      <c r="E65" s="98" t="n">
        <v>0</v>
      </c>
      <c r="F65" s="55" t="n">
        <v>39337.350125</v>
      </c>
      <c r="G65" s="98" t="n">
        <v>0</v>
      </c>
      <c r="H65" s="55" t="n">
        <v>726.6402890000001</v>
      </c>
    </row>
    <row r="66">
      <c r="A66" s="28" t="inlineStr">
        <is>
          <t>21001</t>
        </is>
      </c>
      <c r="B66" s="14" t="inlineStr">
        <is>
          <t>Produtos farmacêuticos</t>
        </is>
      </c>
      <c r="C66" s="55" t="n">
        <v>1908.223341</v>
      </c>
      <c r="D66" s="55" t="n">
        <v>3860.251547</v>
      </c>
      <c r="E66" s="98" t="n">
        <v>0</v>
      </c>
      <c r="F66" s="55" t="n">
        <v>49923.778434</v>
      </c>
      <c r="G66" s="98" t="n">
        <v>0</v>
      </c>
      <c r="H66" s="55" t="n">
        <v>97.20508100000001</v>
      </c>
    </row>
    <row r="67">
      <c r="A67" s="28" t="inlineStr">
        <is>
          <t>22001</t>
        </is>
      </c>
      <c r="B67" s="14" t="inlineStr">
        <is>
          <t>Artigos de borracha</t>
        </is>
      </c>
      <c r="C67" s="55" t="n">
        <v>3543.146529</v>
      </c>
      <c r="D67" s="98" t="n">
        <v>0</v>
      </c>
      <c r="E67" s="98" t="n">
        <v>0</v>
      </c>
      <c r="F67" s="55" t="n">
        <v>6933.490473</v>
      </c>
      <c r="G67" s="98" t="n">
        <v>0</v>
      </c>
      <c r="H67" s="55" t="n">
        <v>-875.833973</v>
      </c>
    </row>
    <row r="68">
      <c r="A68" s="28" t="inlineStr">
        <is>
          <t>22002</t>
        </is>
      </c>
      <c r="B68" s="14" t="inlineStr">
        <is>
          <t>Artigos de plástico</t>
        </is>
      </c>
      <c r="C68" s="55" t="n">
        <v>2626.667341</v>
      </c>
      <c r="D68" s="98" t="n">
        <v>0</v>
      </c>
      <c r="E68" s="98" t="n">
        <v>0</v>
      </c>
      <c r="F68" s="55" t="n">
        <v>6387.75454</v>
      </c>
      <c r="G68" s="98" t="n">
        <v>0</v>
      </c>
      <c r="H68" s="55" t="n">
        <v>688.729608</v>
      </c>
    </row>
    <row r="69">
      <c r="A69" s="28" t="inlineStr">
        <is>
          <t>23001</t>
        </is>
      </c>
      <c r="B69" s="14" t="inlineStr">
        <is>
          <t>Cimento</t>
        </is>
      </c>
      <c r="C69" s="55" t="n">
        <v>32.570405</v>
      </c>
      <c r="D69" s="98" t="n">
        <v>0</v>
      </c>
      <c r="E69" s="98" t="n">
        <v>0</v>
      </c>
      <c r="F69" s="98" t="n">
        <v>0</v>
      </c>
      <c r="G69" s="98" t="n">
        <v>0</v>
      </c>
      <c r="H69" s="55" t="n">
        <v>-396.635148</v>
      </c>
    </row>
    <row r="70">
      <c r="A70" s="28" t="inlineStr">
        <is>
          <t>23002</t>
        </is>
      </c>
      <c r="B70" s="14" t="inlineStr">
        <is>
          <t>Artefatos de cimento, gesso e semelhantes</t>
        </is>
      </c>
      <c r="C70" s="55" t="n">
        <v>62.465654</v>
      </c>
      <c r="D70" s="98" t="n">
        <v>0</v>
      </c>
      <c r="E70" s="98" t="n">
        <v>0</v>
      </c>
      <c r="F70" s="98" t="n">
        <v>0</v>
      </c>
      <c r="G70" s="98" t="n">
        <v>0</v>
      </c>
      <c r="H70" s="55" t="n">
        <v>84.982343</v>
      </c>
    </row>
    <row r="71">
      <c r="A71" s="28" t="inlineStr">
        <is>
          <t>23003</t>
        </is>
      </c>
      <c r="B71" s="14" t="inlineStr">
        <is>
          <t>Vidros, cerâmicos e outros prod. de minerais não-metálicos</t>
        </is>
      </c>
      <c r="C71" s="55" t="n">
        <v>4754.509837</v>
      </c>
      <c r="D71" s="98" t="n">
        <v>0</v>
      </c>
      <c r="E71" s="98" t="n">
        <v>0</v>
      </c>
      <c r="F71" s="55" t="n">
        <v>2947.62419</v>
      </c>
      <c r="G71" s="98" t="n">
        <v>0</v>
      </c>
      <c r="H71" s="55" t="n">
        <v>308.822114</v>
      </c>
    </row>
    <row r="72">
      <c r="A72" s="28" t="inlineStr">
        <is>
          <t>24911</t>
        </is>
      </c>
      <c r="B72" s="14" t="inlineStr">
        <is>
          <t>Ferro-gusa e ferroligas</t>
        </is>
      </c>
      <c r="C72" s="55" t="n">
        <v>15530.917713</v>
      </c>
      <c r="D72" s="98" t="n">
        <v>0</v>
      </c>
      <c r="E72" s="98" t="n">
        <v>0</v>
      </c>
      <c r="F72" s="98" t="n">
        <v>0</v>
      </c>
      <c r="G72" s="98" t="n">
        <v>0</v>
      </c>
      <c r="H72" s="55" t="n">
        <v>-10.288473</v>
      </c>
    </row>
    <row r="73">
      <c r="A73" s="28" t="inlineStr">
        <is>
          <t>24912</t>
        </is>
      </c>
      <c r="B73" s="14" t="inlineStr">
        <is>
          <t>Semi-acabacados, laminados planos, longos e tubos de aço</t>
        </is>
      </c>
      <c r="C73" s="55" t="n">
        <v>24293.497345</v>
      </c>
      <c r="D73" s="98" t="n">
        <v>0</v>
      </c>
      <c r="E73" s="98" t="n">
        <v>0</v>
      </c>
      <c r="F73" s="55" t="n">
        <v>201.638539</v>
      </c>
      <c r="G73" s="55" t="n">
        <v>166.477371</v>
      </c>
      <c r="H73" s="55" t="n">
        <v>886.204969</v>
      </c>
    </row>
    <row r="74">
      <c r="A74" s="28" t="inlineStr">
        <is>
          <t>24921</t>
        </is>
      </c>
      <c r="B74" s="14" t="inlineStr">
        <is>
          <t>Produtos da metalurgia de metais não-ferrosos</t>
        </is>
      </c>
      <c r="C74" s="55" t="n">
        <v>22152.121374</v>
      </c>
      <c r="D74" s="98" t="n">
        <v>0</v>
      </c>
      <c r="E74" s="98" t="n">
        <v>0</v>
      </c>
      <c r="F74" s="55" t="n">
        <v>443.291984</v>
      </c>
      <c r="G74" s="98" t="n">
        <v>0</v>
      </c>
      <c r="H74" s="55" t="n">
        <v>-206.869593</v>
      </c>
    </row>
    <row r="75">
      <c r="A75" s="28" t="inlineStr">
        <is>
          <t>24922</t>
        </is>
      </c>
      <c r="B75" s="14" t="inlineStr">
        <is>
          <t>Peças fundidas de aço e de metais não ferrosos</t>
        </is>
      </c>
      <c r="C75" s="55" t="n">
        <v>104.930357</v>
      </c>
      <c r="D75" s="98" t="n">
        <v>0</v>
      </c>
      <c r="E75" s="98" t="n">
        <v>0</v>
      </c>
      <c r="F75" s="98" t="n">
        <v>0</v>
      </c>
      <c r="G75" s="98" t="n">
        <v>0</v>
      </c>
      <c r="H75" s="55" t="n">
        <v>113.438224</v>
      </c>
    </row>
    <row r="76">
      <c r="A76" s="28" t="inlineStr">
        <is>
          <t>25001</t>
        </is>
      </c>
      <c r="B76" s="14" t="inlineStr">
        <is>
          <t>Produtos de metal, excl. máquinas e equipamentos</t>
        </is>
      </c>
      <c r="C76" s="55" t="n">
        <v>4838.660108</v>
      </c>
      <c r="D76" s="98" t="n">
        <v>0</v>
      </c>
      <c r="E76" s="98" t="n">
        <v>0</v>
      </c>
      <c r="F76" s="55" t="n">
        <v>12741.761111</v>
      </c>
      <c r="G76" s="55" t="n">
        <v>7846.546943</v>
      </c>
      <c r="H76" s="55" t="n">
        <v>1020.603491</v>
      </c>
    </row>
    <row r="77">
      <c r="A77" s="28" t="inlineStr">
        <is>
          <t>26001</t>
        </is>
      </c>
      <c r="B77" s="14" t="inlineStr">
        <is>
          <t>Componentes eletrônicos</t>
        </is>
      </c>
      <c r="C77" s="55" t="n">
        <v>70.79646099999999</v>
      </c>
      <c r="D77" s="98" t="n">
        <v>0</v>
      </c>
      <c r="E77" s="98" t="n">
        <v>0</v>
      </c>
      <c r="F77" s="98" t="n">
        <v>0</v>
      </c>
      <c r="G77" s="55" t="n">
        <v>68.029703</v>
      </c>
      <c r="H77" s="55" t="n">
        <v>-121.086361</v>
      </c>
    </row>
    <row r="78">
      <c r="A78" s="28" t="inlineStr">
        <is>
          <t>26002</t>
        </is>
      </c>
      <c r="B78" s="14" t="inlineStr">
        <is>
          <t>Máquinas para escritório e equip. de informática</t>
        </is>
      </c>
      <c r="C78" s="55" t="n">
        <v>308.054411</v>
      </c>
      <c r="D78" s="98" t="n">
        <v>0</v>
      </c>
      <c r="E78" s="98" t="n">
        <v>0</v>
      </c>
      <c r="F78" s="55" t="n">
        <v>11544.298312</v>
      </c>
      <c r="G78" s="55" t="n">
        <v>7428.349095</v>
      </c>
      <c r="H78" s="55" t="n">
        <v>259.971844</v>
      </c>
    </row>
    <row r="79">
      <c r="A79" s="28" t="inlineStr">
        <is>
          <t>26003</t>
        </is>
      </c>
      <c r="B79" s="14" t="inlineStr">
        <is>
          <t>Material eletrônico e equip. de comunicações</t>
        </is>
      </c>
      <c r="C79" s="55" t="n">
        <v>644.333833</v>
      </c>
      <c r="D79" s="98" t="n">
        <v>0</v>
      </c>
      <c r="E79" s="98" t="n">
        <v>0</v>
      </c>
      <c r="F79" s="55" t="n">
        <v>28707.314124</v>
      </c>
      <c r="G79" s="55" t="n">
        <v>16126.197847</v>
      </c>
      <c r="H79" s="55" t="n">
        <v>523.521239</v>
      </c>
    </row>
    <row r="80">
      <c r="A80" s="28" t="inlineStr">
        <is>
          <t>26004</t>
        </is>
      </c>
      <c r="B80" s="14" t="inlineStr">
        <is>
          <t>Equip. de medida, teste e controle, ópticos e eletromédicos</t>
        </is>
      </c>
      <c r="C80" s="55" t="n">
        <v>727.468542</v>
      </c>
      <c r="D80" s="98" t="n">
        <v>0</v>
      </c>
      <c r="E80" s="98" t="n">
        <v>0</v>
      </c>
      <c r="F80" s="55" t="n">
        <v>1599.009207</v>
      </c>
      <c r="G80" s="55" t="n">
        <v>5302.783653</v>
      </c>
      <c r="H80" s="55" t="n">
        <v>142.705216</v>
      </c>
    </row>
    <row r="81">
      <c r="A81" s="28" t="inlineStr">
        <is>
          <t>27001</t>
        </is>
      </c>
      <c r="B81" s="14" t="inlineStr">
        <is>
          <t>Máquinas, aparelhos e materiais elétricos</t>
        </is>
      </c>
      <c r="C81" s="55" t="n">
        <v>5363.741798</v>
      </c>
      <c r="D81" s="98" t="n">
        <v>0</v>
      </c>
      <c r="E81" s="98" t="n">
        <v>0</v>
      </c>
      <c r="F81" s="55" t="n">
        <v>2294.392798</v>
      </c>
      <c r="G81" s="55" t="n">
        <v>15850.684213</v>
      </c>
      <c r="H81" s="55" t="n">
        <v>600.8087399999999</v>
      </c>
    </row>
    <row r="82">
      <c r="A82" s="28" t="inlineStr">
        <is>
          <t>27002</t>
        </is>
      </c>
      <c r="B82" s="14" t="inlineStr">
        <is>
          <t>Eletrodomésticos</t>
        </is>
      </c>
      <c r="C82" s="55" t="n">
        <v>341.31802</v>
      </c>
      <c r="D82" s="98" t="n">
        <v>0</v>
      </c>
      <c r="E82" s="98" t="n">
        <v>0</v>
      </c>
      <c r="F82" s="55" t="n">
        <v>19896.663693</v>
      </c>
      <c r="G82" s="55" t="n">
        <v>1038.329669</v>
      </c>
      <c r="H82" s="55" t="n">
        <v>620.204826</v>
      </c>
    </row>
    <row r="83">
      <c r="A83" s="28" t="inlineStr">
        <is>
          <t>28001</t>
        </is>
      </c>
      <c r="B83" s="14" t="inlineStr">
        <is>
          <t>Tratores e outras máquinas agrícolas</t>
        </is>
      </c>
      <c r="C83" s="55" t="n">
        <v>2078.410595</v>
      </c>
      <c r="D83" s="98" t="n">
        <v>0</v>
      </c>
      <c r="E83" s="98" t="n">
        <v>0</v>
      </c>
      <c r="F83" s="55" t="n">
        <v>256.463782</v>
      </c>
      <c r="G83" s="55" t="n">
        <v>26703.852157</v>
      </c>
      <c r="H83" s="55" t="n">
        <v>278.245638</v>
      </c>
    </row>
    <row r="84">
      <c r="A84" s="28" t="inlineStr">
        <is>
          <t>28002</t>
        </is>
      </c>
      <c r="B84" s="14" t="inlineStr">
        <is>
          <t>Máquinas para a extração mineral e a construção</t>
        </is>
      </c>
      <c r="C84" s="55" t="n">
        <v>7480.35418</v>
      </c>
      <c r="D84" s="98" t="n">
        <v>0</v>
      </c>
      <c r="E84" s="98" t="n">
        <v>0</v>
      </c>
      <c r="F84" s="98" t="n">
        <v>0</v>
      </c>
      <c r="G84" s="55" t="n">
        <v>8964.045134</v>
      </c>
      <c r="H84" s="55" t="n">
        <v>958.177598</v>
      </c>
    </row>
    <row r="85">
      <c r="A85" s="28" t="inlineStr">
        <is>
          <t>28003</t>
        </is>
      </c>
      <c r="B85" s="14" t="inlineStr">
        <is>
          <t>Outras máquinas e equipamentos mecânicos</t>
        </is>
      </c>
      <c r="C85" s="55" t="n">
        <v>8260.706910999999</v>
      </c>
      <c r="D85" s="98" t="n">
        <v>0</v>
      </c>
      <c r="E85" s="98" t="n">
        <v>0</v>
      </c>
      <c r="F85" s="55" t="n">
        <v>3927.703324</v>
      </c>
      <c r="G85" s="55" t="n">
        <v>39452.995076</v>
      </c>
      <c r="H85" s="55" t="n">
        <v>1465.594699</v>
      </c>
    </row>
    <row r="86">
      <c r="A86" s="28" t="inlineStr">
        <is>
          <t>29911</t>
        </is>
      </c>
      <c r="B86" s="14" t="inlineStr">
        <is>
          <t>Automóveis, camionetas e utilitários</t>
        </is>
      </c>
      <c r="C86" s="55" t="n">
        <v>9896.883978</v>
      </c>
      <c r="D86" s="98" t="n">
        <v>0</v>
      </c>
      <c r="E86" s="98" t="n">
        <v>0</v>
      </c>
      <c r="F86" s="55" t="n">
        <v>79907.18232000001</v>
      </c>
      <c r="G86" s="55" t="n">
        <v>43078.453039</v>
      </c>
      <c r="H86" s="55" t="n">
        <v>-418.508287</v>
      </c>
    </row>
    <row r="87">
      <c r="A87" s="28" t="inlineStr">
        <is>
          <t>29912</t>
        </is>
      </c>
      <c r="B87" s="14" t="inlineStr">
        <is>
          <t>Caminhões e ônibus, incl. cabines, carrocerias e reboques</t>
        </is>
      </c>
      <c r="C87" s="55" t="n">
        <v>8999.712519999999</v>
      </c>
      <c r="D87" s="98" t="n">
        <v>0</v>
      </c>
      <c r="E87" s="98" t="n">
        <v>0</v>
      </c>
      <c r="F87" s="55" t="n">
        <v>2595.789685</v>
      </c>
      <c r="G87" s="55" t="n">
        <v>44910.817597</v>
      </c>
      <c r="H87" s="55" t="n">
        <v>166.715507</v>
      </c>
    </row>
    <row r="88">
      <c r="A88" s="28" t="inlineStr">
        <is>
          <t>29921</t>
        </is>
      </c>
      <c r="B88" s="14" t="inlineStr">
        <is>
          <t>Peças e acessórios para veículos automotores</t>
        </is>
      </c>
      <c r="C88" s="55" t="n">
        <v>9761.438337</v>
      </c>
      <c r="D88" s="98" t="n">
        <v>0</v>
      </c>
      <c r="E88" s="98" t="n">
        <v>0</v>
      </c>
      <c r="F88" s="98" t="n">
        <v>0</v>
      </c>
      <c r="G88" s="98" t="n">
        <v>0</v>
      </c>
      <c r="H88" s="55" t="n">
        <v>-1487.558706</v>
      </c>
    </row>
    <row r="89">
      <c r="A89" s="28" t="inlineStr">
        <is>
          <t>30001</t>
        </is>
      </c>
      <c r="B89" s="14" t="inlineStr">
        <is>
          <t>Aeronaves, embarcações e outros equipamentos de transporte</t>
        </is>
      </c>
      <c r="C89" s="55" t="n">
        <v>11782.447611</v>
      </c>
      <c r="D89" s="98" t="n">
        <v>0</v>
      </c>
      <c r="E89" s="98" t="n">
        <v>0</v>
      </c>
      <c r="F89" s="55" t="n">
        <v>6750.476011</v>
      </c>
      <c r="G89" s="55" t="n">
        <v>10606.452114</v>
      </c>
      <c r="H89" s="55" t="n">
        <v>-1750.396953</v>
      </c>
    </row>
    <row r="90">
      <c r="A90" s="28" t="inlineStr">
        <is>
          <t>31801</t>
        </is>
      </c>
      <c r="B90" s="14" t="inlineStr">
        <is>
          <t>Móveis</t>
        </is>
      </c>
      <c r="C90" s="55" t="n">
        <v>1268.654928</v>
      </c>
      <c r="D90" s="98" t="n">
        <v>0</v>
      </c>
      <c r="E90" s="98" t="n">
        <v>0</v>
      </c>
      <c r="F90" s="55" t="n">
        <v>32641.414928</v>
      </c>
      <c r="G90" s="55" t="n">
        <v>7029.121088</v>
      </c>
      <c r="H90" s="55" t="n">
        <v>-747.485228</v>
      </c>
    </row>
    <row r="91">
      <c r="A91" s="28" t="inlineStr">
        <is>
          <t>31802</t>
        </is>
      </c>
      <c r="B91" s="14" t="inlineStr">
        <is>
          <t>Produtos de industrias diversas</t>
        </is>
      </c>
      <c r="C91" s="55" t="n">
        <v>1184.19424</v>
      </c>
      <c r="D91" s="98" t="n">
        <v>0</v>
      </c>
      <c r="E91" s="98" t="n">
        <v>0</v>
      </c>
      <c r="F91" s="55" t="n">
        <v>18832.552515</v>
      </c>
      <c r="G91" s="55" t="n">
        <v>3495.817994</v>
      </c>
      <c r="H91" s="55" t="n">
        <v>-277.668415</v>
      </c>
    </row>
    <row r="92">
      <c r="A92" s="28" t="inlineStr">
        <is>
          <t>33001</t>
        </is>
      </c>
      <c r="B92" s="14" t="inlineStr">
        <is>
          <t>Manutenção, reparação e instalação de máquinas e equipamentos</t>
        </is>
      </c>
      <c r="C92" s="55" t="n">
        <v>1557.255606</v>
      </c>
      <c r="D92" s="98" t="n">
        <v>0</v>
      </c>
      <c r="E92" s="98" t="n">
        <v>0</v>
      </c>
      <c r="F92" s="55" t="n">
        <v>527.071128</v>
      </c>
      <c r="G92" s="55" t="n">
        <v>9464.148658</v>
      </c>
      <c r="H92" s="98" t="n">
        <v>0</v>
      </c>
    </row>
    <row r="93">
      <c r="A93" s="28" t="inlineStr">
        <is>
          <t>35001</t>
        </is>
      </c>
      <c r="B93" s="14" t="inlineStr">
        <is>
          <t>Eletricidade, gás e outras utilidades</t>
        </is>
      </c>
      <c r="C93" s="98" t="n">
        <v>0</v>
      </c>
      <c r="D93" s="98" t="n">
        <v>0</v>
      </c>
      <c r="E93" s="98" t="n">
        <v>0</v>
      </c>
      <c r="F93" s="55" t="n">
        <v>111863.785476</v>
      </c>
      <c r="G93" s="98" t="n">
        <v>0</v>
      </c>
      <c r="H93" s="98" t="n">
        <v>0</v>
      </c>
    </row>
    <row r="94">
      <c r="A94" s="28" t="inlineStr">
        <is>
          <t>36801</t>
        </is>
      </c>
      <c r="B94" s="14" t="inlineStr">
        <is>
          <t>Água, esgoto, reciclagem e gestão de resíduos</t>
        </is>
      </c>
      <c r="C94" s="55" t="n">
        <v>3.71261</v>
      </c>
      <c r="D94" s="98" t="n">
        <v>0</v>
      </c>
      <c r="E94" s="98" t="n">
        <v>0</v>
      </c>
      <c r="F94" s="55" t="n">
        <v>39129.052183</v>
      </c>
      <c r="G94" s="98" t="n">
        <v>0</v>
      </c>
      <c r="H94" s="55" t="n">
        <v>130.869499</v>
      </c>
    </row>
    <row r="95">
      <c r="A95" s="28" t="inlineStr">
        <is>
          <t>41801</t>
        </is>
      </c>
      <c r="B95" s="14" t="inlineStr">
        <is>
          <t>Edificações</t>
        </is>
      </c>
      <c r="C95" s="55" t="n">
        <v>229.524768</v>
      </c>
      <c r="D95" s="98" t="n">
        <v>0</v>
      </c>
      <c r="E95" s="98" t="n">
        <v>0</v>
      </c>
      <c r="F95" s="98" t="n">
        <v>0</v>
      </c>
      <c r="G95" s="55" t="n">
        <v>281693.281287</v>
      </c>
      <c r="H95" s="98" t="n">
        <v>0</v>
      </c>
    </row>
    <row r="96">
      <c r="A96" s="28" t="inlineStr">
        <is>
          <t>41802</t>
        </is>
      </c>
      <c r="B96" s="14" t="inlineStr">
        <is>
          <t>Obras de infra-estrutura</t>
        </is>
      </c>
      <c r="C96" s="98" t="n">
        <v>0</v>
      </c>
      <c r="D96" s="98" t="n">
        <v>0</v>
      </c>
      <c r="E96" s="98" t="n">
        <v>0</v>
      </c>
      <c r="F96" s="98" t="n">
        <v>0</v>
      </c>
      <c r="G96" s="55" t="n">
        <v>90730.69986199999</v>
      </c>
      <c r="H96" s="98" t="n">
        <v>0</v>
      </c>
    </row>
    <row r="97">
      <c r="A97" s="28" t="inlineStr">
        <is>
          <t>41803</t>
        </is>
      </c>
      <c r="B97" s="14" t="inlineStr">
        <is>
          <t>Serviços especializados para construção</t>
        </is>
      </c>
      <c r="C97" s="55" t="n">
        <v>3431.901562</v>
      </c>
      <c r="D97" s="98" t="n">
        <v>0</v>
      </c>
      <c r="E97" s="98" t="n">
        <v>0</v>
      </c>
      <c r="F97" s="98" t="n">
        <v>0</v>
      </c>
      <c r="G97" s="55" t="n">
        <v>106368.906741</v>
      </c>
      <c r="H97" s="98" t="n">
        <v>0</v>
      </c>
    </row>
    <row r="98">
      <c r="A98" s="28" t="inlineStr">
        <is>
          <t>45001</t>
        </is>
      </c>
      <c r="B98" s="14" t="inlineStr">
        <is>
          <t>Comércio e reparação de veículos</t>
        </is>
      </c>
      <c r="C98" s="55" t="n">
        <v>8780.075976</v>
      </c>
      <c r="D98" s="55" t="n">
        <v>183.998635</v>
      </c>
      <c r="E98" s="98" t="n">
        <v>0</v>
      </c>
      <c r="F98" s="55" t="n">
        <v>103208.726523</v>
      </c>
      <c r="G98" s="55" t="n">
        <v>7051.418168</v>
      </c>
      <c r="H98" s="55" t="n">
        <v>271.173901</v>
      </c>
    </row>
    <row r="99">
      <c r="A99" s="28" t="inlineStr">
        <is>
          <t>46801</t>
        </is>
      </c>
      <c r="B99" s="14" t="inlineStr">
        <is>
          <t>Comércio por atacado e a varejo, exceto veículos automotores</t>
        </is>
      </c>
      <c r="C99" s="55" t="n">
        <v>94168.525568</v>
      </c>
      <c r="D99" s="55" t="n">
        <v>1942.079327</v>
      </c>
      <c r="E99" s="98" t="n">
        <v>0</v>
      </c>
      <c r="F99" s="55" t="n">
        <v>457008.280199</v>
      </c>
      <c r="G99" s="55" t="n">
        <v>74426.712252</v>
      </c>
      <c r="H99" s="55" t="n">
        <v>2862.201813</v>
      </c>
    </row>
    <row r="100">
      <c r="A100" s="28" t="inlineStr">
        <is>
          <t>49001</t>
        </is>
      </c>
      <c r="B100" s="14" t="inlineStr">
        <is>
          <t>Transporte terrestre de carga</t>
        </is>
      </c>
      <c r="C100" s="55" t="n">
        <v>9360.437669000001</v>
      </c>
      <c r="D100" s="55" t="n">
        <v>175.402039</v>
      </c>
      <c r="E100" s="98" t="n">
        <v>0</v>
      </c>
      <c r="F100" s="55" t="n">
        <v>43235.063898</v>
      </c>
      <c r="G100" s="55" t="n">
        <v>6721.969023</v>
      </c>
      <c r="H100" s="55" t="n">
        <v>258.504391</v>
      </c>
    </row>
    <row r="101">
      <c r="A101" s="28" t="inlineStr">
        <is>
          <t>49002</t>
        </is>
      </c>
      <c r="B101" s="14" t="inlineStr">
        <is>
          <t>Transporte terrestre de passageiros</t>
        </is>
      </c>
      <c r="C101" s="55" t="n">
        <v>633.616364</v>
      </c>
      <c r="D101" s="98" t="n">
        <v>0</v>
      </c>
      <c r="E101" s="98" t="n">
        <v>0</v>
      </c>
      <c r="F101" s="55" t="n">
        <v>94797.183684</v>
      </c>
      <c r="G101" s="98" t="n">
        <v>0</v>
      </c>
      <c r="H101" s="98" t="n">
        <v>0</v>
      </c>
    </row>
    <row r="102">
      <c r="A102" s="28" t="inlineStr">
        <is>
          <t>50001</t>
        </is>
      </c>
      <c r="B102" s="14" t="inlineStr">
        <is>
          <t>Transporte aquaviário</t>
        </is>
      </c>
      <c r="C102" s="55" t="n">
        <v>5509.236237</v>
      </c>
      <c r="D102" s="55" t="n">
        <v>3.874986</v>
      </c>
      <c r="E102" s="98" t="n">
        <v>0</v>
      </c>
      <c r="F102" s="55" t="n">
        <v>2640.394137</v>
      </c>
      <c r="G102" s="55" t="n">
        <v>148.501893</v>
      </c>
      <c r="H102" s="55" t="n">
        <v>5.710885</v>
      </c>
    </row>
    <row r="103">
      <c r="A103" s="28" t="inlineStr">
        <is>
          <t>51001</t>
        </is>
      </c>
      <c r="B103" s="14" t="inlineStr">
        <is>
          <t>Transporte aéreo</t>
        </is>
      </c>
      <c r="C103" s="55" t="n">
        <v>5849.698325</v>
      </c>
      <c r="D103" s="98" t="n">
        <v>0</v>
      </c>
      <c r="E103" s="98" t="n">
        <v>0</v>
      </c>
      <c r="F103" s="55" t="n">
        <v>12723.929294</v>
      </c>
      <c r="G103" s="98" t="n">
        <v>0</v>
      </c>
      <c r="H103" s="98" t="n">
        <v>0</v>
      </c>
    </row>
    <row r="104">
      <c r="A104" s="28" t="inlineStr">
        <is>
          <t>52801</t>
        </is>
      </c>
      <c r="B104" s="14" t="inlineStr">
        <is>
          <t>Armazenamento e serviços auxiliares aos transportes</t>
        </is>
      </c>
      <c r="C104" s="55" t="n">
        <v>11593.665412</v>
      </c>
      <c r="D104" s="98" t="n">
        <v>0</v>
      </c>
      <c r="E104" s="98" t="n">
        <v>0</v>
      </c>
      <c r="F104" s="55" t="n">
        <v>33083.909404</v>
      </c>
      <c r="G104" s="98" t="n">
        <v>0</v>
      </c>
      <c r="H104" s="98" t="n">
        <v>0</v>
      </c>
    </row>
    <row r="105">
      <c r="A105" s="28" t="inlineStr">
        <is>
          <t>52802</t>
        </is>
      </c>
      <c r="B105" s="14" t="inlineStr">
        <is>
          <t>Correio e outros serviços de entrega</t>
        </is>
      </c>
      <c r="C105" s="55" t="n">
        <v>466.346676</v>
      </c>
      <c r="D105" s="98" t="n">
        <v>0</v>
      </c>
      <c r="E105" s="98" t="n">
        <v>0</v>
      </c>
      <c r="F105" s="55" t="n">
        <v>2172.53873</v>
      </c>
      <c r="G105" s="98" t="n">
        <v>0</v>
      </c>
      <c r="H105" s="98" t="n">
        <v>0</v>
      </c>
    </row>
    <row r="106">
      <c r="A106" s="28" t="inlineStr">
        <is>
          <t>55001</t>
        </is>
      </c>
      <c r="B106" s="14" t="inlineStr">
        <is>
          <t>Serviços de alojamento em hotéis e similares</t>
        </is>
      </c>
      <c r="C106" s="55" t="n">
        <v>4366.419593</v>
      </c>
      <c r="D106" s="98" t="n">
        <v>0</v>
      </c>
      <c r="E106" s="98" t="n">
        <v>0</v>
      </c>
      <c r="F106" s="55" t="n">
        <v>8235.044276000001</v>
      </c>
      <c r="G106" s="98" t="n">
        <v>0</v>
      </c>
      <c r="H106" s="98" t="n">
        <v>0</v>
      </c>
    </row>
    <row r="107">
      <c r="A107" s="28" t="inlineStr">
        <is>
          <t>56001</t>
        </is>
      </c>
      <c r="B107" s="14" t="inlineStr">
        <is>
          <t>Serviços de alimentação</t>
        </is>
      </c>
      <c r="C107" s="55" t="n">
        <v>4453.114482</v>
      </c>
      <c r="D107" s="98" t="n">
        <v>0</v>
      </c>
      <c r="E107" s="98" t="n">
        <v>0</v>
      </c>
      <c r="F107" s="55" t="n">
        <v>256224.82699</v>
      </c>
      <c r="G107" s="98" t="n">
        <v>0</v>
      </c>
      <c r="H107" s="98" t="n">
        <v>0</v>
      </c>
    </row>
    <row r="108">
      <c r="A108" s="28" t="inlineStr">
        <is>
          <t>58001</t>
        </is>
      </c>
      <c r="B108" s="14" t="inlineStr">
        <is>
          <t>Livros, jornais e revistas</t>
        </is>
      </c>
      <c r="C108" s="55" t="n">
        <v>665.60277</v>
      </c>
      <c r="D108" s="98" t="n">
        <v>0</v>
      </c>
      <c r="E108" s="98" t="n">
        <v>0</v>
      </c>
      <c r="F108" s="55" t="n">
        <v>8931.053728000001</v>
      </c>
      <c r="G108" s="98" t="n">
        <v>0</v>
      </c>
      <c r="H108" s="55" t="n">
        <v>-158.451615</v>
      </c>
    </row>
    <row r="109">
      <c r="A109" s="28" t="inlineStr">
        <is>
          <t>59801</t>
        </is>
      </c>
      <c r="B109" s="14" t="inlineStr">
        <is>
          <t>Serviços cinematográficos, música, rádio e televisão</t>
        </is>
      </c>
      <c r="C109" s="55" t="n">
        <v>882.948759</v>
      </c>
      <c r="D109" s="98" t="n">
        <v>0</v>
      </c>
      <c r="E109" s="98" t="n">
        <v>0</v>
      </c>
      <c r="F109" s="55" t="n">
        <v>2103.886506</v>
      </c>
      <c r="G109" s="98" t="n">
        <v>0</v>
      </c>
      <c r="H109" s="98" t="n">
        <v>0</v>
      </c>
    </row>
    <row r="110">
      <c r="A110" s="28" t="inlineStr">
        <is>
          <t>61001</t>
        </is>
      </c>
      <c r="B110" s="14" t="inlineStr">
        <is>
          <t>Telecomunicações, TV por assinatura e outros serv. relacionados</t>
        </is>
      </c>
      <c r="C110" s="55" t="n">
        <v>1402.653806</v>
      </c>
      <c r="D110" s="98" t="n">
        <v>0</v>
      </c>
      <c r="E110" s="98" t="n">
        <v>0</v>
      </c>
      <c r="F110" s="55" t="n">
        <v>100856.038322</v>
      </c>
      <c r="G110" s="98" t="n">
        <v>0</v>
      </c>
      <c r="H110" s="98" t="n">
        <v>0</v>
      </c>
    </row>
    <row r="111">
      <c r="A111" s="28" t="inlineStr">
        <is>
          <t>62801</t>
        </is>
      </c>
      <c r="B111" s="14" t="inlineStr">
        <is>
          <t>Desenvolvimento de sistemas e outros serviços de informação</t>
        </is>
      </c>
      <c r="C111" s="55" t="n">
        <v>7236.570359</v>
      </c>
      <c r="D111" s="98" t="n">
        <v>0</v>
      </c>
      <c r="E111" s="98" t="n">
        <v>0</v>
      </c>
      <c r="F111" s="55" t="n">
        <v>3949.500099</v>
      </c>
      <c r="G111" s="55" t="n">
        <v>81901.75298400001</v>
      </c>
      <c r="H111" s="55" t="n">
        <v>53.617037</v>
      </c>
    </row>
    <row r="112">
      <c r="A112" s="28" t="inlineStr">
        <is>
          <t>64801</t>
        </is>
      </c>
      <c r="B112" s="14" t="inlineStr">
        <is>
          <t>Intermediação financeira, seguros e previdência complementar</t>
        </is>
      </c>
      <c r="C112" s="55" t="n">
        <v>6466.878856</v>
      </c>
      <c r="D112" s="55" t="n">
        <v>1934.984956</v>
      </c>
      <c r="E112" s="98" t="n">
        <v>0</v>
      </c>
      <c r="F112" s="55" t="n">
        <v>312800.560225</v>
      </c>
      <c r="G112" s="98" t="n">
        <v>0</v>
      </c>
      <c r="H112" s="98" t="n">
        <v>0</v>
      </c>
    </row>
    <row r="113">
      <c r="A113" s="28" t="inlineStr">
        <is>
          <t>68001</t>
        </is>
      </c>
      <c r="B113" s="14" t="inlineStr">
        <is>
          <t>Aluguel efetivo e serviços imobiliários</t>
        </is>
      </c>
      <c r="C113" s="55" t="n">
        <v>4046.906201</v>
      </c>
      <c r="D113" s="98" t="n">
        <v>0</v>
      </c>
      <c r="E113" s="98" t="n">
        <v>0</v>
      </c>
      <c r="F113" s="55" t="n">
        <v>125964.09194</v>
      </c>
      <c r="G113" s="98" t="n">
        <v>0</v>
      </c>
      <c r="H113" s="98" t="n">
        <v>0</v>
      </c>
    </row>
    <row r="114">
      <c r="A114" s="28" t="inlineStr">
        <is>
          <t>68002</t>
        </is>
      </c>
      <c r="B114" s="14" t="inlineStr">
        <is>
          <t>Aluguel imputado</t>
        </is>
      </c>
      <c r="C114" s="98" t="n">
        <v>0</v>
      </c>
      <c r="D114" s="98" t="n">
        <v>0</v>
      </c>
      <c r="E114" s="98" t="n">
        <v>0</v>
      </c>
      <c r="F114" s="55" t="n">
        <v>482425</v>
      </c>
      <c r="G114" s="98" t="n">
        <v>0</v>
      </c>
      <c r="H114" s="98" t="n">
        <v>0</v>
      </c>
    </row>
    <row r="115">
      <c r="A115" s="28" t="inlineStr">
        <is>
          <t>69801</t>
        </is>
      </c>
      <c r="B115" s="14" t="inlineStr">
        <is>
          <t>Serviços jurídicos, contabilidade e consultoria</t>
        </is>
      </c>
      <c r="C115" s="55" t="n">
        <v>14160.024127</v>
      </c>
      <c r="D115" s="98" t="n">
        <v>0</v>
      </c>
      <c r="E115" s="98" t="n">
        <v>0</v>
      </c>
      <c r="F115" s="55" t="n">
        <v>20921.76126</v>
      </c>
      <c r="G115" s="98" t="n">
        <v>0</v>
      </c>
      <c r="H115" s="98" t="n">
        <v>0</v>
      </c>
    </row>
    <row r="116">
      <c r="A116" s="28" t="inlineStr">
        <is>
          <t>71801</t>
        </is>
      </c>
      <c r="B116" s="14" t="inlineStr">
        <is>
          <t>Pesquisa e desenvolvimento</t>
        </is>
      </c>
      <c r="C116" s="98" t="n">
        <v>0</v>
      </c>
      <c r="D116" s="98" t="n">
        <v>0</v>
      </c>
      <c r="E116" s="98" t="n">
        <v>0</v>
      </c>
      <c r="F116" s="98" t="n">
        <v>0</v>
      </c>
      <c r="G116" s="55" t="n">
        <v>46629.891861</v>
      </c>
      <c r="H116" s="98" t="n">
        <v>0</v>
      </c>
    </row>
    <row r="117">
      <c r="A117" s="28" t="inlineStr">
        <is>
          <t>71802</t>
        </is>
      </c>
      <c r="B117" s="14" t="inlineStr">
        <is>
          <t>Serviços de arquitetura e engenharia</t>
        </is>
      </c>
      <c r="C117" s="55" t="n">
        <v>18110.840006</v>
      </c>
      <c r="D117" s="98" t="n">
        <v>0</v>
      </c>
      <c r="E117" s="98" t="n">
        <v>0</v>
      </c>
      <c r="F117" s="55" t="n">
        <v>573.771336</v>
      </c>
      <c r="G117" s="55" t="n">
        <v>2585.123601</v>
      </c>
      <c r="H117" s="98" t="n">
        <v>0</v>
      </c>
    </row>
    <row r="118">
      <c r="A118" s="28" t="inlineStr">
        <is>
          <t>73801</t>
        </is>
      </c>
      <c r="B118" s="14" t="inlineStr">
        <is>
          <t>Publicidade e outros serviços técnicos</t>
        </is>
      </c>
      <c r="C118" s="55" t="n">
        <v>4073.174548</v>
      </c>
      <c r="D118" s="98" t="n">
        <v>0</v>
      </c>
      <c r="E118" s="98" t="n">
        <v>0</v>
      </c>
      <c r="F118" s="55" t="n">
        <v>2145.162862</v>
      </c>
      <c r="G118" s="98" t="n">
        <v>0</v>
      </c>
      <c r="H118" s="98" t="n">
        <v>0</v>
      </c>
    </row>
    <row r="119">
      <c r="A119" s="28" t="inlineStr">
        <is>
          <t>77001</t>
        </is>
      </c>
      <c r="B119" s="14" t="inlineStr">
        <is>
          <t>Aluguéis não-imob. e gestão de ativos de propriedade intelectual</t>
        </is>
      </c>
      <c r="C119" s="55" t="n">
        <v>2582.991717</v>
      </c>
      <c r="D119" s="98" t="n">
        <v>0</v>
      </c>
      <c r="E119" s="98" t="n">
        <v>0</v>
      </c>
      <c r="F119" s="55" t="n">
        <v>1981.175576</v>
      </c>
      <c r="G119" s="98" t="n">
        <v>0</v>
      </c>
      <c r="H119" s="98" t="n">
        <v>0</v>
      </c>
    </row>
    <row r="120">
      <c r="A120" s="28" t="inlineStr">
        <is>
          <t>78801</t>
        </is>
      </c>
      <c r="B120" s="14" t="inlineStr">
        <is>
          <t>Condomínios e serviços para edifícios</t>
        </is>
      </c>
      <c r="C120" s="55" t="n">
        <v>2714.66828</v>
      </c>
      <c r="D120" s="98" t="n">
        <v>0</v>
      </c>
      <c r="E120" s="55" t="n">
        <v>36291.082452</v>
      </c>
      <c r="F120" s="55" t="n">
        <v>2870.949823</v>
      </c>
      <c r="G120" s="98" t="n">
        <v>0</v>
      </c>
      <c r="H120" s="98" t="n">
        <v>0</v>
      </c>
    </row>
    <row r="121">
      <c r="A121" s="28" t="inlineStr">
        <is>
          <t>78802</t>
        </is>
      </c>
      <c r="B121" s="14" t="inlineStr">
        <is>
          <t>Outros serviços administrativos</t>
        </is>
      </c>
      <c r="C121" s="55" t="n">
        <v>4368.559231</v>
      </c>
      <c r="D121" s="98" t="n">
        <v>0</v>
      </c>
      <c r="E121" s="98" t="n">
        <v>0</v>
      </c>
      <c r="F121" s="55" t="n">
        <v>12586.173352</v>
      </c>
      <c r="G121" s="98" t="n">
        <v>0</v>
      </c>
      <c r="H121" s="98" t="n">
        <v>0</v>
      </c>
    </row>
    <row r="122">
      <c r="A122" s="28" t="inlineStr">
        <is>
          <t>80001</t>
        </is>
      </c>
      <c r="B122" s="14" t="inlineStr">
        <is>
          <t>Serviços de vigilância, segurança e investigação</t>
        </is>
      </c>
      <c r="C122" s="98" t="n">
        <v>0</v>
      </c>
      <c r="D122" s="98" t="n">
        <v>0</v>
      </c>
      <c r="E122" s="98" t="n">
        <v>0</v>
      </c>
      <c r="F122" s="55" t="n">
        <v>504.474068</v>
      </c>
      <c r="G122" s="98" t="n">
        <v>0</v>
      </c>
      <c r="H122" s="98" t="n">
        <v>0</v>
      </c>
    </row>
    <row r="123">
      <c r="A123" s="28" t="inlineStr">
        <is>
          <t>84001</t>
        </is>
      </c>
      <c r="B123" s="14" t="inlineStr">
        <is>
          <t>Serviços coletivos da administração pública</t>
        </is>
      </c>
      <c r="C123" s="98" t="n">
        <v>0</v>
      </c>
      <c r="D123" s="55" t="n">
        <v>825758</v>
      </c>
      <c r="E123" s="98" t="n">
        <v>0</v>
      </c>
      <c r="F123" s="98" t="n">
        <v>0</v>
      </c>
      <c r="G123" s="98" t="n">
        <v>0</v>
      </c>
      <c r="H123" s="98" t="n">
        <v>0</v>
      </c>
    </row>
    <row r="124">
      <c r="A124" s="28" t="inlineStr">
        <is>
          <t>84002</t>
        </is>
      </c>
      <c r="B124" s="14" t="inlineStr">
        <is>
          <t>Serviços de previdência e assistência social</t>
        </is>
      </c>
      <c r="C124" s="98" t="n">
        <v>0</v>
      </c>
      <c r="D124" s="55" t="n">
        <v>13469</v>
      </c>
      <c r="E124" s="98" t="n">
        <v>0</v>
      </c>
      <c r="F124" s="98" t="n">
        <v>0</v>
      </c>
      <c r="G124" s="98" t="n">
        <v>0</v>
      </c>
      <c r="H124" s="98" t="n">
        <v>0</v>
      </c>
    </row>
    <row r="125">
      <c r="A125" s="28" t="inlineStr">
        <is>
          <t>85911</t>
        </is>
      </c>
      <c r="B125" s="14" t="inlineStr">
        <is>
          <t>Educação pública</t>
        </is>
      </c>
      <c r="C125" s="98" t="n">
        <v>0</v>
      </c>
      <c r="D125" s="55" t="n">
        <v>364591</v>
      </c>
      <c r="E125" s="98" t="n">
        <v>0</v>
      </c>
      <c r="F125" s="98" t="n">
        <v>0</v>
      </c>
      <c r="G125" s="98" t="n">
        <v>0</v>
      </c>
      <c r="H125" s="98" t="n">
        <v>0</v>
      </c>
    </row>
    <row r="126">
      <c r="A126" s="28" t="inlineStr">
        <is>
          <t>85921</t>
        </is>
      </c>
      <c r="B126" s="14" t="inlineStr">
        <is>
          <t>Educação privada</t>
        </is>
      </c>
      <c r="C126" s="55" t="n">
        <v>80.85284</v>
      </c>
      <c r="D126" s="98" t="n">
        <v>0</v>
      </c>
      <c r="E126" s="98" t="n">
        <v>0</v>
      </c>
      <c r="F126" s="55" t="n">
        <v>136535.119451</v>
      </c>
      <c r="G126" s="98" t="n">
        <v>0</v>
      </c>
      <c r="H126" s="98" t="n">
        <v>0</v>
      </c>
    </row>
    <row r="127">
      <c r="A127" s="28" t="inlineStr">
        <is>
          <t>86911</t>
        </is>
      </c>
      <c r="B127" s="14" t="inlineStr">
        <is>
          <t>Saúde pública</t>
        </is>
      </c>
      <c r="C127" s="98" t="n">
        <v>0</v>
      </c>
      <c r="D127" s="55" t="n">
        <v>212603</v>
      </c>
      <c r="E127" s="98" t="n">
        <v>0</v>
      </c>
      <c r="F127" s="98" t="n">
        <v>0</v>
      </c>
      <c r="G127" s="98" t="n">
        <v>0</v>
      </c>
      <c r="H127" s="98" t="n">
        <v>0</v>
      </c>
    </row>
    <row r="128">
      <c r="A128" s="28" t="inlineStr">
        <is>
          <t>86921</t>
        </is>
      </c>
      <c r="B128" s="14" t="inlineStr">
        <is>
          <t>Saúde privada</t>
        </is>
      </c>
      <c r="C128" s="55" t="n">
        <v>431.364069</v>
      </c>
      <c r="D128" s="55" t="n">
        <v>47197.850524</v>
      </c>
      <c r="E128" s="55" t="n">
        <v>9045.986907</v>
      </c>
      <c r="F128" s="55" t="n">
        <v>230960.891331</v>
      </c>
      <c r="G128" s="98" t="n">
        <v>0</v>
      </c>
      <c r="H128" s="98" t="n">
        <v>0</v>
      </c>
    </row>
    <row r="129">
      <c r="A129" s="28" t="inlineStr">
        <is>
          <t>90801</t>
        </is>
      </c>
      <c r="B129" s="14" t="inlineStr">
        <is>
          <t>Serviços de artes, cultura, esporte e recreação</t>
        </is>
      </c>
      <c r="C129" s="55" t="n">
        <v>2742.070567</v>
      </c>
      <c r="D129" s="98" t="n">
        <v>0</v>
      </c>
      <c r="E129" s="55" t="n">
        <v>8264.382568000001</v>
      </c>
      <c r="F129" s="55" t="n">
        <v>29210.841507</v>
      </c>
      <c r="G129" s="98" t="n">
        <v>0</v>
      </c>
      <c r="H129" s="98" t="n">
        <v>0</v>
      </c>
    </row>
    <row r="130">
      <c r="A130" s="28" t="inlineStr">
        <is>
          <t>94801</t>
        </is>
      </c>
      <c r="B130" s="14" t="inlineStr">
        <is>
          <t>Organizações patronais, sindicais e outros serviços associativos</t>
        </is>
      </c>
      <c r="C130" s="98" t="n">
        <v>0</v>
      </c>
      <c r="D130" s="98" t="n">
        <v>0</v>
      </c>
      <c r="E130" s="55" t="n">
        <v>50533</v>
      </c>
      <c r="F130" s="55" t="n">
        <v>35422</v>
      </c>
      <c r="G130" s="98" t="n">
        <v>0</v>
      </c>
      <c r="H130" s="98" t="n">
        <v>0</v>
      </c>
    </row>
    <row r="131">
      <c r="A131" s="28" t="inlineStr">
        <is>
          <t>94802</t>
        </is>
      </c>
      <c r="B131" s="14" t="inlineStr">
        <is>
          <t>Manutenção de computadores, telefones e objetos domésticos</t>
        </is>
      </c>
      <c r="C131" s="98" t="n">
        <v>0</v>
      </c>
      <c r="D131" s="98" t="n">
        <v>0</v>
      </c>
      <c r="E131" s="98" t="n">
        <v>0</v>
      </c>
      <c r="F131" s="55" t="n">
        <v>11743.86858</v>
      </c>
      <c r="G131" s="98" t="n">
        <v>0</v>
      </c>
      <c r="H131" s="98" t="n">
        <v>0</v>
      </c>
    </row>
    <row r="132">
      <c r="A132" s="28" t="inlineStr">
        <is>
          <t>94803</t>
        </is>
      </c>
      <c r="B132" s="14" t="inlineStr">
        <is>
          <t>Serviços pessoais</t>
        </is>
      </c>
      <c r="C132" s="98" t="n">
        <v>0</v>
      </c>
      <c r="D132" s="98" t="n">
        <v>0</v>
      </c>
      <c r="E132" s="98" t="n">
        <v>0</v>
      </c>
      <c r="F132" s="55" t="n">
        <v>56820.340376</v>
      </c>
      <c r="G132" s="98" t="n">
        <v>0</v>
      </c>
      <c r="H132" s="98" t="n">
        <v>0</v>
      </c>
    </row>
    <row r="133">
      <c r="A133" s="28" t="inlineStr">
        <is>
          <t>97001</t>
        </is>
      </c>
      <c r="B133" s="14" t="inlineStr">
        <is>
          <t>Serviços domésticos</t>
        </is>
      </c>
      <c r="C133" s="98" t="n">
        <v>0</v>
      </c>
      <c r="D133" s="98" t="n">
        <v>0</v>
      </c>
      <c r="E133" s="98" t="n">
        <v>0</v>
      </c>
      <c r="F133" s="55" t="n">
        <v>75158</v>
      </c>
      <c r="G133" s="98" t="n">
        <v>0</v>
      </c>
      <c r="H133" s="98" t="n">
        <v>0</v>
      </c>
    </row>
    <row r="134">
      <c r="B134" s="28" t="inlineStr">
        <is>
          <t>Total</t>
        </is>
      </c>
      <c r="C134" s="52" t="n">
        <v>893914.595604</v>
      </c>
      <c r="D134" s="52" t="n">
        <v>1471830.839197</v>
      </c>
      <c r="E134" s="52" t="n">
        <v>104134.451927</v>
      </c>
      <c r="F134" s="52" t="n">
        <v>4053548.376138</v>
      </c>
      <c r="G134" s="52" t="n">
        <v>969489.209846</v>
      </c>
      <c r="H134" s="52" t="n">
        <v>-685.69001</v>
      </c>
    </row>
    <row r="136">
      <c r="A136" s="4" t="inlineStr">
        <is>
          <t>Fuente: IBGE — COU nível 68, 2019 (prorrateo proporcional, Handbook §8.33).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Brasil 2019 · matriz insumo-producto&amp;R&amp;8 &amp;P / &amp;N</oddFooter>
    <evenHeader/>
    <evenFooter/>
    <firstHeader/>
    <firstFooter/>
  </headerFooter>
</worksheet>
</file>

<file path=xl/worksheets/sheet22.xml><?xml version="1.0" encoding="utf-8"?>
<worksheet xmlns="http://schemas.openxmlformats.org/spreadsheetml/2006/main">
  <sheetPr>
    <tabColor rgb="00E36C0A"/>
    <outlinePr summaryBelow="1" summaryRight="1"/>
    <pageSetUpPr fitToPage="1"/>
  </sheetPr>
  <dimension ref="A1:F213"/>
  <sheetViews>
    <sheetView workbookViewId="0">
      <selection activeCell="A1" sqref="A1"/>
    </sheetView>
  </sheetViews>
  <sheetFormatPr baseColWidth="8" defaultRowHeight="15"/>
  <cols>
    <col width="11" customWidth="1" min="1" max="1"/>
    <col width="46" customWidth="1" min="2" max="2"/>
    <col width="16" customWidth="1" min="3" max="3"/>
    <col width="16" customWidth="1" min="4" max="4"/>
    <col width="16" customWidth="1" min="5" max="5"/>
    <col width="16" customWidth="1" min="6" max="6"/>
  </cols>
  <sheetData>
    <row r="1">
      <c r="A1" s="13" t="inlineStr">
        <is>
          <t>↩ Índice</t>
        </is>
      </c>
      <c r="B1" s="94" t="inlineStr">
        <is>
          <t>PASO 11</t>
        </is>
      </c>
      <c r="C1" s="95" t="inlineStr">
        <is>
          <t>FILAS: dos bloques: 68 atividades, nível IBGE y 128 produtos, nível IBGE      COLUMNAS: antes / después del RAS      VALORACIÓN: precios básicos      ORIGEN: doméstico</t>
        </is>
      </c>
    </row>
    <row r="2">
      <c r="B2" s="96" t="inlineStr">
        <is>
          <t>Balanceo — no hizo falta (Handbook Cap. 11)</t>
        </is>
      </c>
      <c r="C2" s="97" t="inlineStr">
        <is>
          <t>sin ajuste        UN Handbook Cap. 11        se calcula desde: las hojas de U y demanda final</t>
        </is>
      </c>
    </row>
    <row r="3">
      <c r="B3" s="4" t="inlineStr">
        <is>
          <t>El cuadro entró cumpliendo las dos identidades, así que no se ajustó nada. Esta hoja lo demuestra: todas las diferencias de abajo son cero.   ·   Brasil 2019 · millones de reales corrientes</t>
        </is>
      </c>
    </row>
    <row r="4">
      <c r="B4" s="95" t="inlineStr">
        <is>
          <t>Suma de U: 5,249,559.2 antes → 5,249,559.2 después (+0.0000 %). Mayor cambio en una celda: 0.000.</t>
        </is>
      </c>
    </row>
    <row r="5">
      <c r="B5" s="110" t="inlineStr">
        <is>
          <t>37 celdas que la fuente publica en negativo (-34,651.0, variación de existencias) quedaron FUERA del ajuste, con su valor exacto: el RAS es multiplicativo y sólo está definido sobre celdas no negativas (Box 11.3). Su aporte se descontó del margen de su fila y de su columna.</t>
        </is>
      </c>
    </row>
    <row r="6"/>
    <row r="7">
      <c r="A7" s="45" t="inlineStr">
        <is>
          <t>Por industria (columnas de U)</t>
        </is>
      </c>
    </row>
    <row r="8">
      <c r="A8" s="105" t="inlineStr">
        <is>
          <t>Código</t>
        </is>
      </c>
      <c r="B8" s="105" t="inlineStr">
        <is>
          <t>Denominación</t>
        </is>
      </c>
      <c r="C8" s="99" t="inlineStr">
        <is>
          <t>Antes del RAS</t>
        </is>
      </c>
      <c r="D8" s="99" t="inlineStr">
        <is>
          <t>Después del RAS</t>
        </is>
      </c>
      <c r="E8" s="99" t="inlineStr">
        <is>
          <t>Diferencia</t>
        </is>
      </c>
      <c r="F8" s="99" t="inlineStr">
        <is>
          <t>Diferencia %</t>
        </is>
      </c>
    </row>
    <row r="9">
      <c r="A9" s="28" t="inlineStr">
        <is>
          <t>0191</t>
        </is>
      </c>
      <c r="B9" s="14" t="inlineStr">
        <is>
          <t>Agricultura, inclusive o apoio à agricultura e a pós-colheita</t>
        </is>
      </c>
      <c r="C9" s="55" t="n">
        <v>165553.312892</v>
      </c>
      <c r="D9" s="52" t="n">
        <v>165553.312892</v>
      </c>
      <c r="E9" s="111" t="n">
        <v>0</v>
      </c>
      <c r="F9" s="112" t="n">
        <v>0</v>
      </c>
    </row>
    <row r="10">
      <c r="A10" s="28" t="inlineStr">
        <is>
          <t>0192</t>
        </is>
      </c>
      <c r="B10" s="14" t="inlineStr">
        <is>
          <t>Pecuária, inclusive o apoio à pecuária</t>
        </is>
      </c>
      <c r="C10" s="55" t="n">
        <v>73320.56787300001</v>
      </c>
      <c r="D10" s="52" t="n">
        <v>73320.56787300001</v>
      </c>
      <c r="E10" s="111" t="n">
        <v>0</v>
      </c>
      <c r="F10" s="112" t="n">
        <v>0</v>
      </c>
    </row>
    <row r="11">
      <c r="A11" s="28" t="inlineStr">
        <is>
          <t>0280</t>
        </is>
      </c>
      <c r="B11" s="14" t="inlineStr">
        <is>
          <t>Produção florestal; pesca e aquicultura</t>
        </is>
      </c>
      <c r="C11" s="55" t="n">
        <v>9208.821458</v>
      </c>
      <c r="D11" s="52" t="n">
        <v>9208.821458</v>
      </c>
      <c r="E11" s="111" t="n">
        <v>0</v>
      </c>
      <c r="F11" s="112" t="n">
        <v>0</v>
      </c>
    </row>
    <row r="12">
      <c r="A12" s="28" t="inlineStr">
        <is>
          <t>0580</t>
        </is>
      </c>
      <c r="B12" s="14" t="inlineStr">
        <is>
          <t>Extração de carvão mineral e de minerais não-metálicos</t>
        </is>
      </c>
      <c r="C12" s="55" t="n">
        <v>9887.870441999999</v>
      </c>
      <c r="D12" s="52" t="n">
        <v>9887.870441999999</v>
      </c>
      <c r="E12" s="111" t="n">
        <v>0</v>
      </c>
      <c r="F12" s="112" t="n">
        <v>0</v>
      </c>
    </row>
    <row r="13">
      <c r="A13" s="28" t="inlineStr">
        <is>
          <t>0680</t>
        </is>
      </c>
      <c r="B13" s="14" t="inlineStr">
        <is>
          <t>Extração de petróleo e gás, inclusive as atividades de apoio</t>
        </is>
      </c>
      <c r="C13" s="55" t="n">
        <v>100814.821368</v>
      </c>
      <c r="D13" s="52" t="n">
        <v>100814.821368</v>
      </c>
      <c r="E13" s="111" t="n">
        <v>0</v>
      </c>
      <c r="F13" s="112" t="n">
        <v>0</v>
      </c>
    </row>
    <row r="14">
      <c r="A14" s="28" t="inlineStr">
        <is>
          <t>0791</t>
        </is>
      </c>
      <c r="B14" s="14" t="inlineStr">
        <is>
          <t>Extração de minério de ferro, inclusive beneficiamentos e a aglomeração</t>
        </is>
      </c>
      <c r="C14" s="55" t="n">
        <v>47026.119407</v>
      </c>
      <c r="D14" s="52" t="n">
        <v>47026.119407</v>
      </c>
      <c r="E14" s="111" t="n">
        <v>0</v>
      </c>
      <c r="F14" s="112" t="n">
        <v>0</v>
      </c>
    </row>
    <row r="15">
      <c r="A15" s="28" t="inlineStr">
        <is>
          <t>0792</t>
        </is>
      </c>
      <c r="B15" s="14" t="inlineStr">
        <is>
          <t>Extração de minerais metálicos não-ferrosos, inclusive beneficiamentos</t>
        </is>
      </c>
      <c r="C15" s="55" t="n">
        <v>9792.763067</v>
      </c>
      <c r="D15" s="52" t="n">
        <v>9792.763067</v>
      </c>
      <c r="E15" s="111" t="n">
        <v>0</v>
      </c>
      <c r="F15" s="112" t="n">
        <v>0</v>
      </c>
    </row>
    <row r="16">
      <c r="A16" s="28" t="inlineStr">
        <is>
          <t>1091</t>
        </is>
      </c>
      <c r="B16" s="14" t="inlineStr">
        <is>
          <t>Abate e produtos de carne, inclusive os produtos do laticínio e da pesca</t>
        </is>
      </c>
      <c r="C16" s="55" t="n">
        <v>254446.729346</v>
      </c>
      <c r="D16" s="52" t="n">
        <v>254446.729346</v>
      </c>
      <c r="E16" s="111" t="n">
        <v>0</v>
      </c>
      <c r="F16" s="112" t="n">
        <v>0</v>
      </c>
    </row>
    <row r="17">
      <c r="A17" s="28" t="inlineStr">
        <is>
          <t>1092</t>
        </is>
      </c>
      <c r="B17" s="14" t="inlineStr">
        <is>
          <t>Fabricação e refino de açúcar</t>
        </is>
      </c>
      <c r="C17" s="55" t="n">
        <v>43511.87114</v>
      </c>
      <c r="D17" s="52" t="n">
        <v>43511.87114</v>
      </c>
      <c r="E17" s="111" t="n">
        <v>0</v>
      </c>
      <c r="F17" s="112" t="n">
        <v>0</v>
      </c>
    </row>
    <row r="18">
      <c r="A18" s="28" t="inlineStr">
        <is>
          <t>1093</t>
        </is>
      </c>
      <c r="B18" s="14" t="inlineStr">
        <is>
          <t>Outros produtos alimentares</t>
        </is>
      </c>
      <c r="C18" s="55" t="n">
        <v>243282.964416</v>
      </c>
      <c r="D18" s="52" t="n">
        <v>243282.964416</v>
      </c>
      <c r="E18" s="111" t="n">
        <v>0</v>
      </c>
      <c r="F18" s="112" t="n">
        <v>0</v>
      </c>
    </row>
    <row r="19">
      <c r="A19" s="28" t="inlineStr">
        <is>
          <t>1100</t>
        </is>
      </c>
      <c r="B19" s="14" t="inlineStr">
        <is>
          <t>Fabricação de bebidas</t>
        </is>
      </c>
      <c r="C19" s="55" t="n">
        <v>56845.665888</v>
      </c>
      <c r="D19" s="52" t="n">
        <v>56845.665888</v>
      </c>
      <c r="E19" s="111" t="n">
        <v>0</v>
      </c>
      <c r="F19" s="112" t="n">
        <v>0</v>
      </c>
    </row>
    <row r="20">
      <c r="A20" s="28" t="inlineStr">
        <is>
          <t>1200</t>
        </is>
      </c>
      <c r="B20" s="14" t="inlineStr">
        <is>
          <t>Fabricação de produtos do fumo</t>
        </is>
      </c>
      <c r="C20" s="55" t="n">
        <v>11244.772097</v>
      </c>
      <c r="D20" s="52" t="n">
        <v>11244.772097</v>
      </c>
      <c r="E20" s="111" t="n">
        <v>0</v>
      </c>
      <c r="F20" s="112" t="n">
        <v>0</v>
      </c>
    </row>
    <row r="21">
      <c r="A21" s="28" t="inlineStr">
        <is>
          <t>1300</t>
        </is>
      </c>
      <c r="B21" s="14" t="inlineStr">
        <is>
          <t>Fabricação de produtos têxteis</t>
        </is>
      </c>
      <c r="C21" s="55" t="n">
        <v>32117.590306</v>
      </c>
      <c r="D21" s="52" t="n">
        <v>32117.590306</v>
      </c>
      <c r="E21" s="111" t="n">
        <v>0</v>
      </c>
      <c r="F21" s="112" t="n">
        <v>0</v>
      </c>
    </row>
    <row r="22">
      <c r="A22" s="28" t="inlineStr">
        <is>
          <t>1400</t>
        </is>
      </c>
      <c r="B22" s="14" t="inlineStr">
        <is>
          <t>Confecção de artefatos do vestuário e acessórios</t>
        </is>
      </c>
      <c r="C22" s="55" t="n">
        <v>33244.622457</v>
      </c>
      <c r="D22" s="52" t="n">
        <v>33244.622457</v>
      </c>
      <c r="E22" s="111" t="n">
        <v>0</v>
      </c>
      <c r="F22" s="112" t="n">
        <v>0</v>
      </c>
    </row>
    <row r="23">
      <c r="A23" s="28" t="inlineStr">
        <is>
          <t>1500</t>
        </is>
      </c>
      <c r="B23" s="14" t="inlineStr">
        <is>
          <t>Fabricação de calçados e de artefatos de couro</t>
        </is>
      </c>
      <c r="C23" s="55" t="n">
        <v>21714.963707</v>
      </c>
      <c r="D23" s="52" t="n">
        <v>21714.963707</v>
      </c>
      <c r="E23" s="111" t="n">
        <v>0</v>
      </c>
      <c r="F23" s="112" t="n">
        <v>0</v>
      </c>
    </row>
    <row r="24">
      <c r="A24" s="28" t="inlineStr">
        <is>
          <t>1600</t>
        </is>
      </c>
      <c r="B24" s="14" t="inlineStr">
        <is>
          <t>Fabricação de produtos da madeira</t>
        </is>
      </c>
      <c r="C24" s="55" t="n">
        <v>18638.035123</v>
      </c>
      <c r="D24" s="52" t="n">
        <v>18638.035123</v>
      </c>
      <c r="E24" s="111" t="n">
        <v>0</v>
      </c>
      <c r="F24" s="112" t="n">
        <v>0</v>
      </c>
    </row>
    <row r="25">
      <c r="A25" s="28" t="inlineStr">
        <is>
          <t>1700</t>
        </is>
      </c>
      <c r="B25" s="14" t="inlineStr">
        <is>
          <t>Fabricação de celulose, papel e produtos de papel</t>
        </is>
      </c>
      <c r="C25" s="55" t="n">
        <v>66996.172687</v>
      </c>
      <c r="D25" s="52" t="n">
        <v>66996.172687</v>
      </c>
      <c r="E25" s="111" t="n">
        <v>0</v>
      </c>
      <c r="F25" s="112" t="n">
        <v>0</v>
      </c>
    </row>
    <row r="26">
      <c r="A26" s="28" t="inlineStr">
        <is>
          <t>1800</t>
        </is>
      </c>
      <c r="B26" s="14" t="inlineStr">
        <is>
          <t>Impressão e reprodução de gravações</t>
        </is>
      </c>
      <c r="C26" s="55" t="n">
        <v>9029.575381000001</v>
      </c>
      <c r="D26" s="52" t="n">
        <v>9029.575381000001</v>
      </c>
      <c r="E26" s="111" t="n">
        <v>0</v>
      </c>
      <c r="F26" s="112" t="n">
        <v>0</v>
      </c>
    </row>
    <row r="27">
      <c r="A27" s="28" t="inlineStr">
        <is>
          <t>1991</t>
        </is>
      </c>
      <c r="B27" s="14" t="inlineStr">
        <is>
          <t>Refino de petróleo e coquerias</t>
        </is>
      </c>
      <c r="C27" s="55" t="n">
        <v>317001.520749</v>
      </c>
      <c r="D27" s="52" t="n">
        <v>317001.520749</v>
      </c>
      <c r="E27" s="111" t="n">
        <v>0</v>
      </c>
      <c r="F27" s="112" t="n">
        <v>0</v>
      </c>
    </row>
    <row r="28">
      <c r="A28" s="28" t="inlineStr">
        <is>
          <t>1992</t>
        </is>
      </c>
      <c r="B28" s="14" t="inlineStr">
        <is>
          <t>Fabricação de biocombustíveis</t>
        </is>
      </c>
      <c r="C28" s="55" t="n">
        <v>42567.193143</v>
      </c>
      <c r="D28" s="52" t="n">
        <v>42567.193143</v>
      </c>
      <c r="E28" s="111" t="n">
        <v>0</v>
      </c>
      <c r="F28" s="112" t="n">
        <v>0</v>
      </c>
    </row>
    <row r="29">
      <c r="A29" s="28" t="inlineStr">
        <is>
          <t>2091</t>
        </is>
      </c>
      <c r="B29" s="14" t="inlineStr">
        <is>
          <t>Fabricação de químicos orgânicos e inorgânicos, resinas e elastômeros</t>
        </is>
      </c>
      <c r="C29" s="55" t="n">
        <v>100017.110278</v>
      </c>
      <c r="D29" s="52" t="n">
        <v>100017.110278</v>
      </c>
      <c r="E29" s="111" t="n">
        <v>0</v>
      </c>
      <c r="F29" s="112" t="n">
        <v>0</v>
      </c>
    </row>
    <row r="30">
      <c r="A30" s="28" t="inlineStr">
        <is>
          <t>2092</t>
        </is>
      </c>
      <c r="B30" s="14" t="inlineStr">
        <is>
          <t>Fabricação de defensivos, desinfestantes, tintas e químicos diversos</t>
        </is>
      </c>
      <c r="C30" s="55" t="n">
        <v>55440.600883</v>
      </c>
      <c r="D30" s="52" t="n">
        <v>55440.600883</v>
      </c>
      <c r="E30" s="111" t="n">
        <v>0</v>
      </c>
      <c r="F30" s="112" t="n">
        <v>0</v>
      </c>
    </row>
    <row r="31">
      <c r="A31" s="28" t="inlineStr">
        <is>
          <t>2093</t>
        </is>
      </c>
      <c r="B31" s="14" t="inlineStr">
        <is>
          <t>Fabricação de produtos de limpeza, cosméticos/perfumaria e higiene pessoal</t>
        </is>
      </c>
      <c r="C31" s="55" t="n">
        <v>30670.335561</v>
      </c>
      <c r="D31" s="52" t="n">
        <v>30670.335561</v>
      </c>
      <c r="E31" s="111" t="n">
        <v>0</v>
      </c>
      <c r="F31" s="112" t="n">
        <v>0</v>
      </c>
    </row>
    <row r="32">
      <c r="A32" s="28" t="inlineStr">
        <is>
          <t>2100</t>
        </is>
      </c>
      <c r="B32" s="14" t="inlineStr">
        <is>
          <t>Fabricação de produtos farmoquímicos e farmacêuticos</t>
        </is>
      </c>
      <c r="C32" s="55" t="n">
        <v>33740.525474</v>
      </c>
      <c r="D32" s="52" t="n">
        <v>33740.525474</v>
      </c>
      <c r="E32" s="111" t="n">
        <v>0</v>
      </c>
      <c r="F32" s="112" t="n">
        <v>0</v>
      </c>
    </row>
    <row r="33">
      <c r="A33" s="28" t="inlineStr">
        <is>
          <t>2200</t>
        </is>
      </c>
      <c r="B33" s="14" t="inlineStr">
        <is>
          <t>Fabricação de produtos de borracha e de material plástico</t>
        </is>
      </c>
      <c r="C33" s="55" t="n">
        <v>71892.569936</v>
      </c>
      <c r="D33" s="52" t="n">
        <v>71892.569936</v>
      </c>
      <c r="E33" s="111" t="n">
        <v>0</v>
      </c>
      <c r="F33" s="112" t="n">
        <v>0</v>
      </c>
    </row>
    <row r="34">
      <c r="A34" s="28" t="inlineStr">
        <is>
          <t>2300</t>
        </is>
      </c>
      <c r="B34" s="14" t="inlineStr">
        <is>
          <t>Fabricação de produtos de minerais não-metálicos</t>
        </is>
      </c>
      <c r="C34" s="55" t="n">
        <v>52778.173452</v>
      </c>
      <c r="D34" s="52" t="n">
        <v>52778.173452</v>
      </c>
      <c r="E34" s="111" t="n">
        <v>0</v>
      </c>
      <c r="F34" s="112" t="n">
        <v>0</v>
      </c>
    </row>
    <row r="35">
      <c r="A35" s="28" t="inlineStr">
        <is>
          <t>2491</t>
        </is>
      </c>
      <c r="B35" s="14" t="inlineStr">
        <is>
          <t>Produção de ferro-gusa/ferroligas, siderurgia e tubos de aço sem costura</t>
        </is>
      </c>
      <c r="C35" s="55" t="n">
        <v>99230.67842700001</v>
      </c>
      <c r="D35" s="52" t="n">
        <v>99230.67842700001</v>
      </c>
      <c r="E35" s="111" t="n">
        <v>0</v>
      </c>
      <c r="F35" s="112" t="n">
        <v>0</v>
      </c>
    </row>
    <row r="36">
      <c r="A36" s="28" t="inlineStr">
        <is>
          <t>2492</t>
        </is>
      </c>
      <c r="B36" s="14" t="inlineStr">
        <is>
          <t>Metalurgia de metais não-ferrosos e a fundição de metais</t>
        </is>
      </c>
      <c r="C36" s="55" t="n">
        <v>50785.686684</v>
      </c>
      <c r="D36" s="52" t="n">
        <v>50785.686684</v>
      </c>
      <c r="E36" s="111" t="n">
        <v>0</v>
      </c>
      <c r="F36" s="112" t="n">
        <v>0</v>
      </c>
    </row>
    <row r="37">
      <c r="A37" s="28" t="inlineStr">
        <is>
          <t>2500</t>
        </is>
      </c>
      <c r="B37" s="14" t="inlineStr">
        <is>
          <t>Fabricação de produtos de metal, exceto máquinas e equipamentos</t>
        </is>
      </c>
      <c r="C37" s="55" t="n">
        <v>59986.196985</v>
      </c>
      <c r="D37" s="52" t="n">
        <v>59986.196985</v>
      </c>
      <c r="E37" s="111" t="n">
        <v>0</v>
      </c>
      <c r="F37" s="112" t="n">
        <v>0</v>
      </c>
    </row>
    <row r="38">
      <c r="A38" s="28" t="inlineStr">
        <is>
          <t>2600</t>
        </is>
      </c>
      <c r="B38" s="14" t="inlineStr">
        <is>
          <t>Fabricação de equipamentos de informática, produtos eletrônicos e ópticos</t>
        </is>
      </c>
      <c r="C38" s="55" t="n">
        <v>50902.734247</v>
      </c>
      <c r="D38" s="52" t="n">
        <v>50902.734247</v>
      </c>
      <c r="E38" s="111" t="n">
        <v>0</v>
      </c>
      <c r="F38" s="112" t="n">
        <v>0</v>
      </c>
    </row>
    <row r="39">
      <c r="A39" s="28" t="inlineStr">
        <is>
          <t>2700</t>
        </is>
      </c>
      <c r="B39" s="14" t="inlineStr">
        <is>
          <t>Fabricação de máquinas e equipamentos elétricos</t>
        </is>
      </c>
      <c r="C39" s="55" t="n">
        <v>49872.84927</v>
      </c>
      <c r="D39" s="52" t="n">
        <v>49872.84927</v>
      </c>
      <c r="E39" s="111" t="n">
        <v>0</v>
      </c>
      <c r="F39" s="112" t="n">
        <v>0</v>
      </c>
    </row>
    <row r="40">
      <c r="A40" s="28" t="inlineStr">
        <is>
          <t>2800</t>
        </is>
      </c>
      <c r="B40" s="14" t="inlineStr">
        <is>
          <t>Fabricação de máquinas e equipamentos mecânicos</t>
        </is>
      </c>
      <c r="C40" s="55" t="n">
        <v>73640.555481</v>
      </c>
      <c r="D40" s="52" t="n">
        <v>73640.555481</v>
      </c>
      <c r="E40" s="111" t="n">
        <v>0</v>
      </c>
      <c r="F40" s="112" t="n">
        <v>0</v>
      </c>
    </row>
    <row r="41">
      <c r="A41" s="28" t="inlineStr">
        <is>
          <t>2991</t>
        </is>
      </c>
      <c r="B41" s="14" t="inlineStr">
        <is>
          <t>Fabricação de automóveis, caminhões e ônibus, exceto peças</t>
        </is>
      </c>
      <c r="C41" s="55" t="n">
        <v>141395.058914</v>
      </c>
      <c r="D41" s="52" t="n">
        <v>141395.058914</v>
      </c>
      <c r="E41" s="111" t="n">
        <v>0</v>
      </c>
      <c r="F41" s="112" t="n">
        <v>0</v>
      </c>
    </row>
    <row r="42">
      <c r="A42" s="28" t="inlineStr">
        <is>
          <t>2992</t>
        </is>
      </c>
      <c r="B42" s="14" t="inlineStr">
        <is>
          <t>Fabricação de peças e acessórios para veículos automotores</t>
        </is>
      </c>
      <c r="C42" s="55" t="n">
        <v>62644.893375</v>
      </c>
      <c r="D42" s="52" t="n">
        <v>62644.893375</v>
      </c>
      <c r="E42" s="111" t="n">
        <v>0</v>
      </c>
      <c r="F42" s="112" t="n">
        <v>0</v>
      </c>
    </row>
    <row r="43">
      <c r="A43" s="28" t="inlineStr">
        <is>
          <t>3000</t>
        </is>
      </c>
      <c r="B43" s="14" t="inlineStr">
        <is>
          <t>Fabricação de outros equipamentos de transporte, exceto veículos automotores</t>
        </is>
      </c>
      <c r="C43" s="55" t="n">
        <v>15208.322905</v>
      </c>
      <c r="D43" s="52" t="n">
        <v>15208.322905</v>
      </c>
      <c r="E43" s="111" t="n">
        <v>0</v>
      </c>
      <c r="F43" s="112" t="n">
        <v>0</v>
      </c>
    </row>
    <row r="44">
      <c r="A44" s="28" t="inlineStr">
        <is>
          <t>3180</t>
        </is>
      </c>
      <c r="B44" s="14" t="inlineStr">
        <is>
          <t>Fabricação de móveis e de produtos de indústrias diversas</t>
        </is>
      </c>
      <c r="C44" s="55" t="n">
        <v>37738.479885</v>
      </c>
      <c r="D44" s="52" t="n">
        <v>37738.479885</v>
      </c>
      <c r="E44" s="111" t="n">
        <v>0</v>
      </c>
      <c r="F44" s="112" t="n">
        <v>0</v>
      </c>
    </row>
    <row r="45">
      <c r="A45" s="28" t="inlineStr">
        <is>
          <t>3300</t>
        </is>
      </c>
      <c r="B45" s="14" t="inlineStr">
        <is>
          <t>Manutenção, reparação e instalação de máquinas e equipamentos</t>
        </is>
      </c>
      <c r="C45" s="55" t="n">
        <v>35435.230586</v>
      </c>
      <c r="D45" s="52" t="n">
        <v>35435.230586</v>
      </c>
      <c r="E45" s="111" t="n">
        <v>0</v>
      </c>
      <c r="F45" s="112" t="n">
        <v>0</v>
      </c>
    </row>
    <row r="46">
      <c r="A46" s="28" t="inlineStr">
        <is>
          <t>3500</t>
        </is>
      </c>
      <c r="B46" s="14" t="inlineStr">
        <is>
          <t>Energia elétrica, gás natural e outras utilidades</t>
        </is>
      </c>
      <c r="C46" s="55" t="n">
        <v>171834.543408</v>
      </c>
      <c r="D46" s="52" t="n">
        <v>171834.543408</v>
      </c>
      <c r="E46" s="111" t="n">
        <v>0</v>
      </c>
      <c r="F46" s="112" t="n">
        <v>0</v>
      </c>
    </row>
    <row r="47">
      <c r="A47" s="28" t="inlineStr">
        <is>
          <t>3680</t>
        </is>
      </c>
      <c r="B47" s="14" t="inlineStr">
        <is>
          <t>Água, esgoto e gestão de resíduos</t>
        </is>
      </c>
      <c r="C47" s="55" t="n">
        <v>27843.57954</v>
      </c>
      <c r="D47" s="52" t="n">
        <v>27843.57954</v>
      </c>
      <c r="E47" s="111" t="n">
        <v>0</v>
      </c>
      <c r="F47" s="112" t="n">
        <v>0</v>
      </c>
    </row>
    <row r="48">
      <c r="A48" s="28" t="inlineStr">
        <is>
          <t>4180</t>
        </is>
      </c>
      <c r="B48" s="14" t="inlineStr">
        <is>
          <t>Construção</t>
        </is>
      </c>
      <c r="C48" s="55" t="n">
        <v>273767.979794</v>
      </c>
      <c r="D48" s="52" t="n">
        <v>273767.979794</v>
      </c>
      <c r="E48" s="111" t="n">
        <v>0</v>
      </c>
      <c r="F48" s="112" t="n">
        <v>0</v>
      </c>
    </row>
    <row r="49">
      <c r="A49" s="28" t="inlineStr">
        <is>
          <t>4500</t>
        </is>
      </c>
      <c r="B49" s="14" t="inlineStr">
        <is>
          <t>Comércio e reparação de veículos automotores e motocicletas</t>
        </is>
      </c>
      <c r="C49" s="55" t="n">
        <v>68007.24458</v>
      </c>
      <c r="D49" s="52" t="n">
        <v>68007.24458</v>
      </c>
      <c r="E49" s="111" t="n">
        <v>0</v>
      </c>
      <c r="F49" s="112" t="n">
        <v>0</v>
      </c>
    </row>
    <row r="50">
      <c r="A50" s="28" t="inlineStr">
        <is>
          <t>4680</t>
        </is>
      </c>
      <c r="B50" s="14" t="inlineStr">
        <is>
          <t>Comércio por atacado e a varejo, exceto veículos automotores</t>
        </is>
      </c>
      <c r="C50" s="55" t="n">
        <v>403512.704499</v>
      </c>
      <c r="D50" s="52" t="n">
        <v>403512.704499</v>
      </c>
      <c r="E50" s="111" t="n">
        <v>0</v>
      </c>
      <c r="F50" s="112" t="n">
        <v>0</v>
      </c>
    </row>
    <row r="51">
      <c r="A51" s="28" t="inlineStr">
        <is>
          <t>4900</t>
        </is>
      </c>
      <c r="B51" s="14" t="inlineStr">
        <is>
          <t>Transporte terrestre</t>
        </is>
      </c>
      <c r="C51" s="55" t="n">
        <v>220748.04674</v>
      </c>
      <c r="D51" s="52" t="n">
        <v>220748.04674</v>
      </c>
      <c r="E51" s="111" t="n">
        <v>0</v>
      </c>
      <c r="F51" s="112" t="n">
        <v>0</v>
      </c>
    </row>
    <row r="52">
      <c r="A52" s="28" t="inlineStr">
        <is>
          <t>5000</t>
        </is>
      </c>
      <c r="B52" s="14" t="inlineStr">
        <is>
          <t>Transporte aquaviário</t>
        </is>
      </c>
      <c r="C52" s="55" t="n">
        <v>10969.440408</v>
      </c>
      <c r="D52" s="52" t="n">
        <v>10969.440408</v>
      </c>
      <c r="E52" s="111" t="n">
        <v>0</v>
      </c>
      <c r="F52" s="112" t="n">
        <v>0</v>
      </c>
    </row>
    <row r="53">
      <c r="A53" s="28" t="inlineStr">
        <is>
          <t>5100</t>
        </is>
      </c>
      <c r="B53" s="14" t="inlineStr">
        <is>
          <t>Transporte aéreo</t>
        </is>
      </c>
      <c r="C53" s="55" t="n">
        <v>25067.085879</v>
      </c>
      <c r="D53" s="52" t="n">
        <v>25067.085879</v>
      </c>
      <c r="E53" s="111" t="n">
        <v>0</v>
      </c>
      <c r="F53" s="112" t="n">
        <v>0</v>
      </c>
    </row>
    <row r="54">
      <c r="A54" s="28" t="inlineStr">
        <is>
          <t>5280</t>
        </is>
      </c>
      <c r="B54" s="14" t="inlineStr">
        <is>
          <t>Armazenamento, atividades auxiliares dos transportes e correio</t>
        </is>
      </c>
      <c r="C54" s="55" t="n">
        <v>53801.827665</v>
      </c>
      <c r="D54" s="52" t="n">
        <v>53801.827665</v>
      </c>
      <c r="E54" s="111" t="n">
        <v>0</v>
      </c>
      <c r="F54" s="112" t="n">
        <v>0</v>
      </c>
    </row>
    <row r="55">
      <c r="A55" s="28" t="inlineStr">
        <is>
          <t>5500</t>
        </is>
      </c>
      <c r="B55" s="14" t="inlineStr">
        <is>
          <t>Alojamento</t>
        </is>
      </c>
      <c r="C55" s="55" t="n">
        <v>12824.947799</v>
      </c>
      <c r="D55" s="52" t="n">
        <v>12824.947799</v>
      </c>
      <c r="E55" s="111" t="n">
        <v>0</v>
      </c>
      <c r="F55" s="112" t="n">
        <v>0</v>
      </c>
    </row>
    <row r="56">
      <c r="A56" s="28" t="inlineStr">
        <is>
          <t>5600</t>
        </is>
      </c>
      <c r="B56" s="14" t="inlineStr">
        <is>
          <t>Alimentação</t>
        </is>
      </c>
      <c r="C56" s="55" t="n">
        <v>133334.526402</v>
      </c>
      <c r="D56" s="52" t="n">
        <v>133334.526402</v>
      </c>
      <c r="E56" s="111" t="n">
        <v>0</v>
      </c>
      <c r="F56" s="112" t="n">
        <v>0</v>
      </c>
    </row>
    <row r="57">
      <c r="A57" s="28" t="inlineStr">
        <is>
          <t>5800</t>
        </is>
      </c>
      <c r="B57" s="14" t="inlineStr">
        <is>
          <t>Edição e edição integrada à impressão</t>
        </is>
      </c>
      <c r="C57" s="55" t="n">
        <v>7944.553912</v>
      </c>
      <c r="D57" s="52" t="n">
        <v>7944.553912</v>
      </c>
      <c r="E57" s="111" t="n">
        <v>0</v>
      </c>
      <c r="F57" s="112" t="n">
        <v>0</v>
      </c>
    </row>
    <row r="58">
      <c r="A58" s="28" t="inlineStr">
        <is>
          <t>5980</t>
        </is>
      </c>
      <c r="B58" s="14" t="inlineStr">
        <is>
          <t>Atividades de televisão, rádio, cinema e gravação/edição de som e imagem</t>
        </is>
      </c>
      <c r="C58" s="55" t="n">
        <v>22973.159051</v>
      </c>
      <c r="D58" s="52" t="n">
        <v>22973.159051</v>
      </c>
      <c r="E58" s="111" t="n">
        <v>0</v>
      </c>
      <c r="F58" s="112" t="n">
        <v>0</v>
      </c>
    </row>
    <row r="59">
      <c r="A59" s="28" t="inlineStr">
        <is>
          <t>6100</t>
        </is>
      </c>
      <c r="B59" s="14" t="inlineStr">
        <is>
          <t>Telecomunicações</t>
        </is>
      </c>
      <c r="C59" s="55" t="n">
        <v>83318.50896799999</v>
      </c>
      <c r="D59" s="52" t="n">
        <v>83318.50896799999</v>
      </c>
      <c r="E59" s="111" t="n">
        <v>0</v>
      </c>
      <c r="F59" s="112" t="n">
        <v>0</v>
      </c>
    </row>
    <row r="60">
      <c r="A60" s="28" t="inlineStr">
        <is>
          <t>6280</t>
        </is>
      </c>
      <c r="B60" s="14" t="inlineStr">
        <is>
          <t>Desenvolvimento de sistemas e outros serviços de informação</t>
        </is>
      </c>
      <c r="C60" s="55" t="n">
        <v>55982.051359</v>
      </c>
      <c r="D60" s="52" t="n">
        <v>55982.051359</v>
      </c>
      <c r="E60" s="111" t="n">
        <v>0</v>
      </c>
      <c r="F60" s="112" t="n">
        <v>0</v>
      </c>
    </row>
    <row r="61">
      <c r="A61" s="28" t="inlineStr">
        <is>
          <t>6480</t>
        </is>
      </c>
      <c r="B61" s="14" t="inlineStr">
        <is>
          <t>Intermediação financeira, seguros e previdência complementar</t>
        </is>
      </c>
      <c r="C61" s="55" t="n">
        <v>205066.066664</v>
      </c>
      <c r="D61" s="52" t="n">
        <v>205066.066664</v>
      </c>
      <c r="E61" s="111" t="n">
        <v>0</v>
      </c>
      <c r="F61" s="112" t="n">
        <v>0</v>
      </c>
    </row>
    <row r="62">
      <c r="A62" s="28" t="inlineStr">
        <is>
          <t>6800</t>
        </is>
      </c>
      <c r="B62" s="14" t="inlineStr">
        <is>
          <t>Atividades imobiliárias</t>
        </is>
      </c>
      <c r="C62" s="55" t="n">
        <v>48495.935675</v>
      </c>
      <c r="D62" s="52" t="n">
        <v>48495.935675</v>
      </c>
      <c r="E62" s="111" t="n">
        <v>0</v>
      </c>
      <c r="F62" s="112" t="n">
        <v>0</v>
      </c>
    </row>
    <row r="63">
      <c r="A63" s="28" t="inlineStr">
        <is>
          <t>6980</t>
        </is>
      </c>
      <c r="B63" s="14" t="inlineStr">
        <is>
          <t>Atividades jurídicas, contábeis, consultoria e sedes de empresas</t>
        </is>
      </c>
      <c r="C63" s="55" t="n">
        <v>68984.26998700001</v>
      </c>
      <c r="D63" s="52" t="n">
        <v>68984.26998700001</v>
      </c>
      <c r="E63" s="111" t="n">
        <v>0</v>
      </c>
      <c r="F63" s="112" t="n">
        <v>0</v>
      </c>
    </row>
    <row r="64">
      <c r="A64" s="28" t="inlineStr">
        <is>
          <t>7180</t>
        </is>
      </c>
      <c r="B64" s="14" t="inlineStr">
        <is>
          <t>Serviços de arquitetura, engenharia, testes/análises técnicas e P &amp; D</t>
        </is>
      </c>
      <c r="C64" s="55" t="n">
        <v>21372.688973</v>
      </c>
      <c r="D64" s="52" t="n">
        <v>21372.688973</v>
      </c>
      <c r="E64" s="111" t="n">
        <v>0</v>
      </c>
      <c r="F64" s="112" t="n">
        <v>0</v>
      </c>
    </row>
    <row r="65">
      <c r="A65" s="28" t="inlineStr">
        <is>
          <t>7380</t>
        </is>
      </c>
      <c r="B65" s="14" t="inlineStr">
        <is>
          <t>Outras atividades profissionais, científicas e técnicas</t>
        </is>
      </c>
      <c r="C65" s="55" t="n">
        <v>64355.829317</v>
      </c>
      <c r="D65" s="52" t="n">
        <v>64355.829317</v>
      </c>
      <c r="E65" s="111" t="n">
        <v>0</v>
      </c>
      <c r="F65" s="112" t="n">
        <v>0</v>
      </c>
    </row>
    <row r="66">
      <c r="A66" s="28" t="inlineStr">
        <is>
          <t>7700</t>
        </is>
      </c>
      <c r="B66" s="14" t="inlineStr">
        <is>
          <t>Aluguéis não-imobiliários e gestão de ativos de propriedade intelectual</t>
        </is>
      </c>
      <c r="C66" s="55" t="n">
        <v>16494.39695</v>
      </c>
      <c r="D66" s="52" t="n">
        <v>16494.39695</v>
      </c>
      <c r="E66" s="111" t="n">
        <v>0</v>
      </c>
      <c r="F66" s="112" t="n">
        <v>0</v>
      </c>
    </row>
    <row r="67">
      <c r="A67" s="28" t="inlineStr">
        <is>
          <t>7880</t>
        </is>
      </c>
      <c r="B67" s="14" t="inlineStr">
        <is>
          <t>Outras atividades administrativas e serviços complementares</t>
        </is>
      </c>
      <c r="C67" s="55" t="n">
        <v>79275.453005</v>
      </c>
      <c r="D67" s="52" t="n">
        <v>79275.453005</v>
      </c>
      <c r="E67" s="111" t="n">
        <v>0</v>
      </c>
      <c r="F67" s="112" t="n">
        <v>0</v>
      </c>
    </row>
    <row r="68">
      <c r="A68" s="28" t="inlineStr">
        <is>
          <t>8000</t>
        </is>
      </c>
      <c r="B68" s="14" t="inlineStr">
        <is>
          <t>Atividades de vigilância, segurança e investigação</t>
        </is>
      </c>
      <c r="C68" s="55" t="n">
        <v>7440.799964</v>
      </c>
      <c r="D68" s="52" t="n">
        <v>7440.799964</v>
      </c>
      <c r="E68" s="111" t="n">
        <v>0</v>
      </c>
      <c r="F68" s="112" t="n">
        <v>0</v>
      </c>
    </row>
    <row r="69">
      <c r="A69" s="28" t="inlineStr">
        <is>
          <t>8400</t>
        </is>
      </c>
      <c r="B69" s="14" t="inlineStr">
        <is>
          <t>Administração pública, defesa e seguridade social</t>
        </is>
      </c>
      <c r="C69" s="55" t="n">
        <v>216189.440292</v>
      </c>
      <c r="D69" s="52" t="n">
        <v>216189.440292</v>
      </c>
      <c r="E69" s="111" t="n">
        <v>0</v>
      </c>
      <c r="F69" s="112" t="n">
        <v>0</v>
      </c>
    </row>
    <row r="70">
      <c r="A70" s="28" t="inlineStr">
        <is>
          <t>8591</t>
        </is>
      </c>
      <c r="B70" s="14" t="inlineStr">
        <is>
          <t>Educação pública</t>
        </is>
      </c>
      <c r="C70" s="55" t="n">
        <v>51080.235228</v>
      </c>
      <c r="D70" s="52" t="n">
        <v>51080.235228</v>
      </c>
      <c r="E70" s="111" t="n">
        <v>0</v>
      </c>
      <c r="F70" s="112" t="n">
        <v>0</v>
      </c>
    </row>
    <row r="71">
      <c r="A71" s="28" t="inlineStr">
        <is>
          <t>8592</t>
        </is>
      </c>
      <c r="B71" s="14" t="inlineStr">
        <is>
          <t>Educação privada</t>
        </is>
      </c>
      <c r="C71" s="55" t="n">
        <v>37629.605199</v>
      </c>
      <c r="D71" s="52" t="n">
        <v>37629.605199</v>
      </c>
      <c r="E71" s="111" t="n">
        <v>0</v>
      </c>
      <c r="F71" s="112" t="n">
        <v>0</v>
      </c>
    </row>
    <row r="72">
      <c r="A72" s="28" t="inlineStr">
        <is>
          <t>8691</t>
        </is>
      </c>
      <c r="B72" s="14" t="inlineStr">
        <is>
          <t>Saúde pública</t>
        </is>
      </c>
      <c r="C72" s="55" t="n">
        <v>63268.187188</v>
      </c>
      <c r="D72" s="52" t="n">
        <v>63268.187188</v>
      </c>
      <c r="E72" s="111" t="n">
        <v>0</v>
      </c>
      <c r="F72" s="112" t="n">
        <v>0</v>
      </c>
    </row>
    <row r="73">
      <c r="A73" s="28" t="inlineStr">
        <is>
          <t>8692</t>
        </is>
      </c>
      <c r="B73" s="14" t="inlineStr">
        <is>
          <t>Saúde privada</t>
        </is>
      </c>
      <c r="C73" s="55" t="n">
        <v>118599.766206</v>
      </c>
      <c r="D73" s="52" t="n">
        <v>118599.766206</v>
      </c>
      <c r="E73" s="111" t="n">
        <v>0</v>
      </c>
      <c r="F73" s="112" t="n">
        <v>0</v>
      </c>
    </row>
    <row r="74">
      <c r="A74" s="28" t="inlineStr">
        <is>
          <t>9080</t>
        </is>
      </c>
      <c r="B74" s="14" t="inlineStr">
        <is>
          <t>Atividades artísticas, criativas e de espetáculos</t>
        </is>
      </c>
      <c r="C74" s="55" t="n">
        <v>17731.450212</v>
      </c>
      <c r="D74" s="52" t="n">
        <v>17731.450212</v>
      </c>
      <c r="E74" s="111" t="n">
        <v>0</v>
      </c>
      <c r="F74" s="112" t="n">
        <v>0</v>
      </c>
    </row>
    <row r="75">
      <c r="A75" s="28" t="inlineStr">
        <is>
          <t>9480</t>
        </is>
      </c>
      <c r="B75" s="14" t="inlineStr">
        <is>
          <t>Organizações associativas e outros serviços pessoais</t>
        </is>
      </c>
      <c r="C75" s="55" t="n">
        <v>74018.937146</v>
      </c>
      <c r="D75" s="52" t="n">
        <v>74018.937146</v>
      </c>
      <c r="E75" s="111" t="n">
        <v>0</v>
      </c>
      <c r="F75" s="112" t="n">
        <v>0</v>
      </c>
    </row>
    <row r="76">
      <c r="A76" s="28" t="inlineStr">
        <is>
          <t>9700</t>
        </is>
      </c>
      <c r="B76" s="14" t="inlineStr">
        <is>
          <t>Serviços domésticos</t>
        </is>
      </c>
      <c r="C76" s="98" t="n">
        <v>0</v>
      </c>
      <c r="D76" s="101" t="n">
        <v>0</v>
      </c>
      <c r="E76" s="111" t="n">
        <v>0</v>
      </c>
      <c r="F76" s="112" t="n">
        <v>0</v>
      </c>
    </row>
    <row r="79">
      <c r="A79" s="45" t="inlineStr">
        <is>
          <t>Por producto (filas de U)</t>
        </is>
      </c>
    </row>
    <row r="80">
      <c r="A80" s="105" t="inlineStr">
        <is>
          <t>Código</t>
        </is>
      </c>
      <c r="B80" s="105" t="inlineStr">
        <is>
          <t>Denominación</t>
        </is>
      </c>
      <c r="C80" s="99" t="inlineStr">
        <is>
          <t>Antes del RAS</t>
        </is>
      </c>
      <c r="D80" s="99" t="inlineStr">
        <is>
          <t>Después del RAS</t>
        </is>
      </c>
      <c r="E80" s="99" t="inlineStr">
        <is>
          <t>Diferencia</t>
        </is>
      </c>
      <c r="F80" s="99" t="inlineStr">
        <is>
          <t>Diferencia %</t>
        </is>
      </c>
    </row>
    <row r="81">
      <c r="A81" s="28" t="inlineStr">
        <is>
          <t>01911</t>
        </is>
      </c>
      <c r="B81" s="14" t="inlineStr">
        <is>
          <t>Arroz, trigo e outros cereais</t>
        </is>
      </c>
      <c r="C81" s="55" t="n">
        <v>10353.187834</v>
      </c>
      <c r="D81" s="52" t="n">
        <v>10353.187834</v>
      </c>
      <c r="E81" s="111" t="n">
        <v>0</v>
      </c>
      <c r="F81" s="112" t="n">
        <v>0</v>
      </c>
    </row>
    <row r="82">
      <c r="A82" s="28" t="inlineStr">
        <is>
          <t>01912</t>
        </is>
      </c>
      <c r="B82" s="14" t="inlineStr">
        <is>
          <t>Milho em grão</t>
        </is>
      </c>
      <c r="C82" s="55" t="n">
        <v>18116.335167</v>
      </c>
      <c r="D82" s="52" t="n">
        <v>18116.335167</v>
      </c>
      <c r="E82" s="111" t="n">
        <v>0</v>
      </c>
      <c r="F82" s="112" t="n">
        <v>0</v>
      </c>
    </row>
    <row r="83">
      <c r="A83" s="28" t="inlineStr">
        <is>
          <t>01913</t>
        </is>
      </c>
      <c r="B83" s="14" t="inlineStr">
        <is>
          <t>Algodão herbáceo, outras fibras da lav. temporária</t>
        </is>
      </c>
      <c r="C83" s="55" t="n">
        <v>6642.672558</v>
      </c>
      <c r="D83" s="52" t="n">
        <v>6642.672558</v>
      </c>
      <c r="E83" s="111" t="n">
        <v>0</v>
      </c>
      <c r="F83" s="112" t="n">
        <v>0</v>
      </c>
    </row>
    <row r="84">
      <c r="A84" s="28" t="inlineStr">
        <is>
          <t>01914</t>
        </is>
      </c>
      <c r="B84" s="14" t="inlineStr">
        <is>
          <t>Cana-de-açúcar</t>
        </is>
      </c>
      <c r="C84" s="55" t="n">
        <v>55518.319026</v>
      </c>
      <c r="D84" s="52" t="n">
        <v>55518.319026</v>
      </c>
      <c r="E84" s="111" t="n">
        <v>0</v>
      </c>
      <c r="F84" s="112" t="n">
        <v>0</v>
      </c>
    </row>
    <row r="85">
      <c r="A85" s="28" t="inlineStr">
        <is>
          <t>01915</t>
        </is>
      </c>
      <c r="B85" s="14" t="inlineStr">
        <is>
          <t>Soja em grão</t>
        </is>
      </c>
      <c r="C85" s="55" t="n">
        <v>57485.951587</v>
      </c>
      <c r="D85" s="52" t="n">
        <v>57485.951587</v>
      </c>
      <c r="E85" s="111" t="n">
        <v>0</v>
      </c>
      <c r="F85" s="112" t="n">
        <v>0</v>
      </c>
    </row>
    <row r="86">
      <c r="A86" s="28" t="inlineStr">
        <is>
          <t>01916</t>
        </is>
      </c>
      <c r="B86" s="14" t="inlineStr">
        <is>
          <t>Outros produtos e serviços da lavoura temporária</t>
        </is>
      </c>
      <c r="C86" s="55" t="n">
        <v>18876.876782</v>
      </c>
      <c r="D86" s="52" t="n">
        <v>18876.876782</v>
      </c>
      <c r="E86" s="111" t="n">
        <v>0</v>
      </c>
      <c r="F86" s="112" t="n">
        <v>0</v>
      </c>
    </row>
    <row r="87">
      <c r="A87" s="28" t="inlineStr">
        <is>
          <t>01917</t>
        </is>
      </c>
      <c r="B87" s="14" t="inlineStr">
        <is>
          <t>Laranja</t>
        </is>
      </c>
      <c r="C87" s="55" t="n">
        <v>7846.394659</v>
      </c>
      <c r="D87" s="52" t="n">
        <v>7846.394659</v>
      </c>
      <c r="E87" s="111" t="n">
        <v>0</v>
      </c>
      <c r="F87" s="112" t="n">
        <v>0</v>
      </c>
    </row>
    <row r="88">
      <c r="A88" s="28" t="inlineStr">
        <is>
          <t>01918</t>
        </is>
      </c>
      <c r="B88" s="14" t="inlineStr">
        <is>
          <t>Café em grão</t>
        </is>
      </c>
      <c r="C88" s="55" t="n">
        <v>5802.625332</v>
      </c>
      <c r="D88" s="52" t="n">
        <v>5802.625332</v>
      </c>
      <c r="E88" s="111" t="n">
        <v>0</v>
      </c>
      <c r="F88" s="112" t="n">
        <v>0</v>
      </c>
    </row>
    <row r="89">
      <c r="A89" s="28" t="inlineStr">
        <is>
          <t>01919</t>
        </is>
      </c>
      <c r="B89" s="14" t="inlineStr">
        <is>
          <t>Outros produtos da lavoura permanente</t>
        </is>
      </c>
      <c r="C89" s="55" t="n">
        <v>3473.444501</v>
      </c>
      <c r="D89" s="52" t="n">
        <v>3473.444501</v>
      </c>
      <c r="E89" s="111" t="n">
        <v>0</v>
      </c>
      <c r="F89" s="112" t="n">
        <v>0</v>
      </c>
    </row>
    <row r="90">
      <c r="A90" s="28" t="inlineStr">
        <is>
          <t>01921</t>
        </is>
      </c>
      <c r="B90" s="14" t="inlineStr">
        <is>
          <t>Bovinos e outros animais vivos, prods. animal, caça e serv.</t>
        </is>
      </c>
      <c r="C90" s="55" t="n">
        <v>58901.924183</v>
      </c>
      <c r="D90" s="52" t="n">
        <v>58901.924183</v>
      </c>
      <c r="E90" s="111" t="n">
        <v>0</v>
      </c>
      <c r="F90" s="112" t="n">
        <v>0</v>
      </c>
    </row>
    <row r="91">
      <c r="A91" s="28" t="inlineStr">
        <is>
          <t>01922</t>
        </is>
      </c>
      <c r="B91" s="14" t="inlineStr">
        <is>
          <t>Leite de vaca e de outros animais</t>
        </is>
      </c>
      <c r="C91" s="55" t="n">
        <v>20201.725997</v>
      </c>
      <c r="D91" s="52" t="n">
        <v>20201.725997</v>
      </c>
      <c r="E91" s="111" t="n">
        <v>0</v>
      </c>
      <c r="F91" s="112" t="n">
        <v>0</v>
      </c>
    </row>
    <row r="92">
      <c r="A92" s="28" t="inlineStr">
        <is>
          <t>01923</t>
        </is>
      </c>
      <c r="B92" s="14" t="inlineStr">
        <is>
          <t>Suínos</t>
        </is>
      </c>
      <c r="C92" s="55" t="n">
        <v>10332.035662</v>
      </c>
      <c r="D92" s="52" t="n">
        <v>10332.035662</v>
      </c>
      <c r="E92" s="111" t="n">
        <v>0</v>
      </c>
      <c r="F92" s="112" t="n">
        <v>0</v>
      </c>
    </row>
    <row r="93">
      <c r="A93" s="28" t="inlineStr">
        <is>
          <t>01924</t>
        </is>
      </c>
      <c r="B93" s="14" t="inlineStr">
        <is>
          <t>Aves e ovos</t>
        </is>
      </c>
      <c r="C93" s="55" t="n">
        <v>21601.227631</v>
      </c>
      <c r="D93" s="52" t="n">
        <v>21601.227631</v>
      </c>
      <c r="E93" s="111" t="n">
        <v>0</v>
      </c>
      <c r="F93" s="112" t="n">
        <v>0</v>
      </c>
    </row>
    <row r="94">
      <c r="A94" s="28" t="inlineStr">
        <is>
          <t>02801</t>
        </is>
      </c>
      <c r="B94" s="14" t="inlineStr">
        <is>
          <t>Produtos da exploração florestal e da silvicultura</t>
        </is>
      </c>
      <c r="C94" s="55" t="n">
        <v>14323.404645</v>
      </c>
      <c r="D94" s="52" t="n">
        <v>14323.404645</v>
      </c>
      <c r="E94" s="111" t="n">
        <v>0</v>
      </c>
      <c r="F94" s="112" t="n">
        <v>0</v>
      </c>
    </row>
    <row r="95">
      <c r="A95" s="28" t="inlineStr">
        <is>
          <t>02802</t>
        </is>
      </c>
      <c r="B95" s="14" t="inlineStr">
        <is>
          <t>Pesca e aquicultura (peixe, crustáceos e moluscos)</t>
        </is>
      </c>
      <c r="C95" s="55" t="n">
        <v>3025.07681</v>
      </c>
      <c r="D95" s="52" t="n">
        <v>3025.07681</v>
      </c>
      <c r="E95" s="111" t="n">
        <v>0</v>
      </c>
      <c r="F95" s="112" t="n">
        <v>0</v>
      </c>
    </row>
    <row r="96">
      <c r="A96" s="28" t="inlineStr">
        <is>
          <t>05801</t>
        </is>
      </c>
      <c r="B96" s="14" t="inlineStr">
        <is>
          <t>Carvão mineral</t>
        </is>
      </c>
      <c r="C96" s="55" t="n">
        <v>1132.207053</v>
      </c>
      <c r="D96" s="52" t="n">
        <v>1132.207053</v>
      </c>
      <c r="E96" s="111" t="n">
        <v>0</v>
      </c>
      <c r="F96" s="112" t="n">
        <v>0</v>
      </c>
    </row>
    <row r="97">
      <c r="A97" s="28" t="inlineStr">
        <is>
          <t>05802</t>
        </is>
      </c>
      <c r="B97" s="14" t="inlineStr">
        <is>
          <t>Minerais não-metálicos</t>
        </is>
      </c>
      <c r="C97" s="55" t="n">
        <v>19016.472303</v>
      </c>
      <c r="D97" s="52" t="n">
        <v>19016.472303</v>
      </c>
      <c r="E97" s="111" t="n">
        <v>0</v>
      </c>
      <c r="F97" s="112" t="n">
        <v>0</v>
      </c>
    </row>
    <row r="98">
      <c r="A98" s="28" t="inlineStr">
        <is>
          <t>06801</t>
        </is>
      </c>
      <c r="B98" s="14" t="inlineStr">
        <is>
          <t>Petróleo, gás natural e serviços de apoio</t>
        </is>
      </c>
      <c r="C98" s="55" t="n">
        <v>141996.421026</v>
      </c>
      <c r="D98" s="52" t="n">
        <v>141996.421026</v>
      </c>
      <c r="E98" s="111" t="n">
        <v>0</v>
      </c>
      <c r="F98" s="112" t="n">
        <v>0</v>
      </c>
    </row>
    <row r="99">
      <c r="A99" s="28" t="inlineStr">
        <is>
          <t>07911</t>
        </is>
      </c>
      <c r="B99" s="14" t="inlineStr">
        <is>
          <t>Minério de ferro</t>
        </is>
      </c>
      <c r="C99" s="55" t="n">
        <v>28772.871487</v>
      </c>
      <c r="D99" s="52" t="n">
        <v>28772.871487</v>
      </c>
      <c r="E99" s="111" t="n">
        <v>0</v>
      </c>
      <c r="F99" s="112" t="n">
        <v>0</v>
      </c>
    </row>
    <row r="100">
      <c r="A100" s="28" t="inlineStr">
        <is>
          <t>07921</t>
        </is>
      </c>
      <c r="B100" s="14" t="inlineStr">
        <is>
          <t>Minerais metálicos não-ferrosos</t>
        </is>
      </c>
      <c r="C100" s="55" t="n">
        <v>10300.27045</v>
      </c>
      <c r="D100" s="52" t="n">
        <v>10300.27045</v>
      </c>
      <c r="E100" s="111" t="n">
        <v>0</v>
      </c>
      <c r="F100" s="112" t="n">
        <v>0</v>
      </c>
    </row>
    <row r="101">
      <c r="A101" s="28" t="inlineStr">
        <is>
          <t>10911</t>
        </is>
      </c>
      <c r="B101" s="14" t="inlineStr">
        <is>
          <t>Carne de bovinos e outros prod. de carne</t>
        </is>
      </c>
      <c r="C101" s="55" t="n">
        <v>27266.991114</v>
      </c>
      <c r="D101" s="52" t="n">
        <v>27266.991114</v>
      </c>
      <c r="E101" s="111" t="n">
        <v>0</v>
      </c>
      <c r="F101" s="112" t="n">
        <v>0</v>
      </c>
    </row>
    <row r="102">
      <c r="A102" s="28" t="inlineStr">
        <is>
          <t>10912</t>
        </is>
      </c>
      <c r="B102" s="14" t="inlineStr">
        <is>
          <t>Carne de suíno</t>
        </is>
      </c>
      <c r="C102" s="55" t="n">
        <v>5881.978564</v>
      </c>
      <c r="D102" s="52" t="n">
        <v>5881.978564</v>
      </c>
      <c r="E102" s="111" t="n">
        <v>0</v>
      </c>
      <c r="F102" s="112" t="n">
        <v>0</v>
      </c>
    </row>
    <row r="103">
      <c r="A103" s="28" t="inlineStr">
        <is>
          <t>10913</t>
        </is>
      </c>
      <c r="B103" s="14" t="inlineStr">
        <is>
          <t>Carne de aves</t>
        </is>
      </c>
      <c r="C103" s="55" t="n">
        <v>9259.601200999999</v>
      </c>
      <c r="D103" s="52" t="n">
        <v>9259.601200999999</v>
      </c>
      <c r="E103" s="111" t="n">
        <v>0</v>
      </c>
      <c r="F103" s="112" t="n">
        <v>0</v>
      </c>
    </row>
    <row r="104">
      <c r="A104" s="28" t="inlineStr">
        <is>
          <t>10914</t>
        </is>
      </c>
      <c r="B104" s="14" t="inlineStr">
        <is>
          <t>Pescado industrializado</t>
        </is>
      </c>
      <c r="C104" s="55" t="n">
        <v>744.196966</v>
      </c>
      <c r="D104" s="52" t="n">
        <v>744.196966</v>
      </c>
      <c r="E104" s="111" t="n">
        <v>0</v>
      </c>
      <c r="F104" s="112" t="n">
        <v>0</v>
      </c>
    </row>
    <row r="105">
      <c r="A105" s="28" t="inlineStr">
        <is>
          <t>10915</t>
        </is>
      </c>
      <c r="B105" s="14" t="inlineStr">
        <is>
          <t>Leite resfriado, esterilizado e pasteurizado</t>
        </is>
      </c>
      <c r="C105" s="55" t="n">
        <v>11071.459962</v>
      </c>
      <c r="D105" s="52" t="n">
        <v>11071.459962</v>
      </c>
      <c r="E105" s="111" t="n">
        <v>0</v>
      </c>
      <c r="F105" s="112" t="n">
        <v>0</v>
      </c>
    </row>
    <row r="106">
      <c r="A106" s="28" t="inlineStr">
        <is>
          <t>10916</t>
        </is>
      </c>
      <c r="B106" s="14" t="inlineStr">
        <is>
          <t>Outros produtos do laticínio</t>
        </is>
      </c>
      <c r="C106" s="55" t="n">
        <v>9294.746450000001</v>
      </c>
      <c r="D106" s="52" t="n">
        <v>9294.746450000001</v>
      </c>
      <c r="E106" s="111" t="n">
        <v>0</v>
      </c>
      <c r="F106" s="112" t="n">
        <v>0</v>
      </c>
    </row>
    <row r="107">
      <c r="A107" s="28" t="inlineStr">
        <is>
          <t>10921</t>
        </is>
      </c>
      <c r="B107" s="14" t="inlineStr">
        <is>
          <t>Açúcar</t>
        </is>
      </c>
      <c r="C107" s="55" t="n">
        <v>9583.954110999999</v>
      </c>
      <c r="D107" s="52" t="n">
        <v>9583.954110999999</v>
      </c>
      <c r="E107" s="111" t="n">
        <v>0</v>
      </c>
      <c r="F107" s="112" t="n">
        <v>0</v>
      </c>
    </row>
    <row r="108">
      <c r="A108" s="28" t="inlineStr">
        <is>
          <t>10931</t>
        </is>
      </c>
      <c r="B108" s="14" t="inlineStr">
        <is>
          <t>Conservas de frutas, legumes, outros vegetais e sucos de frutas</t>
        </is>
      </c>
      <c r="C108" s="55" t="n">
        <v>4732.892157</v>
      </c>
      <c r="D108" s="52" t="n">
        <v>4732.892157</v>
      </c>
      <c r="E108" s="111" t="n">
        <v>0</v>
      </c>
      <c r="F108" s="112" t="n">
        <v>0</v>
      </c>
    </row>
    <row r="109">
      <c r="A109" s="28" t="inlineStr">
        <is>
          <t>10932</t>
        </is>
      </c>
      <c r="B109" s="14" t="inlineStr">
        <is>
          <t>Óleos e gorduras vegetais e animais</t>
        </is>
      </c>
      <c r="C109" s="55" t="n">
        <v>35315.022702</v>
      </c>
      <c r="D109" s="52" t="n">
        <v>35315.022702</v>
      </c>
      <c r="E109" s="111" t="n">
        <v>0</v>
      </c>
      <c r="F109" s="112" t="n">
        <v>0</v>
      </c>
    </row>
    <row r="110">
      <c r="A110" s="28" t="inlineStr">
        <is>
          <t>10933</t>
        </is>
      </c>
      <c r="B110" s="14" t="inlineStr">
        <is>
          <t>Café beneficiado</t>
        </is>
      </c>
      <c r="C110" s="55" t="n">
        <v>2069.820761</v>
      </c>
      <c r="D110" s="52" t="n">
        <v>2069.820761</v>
      </c>
      <c r="E110" s="111" t="n">
        <v>0</v>
      </c>
      <c r="F110" s="112" t="n">
        <v>0</v>
      </c>
    </row>
    <row r="111">
      <c r="A111" s="28" t="inlineStr">
        <is>
          <t>10934</t>
        </is>
      </c>
      <c r="B111" s="14" t="inlineStr">
        <is>
          <t>Arroz beneficiado e produtos derivados do arroz</t>
        </is>
      </c>
      <c r="C111" s="55" t="n">
        <v>2053.709416</v>
      </c>
      <c r="D111" s="52" t="n">
        <v>2053.709416</v>
      </c>
      <c r="E111" s="111" t="n">
        <v>0</v>
      </c>
      <c r="F111" s="112" t="n">
        <v>0</v>
      </c>
    </row>
    <row r="112">
      <c r="A112" s="28" t="inlineStr">
        <is>
          <t>10935</t>
        </is>
      </c>
      <c r="B112" s="14" t="inlineStr">
        <is>
          <t>Produtos derivados do trigo, mandioca ou milho</t>
        </is>
      </c>
      <c r="C112" s="55" t="n">
        <v>21064.614266</v>
      </c>
      <c r="D112" s="52" t="n">
        <v>21064.614266</v>
      </c>
      <c r="E112" s="111" t="n">
        <v>0</v>
      </c>
      <c r="F112" s="112" t="n">
        <v>0</v>
      </c>
    </row>
    <row r="113">
      <c r="A113" s="28" t="inlineStr">
        <is>
          <t>10936</t>
        </is>
      </c>
      <c r="B113" s="14" t="inlineStr">
        <is>
          <t>Rações balanceadas para animais</t>
        </is>
      </c>
      <c r="C113" s="55" t="n">
        <v>28518.481254</v>
      </c>
      <c r="D113" s="52" t="n">
        <v>28518.481254</v>
      </c>
      <c r="E113" s="111" t="n">
        <v>0</v>
      </c>
      <c r="F113" s="112" t="n">
        <v>0</v>
      </c>
    </row>
    <row r="114">
      <c r="A114" s="28" t="inlineStr">
        <is>
          <t>10937</t>
        </is>
      </c>
      <c r="B114" s="14" t="inlineStr">
        <is>
          <t>Outros produtos alimentares</t>
        </is>
      </c>
      <c r="C114" s="55" t="n">
        <v>16229.106262</v>
      </c>
      <c r="D114" s="52" t="n">
        <v>16229.106262</v>
      </c>
      <c r="E114" s="111" t="n">
        <v>0</v>
      </c>
      <c r="F114" s="112" t="n">
        <v>0</v>
      </c>
    </row>
    <row r="115">
      <c r="A115" s="28" t="inlineStr">
        <is>
          <t>11001</t>
        </is>
      </c>
      <c r="B115" s="14" t="inlineStr">
        <is>
          <t>Bebidas</t>
        </is>
      </c>
      <c r="C115" s="55" t="n">
        <v>41667.772682</v>
      </c>
      <c r="D115" s="52" t="n">
        <v>41667.772682</v>
      </c>
      <c r="E115" s="111" t="n">
        <v>0</v>
      </c>
      <c r="F115" s="112" t="n">
        <v>0</v>
      </c>
    </row>
    <row r="116">
      <c r="A116" s="28" t="inlineStr">
        <is>
          <t>12001</t>
        </is>
      </c>
      <c r="B116" s="14" t="inlineStr">
        <is>
          <t>Produtos do fumo</t>
        </is>
      </c>
      <c r="C116" s="55" t="n">
        <v>506.129565</v>
      </c>
      <c r="D116" s="52" t="n">
        <v>506.129565</v>
      </c>
      <c r="E116" s="111" t="n">
        <v>0</v>
      </c>
      <c r="F116" s="112" t="n">
        <v>0</v>
      </c>
    </row>
    <row r="117">
      <c r="A117" s="28" t="inlineStr">
        <is>
          <t>13001</t>
        </is>
      </c>
      <c r="B117" s="14" t="inlineStr">
        <is>
          <t>Fios e fibras têxteis beneficiadas</t>
        </is>
      </c>
      <c r="C117" s="55" t="n">
        <v>11227.189174</v>
      </c>
      <c r="D117" s="52" t="n">
        <v>11227.189174</v>
      </c>
      <c r="E117" s="111" t="n">
        <v>0</v>
      </c>
      <c r="F117" s="112" t="n">
        <v>0</v>
      </c>
    </row>
    <row r="118">
      <c r="A118" s="28" t="inlineStr">
        <is>
          <t>13002</t>
        </is>
      </c>
      <c r="B118" s="14" t="inlineStr">
        <is>
          <t>Tecidos</t>
        </is>
      </c>
      <c r="C118" s="55" t="n">
        <v>17793.060151</v>
      </c>
      <c r="D118" s="52" t="n">
        <v>17793.060151</v>
      </c>
      <c r="E118" s="111" t="n">
        <v>0</v>
      </c>
      <c r="F118" s="112" t="n">
        <v>0</v>
      </c>
    </row>
    <row r="119">
      <c r="A119" s="28" t="inlineStr">
        <is>
          <t>13003</t>
        </is>
      </c>
      <c r="B119" s="14" t="inlineStr">
        <is>
          <t>Art. têxteis de uso doméstico e outros têxteis</t>
        </is>
      </c>
      <c r="C119" s="55" t="n">
        <v>6768.629337</v>
      </c>
      <c r="D119" s="52" t="n">
        <v>6768.629337</v>
      </c>
      <c r="E119" s="111" t="n">
        <v>0</v>
      </c>
      <c r="F119" s="112" t="n">
        <v>0</v>
      </c>
    </row>
    <row r="120">
      <c r="A120" s="28" t="inlineStr">
        <is>
          <t>14001</t>
        </is>
      </c>
      <c r="B120" s="14" t="inlineStr">
        <is>
          <t>Artigos do vestuário e acessórios</t>
        </is>
      </c>
      <c r="C120" s="55" t="n">
        <v>6078.247922</v>
      </c>
      <c r="D120" s="52" t="n">
        <v>6078.247922</v>
      </c>
      <c r="E120" s="111" t="n">
        <v>0</v>
      </c>
      <c r="F120" s="112" t="n">
        <v>0</v>
      </c>
    </row>
    <row r="121">
      <c r="A121" s="28" t="inlineStr">
        <is>
          <t>15001</t>
        </is>
      </c>
      <c r="B121" s="14" t="inlineStr">
        <is>
          <t>Calçados e artefatos de couro</t>
        </is>
      </c>
      <c r="C121" s="55" t="n">
        <v>4536.272057</v>
      </c>
      <c r="D121" s="52" t="n">
        <v>4536.272057</v>
      </c>
      <c r="E121" s="111" t="n">
        <v>0</v>
      </c>
      <c r="F121" s="112" t="n">
        <v>0</v>
      </c>
    </row>
    <row r="122">
      <c r="A122" s="28" t="inlineStr">
        <is>
          <t>16001</t>
        </is>
      </c>
      <c r="B122" s="14" t="inlineStr">
        <is>
          <t>Produtos de madeira, exclusive móveis</t>
        </is>
      </c>
      <c r="C122" s="55" t="n">
        <v>23502.10091</v>
      </c>
      <c r="D122" s="52" t="n">
        <v>23502.10091</v>
      </c>
      <c r="E122" s="111" t="n">
        <v>0</v>
      </c>
      <c r="F122" s="112" t="n">
        <v>0</v>
      </c>
    </row>
    <row r="123">
      <c r="A123" s="28" t="inlineStr">
        <is>
          <t>17001</t>
        </is>
      </c>
      <c r="B123" s="14" t="inlineStr">
        <is>
          <t>Celulose</t>
        </is>
      </c>
      <c r="C123" s="55" t="n">
        <v>9900.080359</v>
      </c>
      <c r="D123" s="52" t="n">
        <v>9900.080359</v>
      </c>
      <c r="E123" s="111" t="n">
        <v>0</v>
      </c>
      <c r="F123" s="112" t="n">
        <v>0</v>
      </c>
    </row>
    <row r="124">
      <c r="A124" s="28" t="inlineStr">
        <is>
          <t>17002</t>
        </is>
      </c>
      <c r="B124" s="14" t="inlineStr">
        <is>
          <t>Papel, papelão, embalagens e artefatos de papel</t>
        </is>
      </c>
      <c r="C124" s="55" t="n">
        <v>55682.768829</v>
      </c>
      <c r="D124" s="52" t="n">
        <v>55682.768829</v>
      </c>
      <c r="E124" s="111" t="n">
        <v>0</v>
      </c>
      <c r="F124" s="112" t="n">
        <v>0</v>
      </c>
    </row>
    <row r="125">
      <c r="A125" s="28" t="inlineStr">
        <is>
          <t>18001</t>
        </is>
      </c>
      <c r="B125" s="14" t="inlineStr">
        <is>
          <t>Serviços de impressão e reprodução</t>
        </is>
      </c>
      <c r="C125" s="55" t="n">
        <v>19317.310645</v>
      </c>
      <c r="D125" s="52" t="n">
        <v>19317.310645</v>
      </c>
      <c r="E125" s="111" t="n">
        <v>0</v>
      </c>
      <c r="F125" s="112" t="n">
        <v>0</v>
      </c>
    </row>
    <row r="126">
      <c r="A126" s="28" t="inlineStr">
        <is>
          <t>19911</t>
        </is>
      </c>
      <c r="B126" s="14" t="inlineStr">
        <is>
          <t>Combustíveis para aviação</t>
        </is>
      </c>
      <c r="C126" s="55" t="n">
        <v>11204.192399</v>
      </c>
      <c r="D126" s="52" t="n">
        <v>11204.192399</v>
      </c>
      <c r="E126" s="111" t="n">
        <v>0</v>
      </c>
      <c r="F126" s="112" t="n">
        <v>0</v>
      </c>
    </row>
    <row r="127">
      <c r="A127" s="28" t="inlineStr">
        <is>
          <t>19912</t>
        </is>
      </c>
      <c r="B127" s="14" t="inlineStr">
        <is>
          <t>Gasoálcool</t>
        </is>
      </c>
      <c r="C127" s="55" t="n">
        <v>12674.271987</v>
      </c>
      <c r="D127" s="52" t="n">
        <v>12674.271987</v>
      </c>
      <c r="E127" s="111" t="n">
        <v>0</v>
      </c>
      <c r="F127" s="112" t="n">
        <v>0</v>
      </c>
    </row>
    <row r="128">
      <c r="A128" s="28" t="inlineStr">
        <is>
          <t>19913</t>
        </is>
      </c>
      <c r="B128" s="14" t="inlineStr">
        <is>
          <t>Naftas para petroquímica</t>
        </is>
      </c>
      <c r="C128" s="55" t="n">
        <v>9195.496793</v>
      </c>
      <c r="D128" s="52" t="n">
        <v>9195.496793</v>
      </c>
      <c r="E128" s="111" t="n">
        <v>0</v>
      </c>
      <c r="F128" s="112" t="n">
        <v>0</v>
      </c>
    </row>
    <row r="129">
      <c r="A129" s="28" t="inlineStr">
        <is>
          <t>19914</t>
        </is>
      </c>
      <c r="B129" s="14" t="inlineStr">
        <is>
          <t>Óleo combustível</t>
        </is>
      </c>
      <c r="C129" s="55" t="n">
        <v>12789.692643</v>
      </c>
      <c r="D129" s="52" t="n">
        <v>12789.692643</v>
      </c>
      <c r="E129" s="111" t="n">
        <v>0</v>
      </c>
      <c r="F129" s="112" t="n">
        <v>0</v>
      </c>
    </row>
    <row r="130">
      <c r="A130" s="28" t="inlineStr">
        <is>
          <t>19915</t>
        </is>
      </c>
      <c r="B130" s="14" t="inlineStr">
        <is>
          <t>Diesel - biodiesel</t>
        </is>
      </c>
      <c r="C130" s="55" t="n">
        <v>141191.87593</v>
      </c>
      <c r="D130" s="52" t="n">
        <v>141191.87593</v>
      </c>
      <c r="E130" s="111" t="n">
        <v>0</v>
      </c>
      <c r="F130" s="112" t="n">
        <v>0</v>
      </c>
    </row>
    <row r="131">
      <c r="A131" s="28" t="inlineStr">
        <is>
          <t>19916</t>
        </is>
      </c>
      <c r="B131" s="14" t="inlineStr">
        <is>
          <t>Outros produtos do refino do petróleo</t>
        </is>
      </c>
      <c r="C131" s="55" t="n">
        <v>152298.6258</v>
      </c>
      <c r="D131" s="52" t="n">
        <v>152298.6258</v>
      </c>
      <c r="E131" s="111" t="n">
        <v>0</v>
      </c>
      <c r="F131" s="112" t="n">
        <v>0</v>
      </c>
    </row>
    <row r="132">
      <c r="A132" s="28" t="inlineStr">
        <is>
          <t>19921</t>
        </is>
      </c>
      <c r="B132" s="14" t="inlineStr">
        <is>
          <t>Etanol e outros biocombustíveis</t>
        </is>
      </c>
      <c r="C132" s="55" t="n">
        <v>41258.9212</v>
      </c>
      <c r="D132" s="52" t="n">
        <v>41258.9212</v>
      </c>
      <c r="E132" s="111" t="n">
        <v>0</v>
      </c>
      <c r="F132" s="112" t="n">
        <v>0</v>
      </c>
    </row>
    <row r="133">
      <c r="A133" s="28" t="inlineStr">
        <is>
          <t>20911</t>
        </is>
      </c>
      <c r="B133" s="14" t="inlineStr">
        <is>
          <t>Produtos químicos inorgânicos</t>
        </is>
      </c>
      <c r="C133" s="55" t="n">
        <v>38436.568335</v>
      </c>
      <c r="D133" s="52" t="n">
        <v>38436.568335</v>
      </c>
      <c r="E133" s="111" t="n">
        <v>0</v>
      </c>
      <c r="F133" s="112" t="n">
        <v>0</v>
      </c>
    </row>
    <row r="134">
      <c r="A134" s="28" t="inlineStr">
        <is>
          <t>20912</t>
        </is>
      </c>
      <c r="B134" s="14" t="inlineStr">
        <is>
          <t>Adubos e fertilizantes</t>
        </is>
      </c>
      <c r="C134" s="55" t="n">
        <v>55836.943318</v>
      </c>
      <c r="D134" s="52" t="n">
        <v>55836.943318</v>
      </c>
      <c r="E134" s="111" t="n">
        <v>0</v>
      </c>
      <c r="F134" s="112" t="n">
        <v>0</v>
      </c>
    </row>
    <row r="135">
      <c r="A135" s="28" t="inlineStr">
        <is>
          <t>20913</t>
        </is>
      </c>
      <c r="B135" s="14" t="inlineStr">
        <is>
          <t>Produtos químicos orgânicos</t>
        </is>
      </c>
      <c r="C135" s="55" t="n">
        <v>40641.997335</v>
      </c>
      <c r="D135" s="52" t="n">
        <v>40641.997335</v>
      </c>
      <c r="E135" s="111" t="n">
        <v>0</v>
      </c>
      <c r="F135" s="112" t="n">
        <v>0</v>
      </c>
    </row>
    <row r="136">
      <c r="A136" s="28" t="inlineStr">
        <is>
          <t>20914</t>
        </is>
      </c>
      <c r="B136" s="14" t="inlineStr">
        <is>
          <t>Resinas,elastômeros e fibras artif. e sintéticas</t>
        </is>
      </c>
      <c r="C136" s="55" t="n">
        <v>41126.59087</v>
      </c>
      <c r="D136" s="52" t="n">
        <v>41126.59087</v>
      </c>
      <c r="E136" s="111" t="n">
        <v>0</v>
      </c>
      <c r="F136" s="112" t="n">
        <v>0</v>
      </c>
    </row>
    <row r="137">
      <c r="A137" s="28" t="inlineStr">
        <is>
          <t>20921</t>
        </is>
      </c>
      <c r="B137" s="14" t="inlineStr">
        <is>
          <t>Defensivos agrícolas e desinfestantes domissanitários</t>
        </is>
      </c>
      <c r="C137" s="55" t="n">
        <v>44665.458803</v>
      </c>
      <c r="D137" s="52" t="n">
        <v>44665.458803</v>
      </c>
      <c r="E137" s="111" t="n">
        <v>0</v>
      </c>
      <c r="F137" s="112" t="n">
        <v>0</v>
      </c>
    </row>
    <row r="138">
      <c r="A138" s="28" t="inlineStr">
        <is>
          <t>20922</t>
        </is>
      </c>
      <c r="B138" s="14" t="inlineStr">
        <is>
          <t>Produtos químicos diversos</t>
        </is>
      </c>
      <c r="C138" s="55" t="n">
        <v>24491.878173</v>
      </c>
      <c r="D138" s="52" t="n">
        <v>24491.878173</v>
      </c>
      <c r="E138" s="111" t="n">
        <v>0</v>
      </c>
      <c r="F138" s="112" t="n">
        <v>0</v>
      </c>
    </row>
    <row r="139">
      <c r="A139" s="28" t="inlineStr">
        <is>
          <t>20923</t>
        </is>
      </c>
      <c r="B139" s="14" t="inlineStr">
        <is>
          <t>Tintas, vernizes, esmaltes e lacas</t>
        </is>
      </c>
      <c r="C139" s="55" t="n">
        <v>18208.243108</v>
      </c>
      <c r="D139" s="52" t="n">
        <v>18208.243108</v>
      </c>
      <c r="E139" s="111" t="n">
        <v>0</v>
      </c>
      <c r="F139" s="112" t="n">
        <v>0</v>
      </c>
    </row>
    <row r="140">
      <c r="A140" s="28" t="inlineStr">
        <is>
          <t>20931</t>
        </is>
      </c>
      <c r="B140" s="14" t="inlineStr">
        <is>
          <t>Perfumaria, sabões e artigos de limpeza</t>
        </is>
      </c>
      <c r="C140" s="55" t="n">
        <v>8602.287548</v>
      </c>
      <c r="D140" s="52" t="n">
        <v>8602.287548</v>
      </c>
      <c r="E140" s="111" t="n">
        <v>0</v>
      </c>
      <c r="F140" s="112" t="n">
        <v>0</v>
      </c>
    </row>
    <row r="141">
      <c r="A141" s="28" t="inlineStr">
        <is>
          <t>21001</t>
        </is>
      </c>
      <c r="B141" s="14" t="inlineStr">
        <is>
          <t>Produtos farmacêuticos</t>
        </is>
      </c>
      <c r="C141" s="55" t="n">
        <v>24584.541597</v>
      </c>
      <c r="D141" s="52" t="n">
        <v>24584.541597</v>
      </c>
      <c r="E141" s="111" t="n">
        <v>0</v>
      </c>
      <c r="F141" s="112" t="n">
        <v>0</v>
      </c>
    </row>
    <row r="142">
      <c r="A142" s="28" t="inlineStr">
        <is>
          <t>22001</t>
        </is>
      </c>
      <c r="B142" s="14" t="inlineStr">
        <is>
          <t>Artigos de borracha</t>
        </is>
      </c>
      <c r="C142" s="55" t="n">
        <v>22107.196972</v>
      </c>
      <c r="D142" s="52" t="n">
        <v>22107.196972</v>
      </c>
      <c r="E142" s="111" t="n">
        <v>0</v>
      </c>
      <c r="F142" s="112" t="n">
        <v>0</v>
      </c>
    </row>
    <row r="143">
      <c r="A143" s="28" t="inlineStr">
        <is>
          <t>22002</t>
        </is>
      </c>
      <c r="B143" s="14" t="inlineStr">
        <is>
          <t>Artigos de plástico</t>
        </is>
      </c>
      <c r="C143" s="55" t="n">
        <v>78909.848512</v>
      </c>
      <c r="D143" s="52" t="n">
        <v>78909.848512</v>
      </c>
      <c r="E143" s="111" t="n">
        <v>0</v>
      </c>
      <c r="F143" s="112" t="n">
        <v>0</v>
      </c>
    </row>
    <row r="144">
      <c r="A144" s="28" t="inlineStr">
        <is>
          <t>23001</t>
        </is>
      </c>
      <c r="B144" s="14" t="inlineStr">
        <is>
          <t>Cimento</t>
        </is>
      </c>
      <c r="C144" s="55" t="n">
        <v>13086.064744</v>
      </c>
      <c r="D144" s="52" t="n">
        <v>13086.064744</v>
      </c>
      <c r="E144" s="111" t="n">
        <v>0</v>
      </c>
      <c r="F144" s="112" t="n">
        <v>0</v>
      </c>
    </row>
    <row r="145">
      <c r="A145" s="28" t="inlineStr">
        <is>
          <t>23002</t>
        </is>
      </c>
      <c r="B145" s="14" t="inlineStr">
        <is>
          <t>Artefatos de cimento, gesso e semelhantes</t>
        </is>
      </c>
      <c r="C145" s="55" t="n">
        <v>21983.552004</v>
      </c>
      <c r="D145" s="52" t="n">
        <v>21983.552004</v>
      </c>
      <c r="E145" s="111" t="n">
        <v>0</v>
      </c>
      <c r="F145" s="112" t="n">
        <v>0</v>
      </c>
    </row>
    <row r="146">
      <c r="A146" s="28" t="inlineStr">
        <is>
          <t>23003</t>
        </is>
      </c>
      <c r="B146" s="14" t="inlineStr">
        <is>
          <t>Vidros, cerâmicos e outros prod. de minerais não-metálicos</t>
        </is>
      </c>
      <c r="C146" s="55" t="n">
        <v>44385.043859</v>
      </c>
      <c r="D146" s="52" t="n">
        <v>44385.043859</v>
      </c>
      <c r="E146" s="111" t="n">
        <v>0</v>
      </c>
      <c r="F146" s="112" t="n">
        <v>0</v>
      </c>
    </row>
    <row r="147">
      <c r="A147" s="28" t="inlineStr">
        <is>
          <t>24911</t>
        </is>
      </c>
      <c r="B147" s="14" t="inlineStr">
        <is>
          <t>Ferro-gusa e ferroligas</t>
        </is>
      </c>
      <c r="C147" s="55" t="n">
        <v>6371.37076</v>
      </c>
      <c r="D147" s="52" t="n">
        <v>6371.37076</v>
      </c>
      <c r="E147" s="111" t="n">
        <v>0</v>
      </c>
      <c r="F147" s="112" t="n">
        <v>0</v>
      </c>
    </row>
    <row r="148">
      <c r="A148" s="28" t="inlineStr">
        <is>
          <t>24912</t>
        </is>
      </c>
      <c r="B148" s="14" t="inlineStr">
        <is>
          <t>Semi-acabacados, laminados planos, longos e tubos de aço</t>
        </is>
      </c>
      <c r="C148" s="55" t="n">
        <v>93507.181776</v>
      </c>
      <c r="D148" s="52" t="n">
        <v>93507.181776</v>
      </c>
      <c r="E148" s="111" t="n">
        <v>0</v>
      </c>
      <c r="F148" s="112" t="n">
        <v>0</v>
      </c>
    </row>
    <row r="149">
      <c r="A149" s="28" t="inlineStr">
        <is>
          <t>24921</t>
        </is>
      </c>
      <c r="B149" s="14" t="inlineStr">
        <is>
          <t>Produtos da metalurgia de metais não-ferrosos</t>
        </is>
      </c>
      <c r="C149" s="55" t="n">
        <v>42968.456234</v>
      </c>
      <c r="D149" s="52" t="n">
        <v>42968.456234</v>
      </c>
      <c r="E149" s="111" t="n">
        <v>0</v>
      </c>
      <c r="F149" s="112" t="n">
        <v>0</v>
      </c>
    </row>
    <row r="150">
      <c r="A150" s="28" t="inlineStr">
        <is>
          <t>24922</t>
        </is>
      </c>
      <c r="B150" s="14" t="inlineStr">
        <is>
          <t>Peças fundidas de aço e de metais não ferrosos</t>
        </is>
      </c>
      <c r="C150" s="55" t="n">
        <v>5594.631418</v>
      </c>
      <c r="D150" s="52" t="n">
        <v>5594.631418</v>
      </c>
      <c r="E150" s="111" t="n">
        <v>0</v>
      </c>
      <c r="F150" s="112" t="n">
        <v>0</v>
      </c>
    </row>
    <row r="151">
      <c r="A151" s="28" t="inlineStr">
        <is>
          <t>25001</t>
        </is>
      </c>
      <c r="B151" s="14" t="inlineStr">
        <is>
          <t>Produtos de metal, excl. máquinas e equipamentos</t>
        </is>
      </c>
      <c r="C151" s="55" t="n">
        <v>87588.42834699999</v>
      </c>
      <c r="D151" s="52" t="n">
        <v>87588.42834699999</v>
      </c>
      <c r="E151" s="111" t="n">
        <v>0</v>
      </c>
      <c r="F151" s="112" t="n">
        <v>0</v>
      </c>
    </row>
    <row r="152">
      <c r="A152" s="28" t="inlineStr">
        <is>
          <t>26001</t>
        </is>
      </c>
      <c r="B152" s="14" t="inlineStr">
        <is>
          <t>Componentes eletrônicos</t>
        </is>
      </c>
      <c r="C152" s="55" t="n">
        <v>6853.260197</v>
      </c>
      <c r="D152" s="52" t="n">
        <v>6853.260197</v>
      </c>
      <c r="E152" s="111" t="n">
        <v>0</v>
      </c>
      <c r="F152" s="112" t="n">
        <v>0</v>
      </c>
    </row>
    <row r="153">
      <c r="A153" s="28" t="inlineStr">
        <is>
          <t>26002</t>
        </is>
      </c>
      <c r="B153" s="14" t="inlineStr">
        <is>
          <t>Máquinas para escritório e equip. de informática</t>
        </is>
      </c>
      <c r="C153" s="55" t="n">
        <v>8767.326338000001</v>
      </c>
      <c r="D153" s="52" t="n">
        <v>8767.326338000001</v>
      </c>
      <c r="E153" s="111" t="n">
        <v>0</v>
      </c>
      <c r="F153" s="112" t="n">
        <v>0</v>
      </c>
    </row>
    <row r="154">
      <c r="A154" s="28" t="inlineStr">
        <is>
          <t>26003</t>
        </is>
      </c>
      <c r="B154" s="14" t="inlineStr">
        <is>
          <t>Material eletrônico e equip. de comunicações</t>
        </is>
      </c>
      <c r="C154" s="55" t="n">
        <v>11379.632958</v>
      </c>
      <c r="D154" s="52" t="n">
        <v>11379.632958</v>
      </c>
      <c r="E154" s="111" t="n">
        <v>0</v>
      </c>
      <c r="F154" s="112" t="n">
        <v>0</v>
      </c>
    </row>
    <row r="155">
      <c r="A155" s="28" t="inlineStr">
        <is>
          <t>26004</t>
        </is>
      </c>
      <c r="B155" s="14" t="inlineStr">
        <is>
          <t>Equip. de medida, teste e controle, ópticos e eletromédicos</t>
        </is>
      </c>
      <c r="C155" s="55" t="n">
        <v>3660.033384</v>
      </c>
      <c r="D155" s="52" t="n">
        <v>3660.033384</v>
      </c>
      <c r="E155" s="111" t="n">
        <v>0</v>
      </c>
      <c r="F155" s="112" t="n">
        <v>0</v>
      </c>
    </row>
    <row r="156">
      <c r="A156" s="28" t="inlineStr">
        <is>
          <t>27001</t>
        </is>
      </c>
      <c r="B156" s="14" t="inlineStr">
        <is>
          <t>Máquinas, aparelhos e materiais elétricos</t>
        </is>
      </c>
      <c r="C156" s="55" t="n">
        <v>43235.37245</v>
      </c>
      <c r="D156" s="52" t="n">
        <v>43235.37245</v>
      </c>
      <c r="E156" s="111" t="n">
        <v>0</v>
      </c>
      <c r="F156" s="112" t="n">
        <v>0</v>
      </c>
    </row>
    <row r="157">
      <c r="A157" s="28" t="inlineStr">
        <is>
          <t>27002</t>
        </is>
      </c>
      <c r="B157" s="14" t="inlineStr">
        <is>
          <t>Eletrodomésticos</t>
        </is>
      </c>
      <c r="C157" s="55" t="n">
        <v>1304.483793</v>
      </c>
      <c r="D157" s="52" t="n">
        <v>1304.483793</v>
      </c>
      <c r="E157" s="111" t="n">
        <v>0</v>
      </c>
      <c r="F157" s="112" t="n">
        <v>0</v>
      </c>
    </row>
    <row r="158">
      <c r="A158" s="28" t="inlineStr">
        <is>
          <t>28001</t>
        </is>
      </c>
      <c r="B158" s="14" t="inlineStr">
        <is>
          <t>Tratores e outras máquinas agrícolas</t>
        </is>
      </c>
      <c r="C158" s="55" t="n">
        <v>4265.027828</v>
      </c>
      <c r="D158" s="52" t="n">
        <v>4265.027828</v>
      </c>
      <c r="E158" s="111" t="n">
        <v>0</v>
      </c>
      <c r="F158" s="112" t="n">
        <v>0</v>
      </c>
    </row>
    <row r="159">
      <c r="A159" s="28" t="inlineStr">
        <is>
          <t>28002</t>
        </is>
      </c>
      <c r="B159" s="14" t="inlineStr">
        <is>
          <t>Máquinas para a extração mineral e a construção</t>
        </is>
      </c>
      <c r="C159" s="55" t="n">
        <v>5604.423089</v>
      </c>
      <c r="D159" s="52" t="n">
        <v>5604.423089</v>
      </c>
      <c r="E159" s="111" t="n">
        <v>0</v>
      </c>
      <c r="F159" s="112" t="n">
        <v>0</v>
      </c>
    </row>
    <row r="160">
      <c r="A160" s="28" t="inlineStr">
        <is>
          <t>28003</t>
        </is>
      </c>
      <c r="B160" s="14" t="inlineStr">
        <is>
          <t>Outras máquinas e equipamentos mecânicos</t>
        </is>
      </c>
      <c r="C160" s="55" t="n">
        <v>36182.99999</v>
      </c>
      <c r="D160" s="52" t="n">
        <v>36182.99999</v>
      </c>
      <c r="E160" s="111" t="n">
        <v>0</v>
      </c>
      <c r="F160" s="112" t="n">
        <v>0</v>
      </c>
    </row>
    <row r="161">
      <c r="A161" s="28" t="inlineStr">
        <is>
          <t>29911</t>
        </is>
      </c>
      <c r="B161" s="14" t="inlineStr">
        <is>
          <t>Automóveis, camionetas e utilitários</t>
        </is>
      </c>
      <c r="C161" s="55" t="n">
        <v>1562.98895</v>
      </c>
      <c r="D161" s="52" t="n">
        <v>1562.98895</v>
      </c>
      <c r="E161" s="111" t="n">
        <v>0</v>
      </c>
      <c r="F161" s="112" t="n">
        <v>0</v>
      </c>
    </row>
    <row r="162">
      <c r="A162" s="28" t="inlineStr">
        <is>
          <t>29912</t>
        </is>
      </c>
      <c r="B162" s="14" t="inlineStr">
        <is>
          <t>Caminhões e ônibus, incl. cabines, carrocerias e reboques</t>
        </is>
      </c>
      <c r="C162" s="55" t="n">
        <v>6985.964691</v>
      </c>
      <c r="D162" s="52" t="n">
        <v>6985.964691</v>
      </c>
      <c r="E162" s="111" t="n">
        <v>0</v>
      </c>
      <c r="F162" s="112" t="n">
        <v>0</v>
      </c>
    </row>
    <row r="163">
      <c r="A163" s="28" t="inlineStr">
        <is>
          <t>29921</t>
        </is>
      </c>
      <c r="B163" s="14" t="inlineStr">
        <is>
          <t>Peças e acessórios para veículos automotores</t>
        </is>
      </c>
      <c r="C163" s="55" t="n">
        <v>99603.120369</v>
      </c>
      <c r="D163" s="52" t="n">
        <v>99603.120369</v>
      </c>
      <c r="E163" s="111" t="n">
        <v>0</v>
      </c>
      <c r="F163" s="112" t="n">
        <v>0</v>
      </c>
    </row>
    <row r="164">
      <c r="A164" s="28" t="inlineStr">
        <is>
          <t>30001</t>
        </is>
      </c>
      <c r="B164" s="14" t="inlineStr">
        <is>
          <t>Aeronaves, embarcações e outros equipamentos de transporte</t>
        </is>
      </c>
      <c r="C164" s="55" t="n">
        <v>5792.021217</v>
      </c>
      <c r="D164" s="52" t="n">
        <v>5792.021217</v>
      </c>
      <c r="E164" s="111" t="n">
        <v>0</v>
      </c>
      <c r="F164" s="112" t="n">
        <v>0</v>
      </c>
    </row>
    <row r="165">
      <c r="A165" s="28" t="inlineStr">
        <is>
          <t>31801</t>
        </is>
      </c>
      <c r="B165" s="14" t="inlineStr">
        <is>
          <t>Móveis</t>
        </is>
      </c>
      <c r="C165" s="55" t="n">
        <v>2313.294284</v>
      </c>
      <c r="D165" s="52" t="n">
        <v>2313.294284</v>
      </c>
      <c r="E165" s="111" t="n">
        <v>0</v>
      </c>
      <c r="F165" s="112" t="n">
        <v>0</v>
      </c>
    </row>
    <row r="166">
      <c r="A166" s="28" t="inlineStr">
        <is>
          <t>31802</t>
        </is>
      </c>
      <c r="B166" s="14" t="inlineStr">
        <is>
          <t>Produtos de industrias diversas</t>
        </is>
      </c>
      <c r="C166" s="55" t="n">
        <v>19198.103668</v>
      </c>
      <c r="D166" s="52" t="n">
        <v>19198.103668</v>
      </c>
      <c r="E166" s="111" t="n">
        <v>0</v>
      </c>
      <c r="F166" s="112" t="n">
        <v>0</v>
      </c>
    </row>
    <row r="167">
      <c r="A167" s="28" t="inlineStr">
        <is>
          <t>33001</t>
        </is>
      </c>
      <c r="B167" s="14" t="inlineStr">
        <is>
          <t>Manutenção, reparação e instalação de máquinas e equipamentos</t>
        </is>
      </c>
      <c r="C167" s="55" t="n">
        <v>78790.524609</v>
      </c>
      <c r="D167" s="52" t="n">
        <v>78790.524609</v>
      </c>
      <c r="E167" s="111" t="n">
        <v>0</v>
      </c>
      <c r="F167" s="112" t="n">
        <v>0</v>
      </c>
    </row>
    <row r="168">
      <c r="A168" s="28" t="inlineStr">
        <is>
          <t>35001</t>
        </is>
      </c>
      <c r="B168" s="14" t="inlineStr">
        <is>
          <t>Eletricidade, gás e outras utilidades</t>
        </is>
      </c>
      <c r="C168" s="55" t="n">
        <v>228959.214524</v>
      </c>
      <c r="D168" s="52" t="n">
        <v>228959.214524</v>
      </c>
      <c r="E168" s="111" t="n">
        <v>0</v>
      </c>
      <c r="F168" s="112" t="n">
        <v>0</v>
      </c>
    </row>
    <row r="169">
      <c r="A169" s="28" t="inlineStr">
        <is>
          <t>36801</t>
        </is>
      </c>
      <c r="B169" s="14" t="inlineStr">
        <is>
          <t>Água, esgoto, reciclagem e gestão de resíduos</t>
        </is>
      </c>
      <c r="C169" s="55" t="n">
        <v>55841.365708</v>
      </c>
      <c r="D169" s="52" t="n">
        <v>55841.365708</v>
      </c>
      <c r="E169" s="111" t="n">
        <v>0</v>
      </c>
      <c r="F169" s="112" t="n">
        <v>0</v>
      </c>
    </row>
    <row r="170">
      <c r="A170" s="28" t="inlineStr">
        <is>
          <t>41801</t>
        </is>
      </c>
      <c r="B170" s="14" t="inlineStr">
        <is>
          <t>Edificações</t>
        </is>
      </c>
      <c r="C170" s="55" t="n">
        <v>47501.193946</v>
      </c>
      <c r="D170" s="52" t="n">
        <v>47501.193946</v>
      </c>
      <c r="E170" s="111" t="n">
        <v>0</v>
      </c>
      <c r="F170" s="112" t="n">
        <v>0</v>
      </c>
    </row>
    <row r="171">
      <c r="A171" s="28" t="inlineStr">
        <is>
          <t>41802</t>
        </is>
      </c>
      <c r="B171" s="14" t="inlineStr">
        <is>
          <t>Obras de infra-estrutura</t>
        </is>
      </c>
      <c r="C171" s="55" t="n">
        <v>27091.300138</v>
      </c>
      <c r="D171" s="52" t="n">
        <v>27091.300138</v>
      </c>
      <c r="E171" s="111" t="n">
        <v>0</v>
      </c>
      <c r="F171" s="112" t="n">
        <v>0</v>
      </c>
    </row>
    <row r="172">
      <c r="A172" s="28" t="inlineStr">
        <is>
          <t>41803</t>
        </is>
      </c>
      <c r="B172" s="14" t="inlineStr">
        <is>
          <t>Serviços especializados para construção</t>
        </is>
      </c>
      <c r="C172" s="55" t="n">
        <v>41133.191697</v>
      </c>
      <c r="D172" s="52" t="n">
        <v>41133.191697</v>
      </c>
      <c r="E172" s="111" t="n">
        <v>0</v>
      </c>
      <c r="F172" s="112" t="n">
        <v>0</v>
      </c>
    </row>
    <row r="173">
      <c r="A173" s="28" t="inlineStr">
        <is>
          <t>45001</t>
        </is>
      </c>
      <c r="B173" s="14" t="inlineStr">
        <is>
          <t>Comércio e reparação de veículos</t>
        </is>
      </c>
      <c r="C173" s="55" t="n">
        <v>67805.606797</v>
      </c>
      <c r="D173" s="52" t="n">
        <v>67805.606797</v>
      </c>
      <c r="E173" s="111" t="n">
        <v>0</v>
      </c>
      <c r="F173" s="112" t="n">
        <v>0</v>
      </c>
    </row>
    <row r="174">
      <c r="A174" s="28" t="inlineStr">
        <is>
          <t>46801</t>
        </is>
      </c>
      <c r="B174" s="14" t="inlineStr">
        <is>
          <t>Comércio por atacado e a varejo, exceto veículos automotores</t>
        </is>
      </c>
      <c r="C174" s="55" t="n">
        <v>470201.200841</v>
      </c>
      <c r="D174" s="52" t="n">
        <v>470201.200841</v>
      </c>
      <c r="E174" s="111" t="n">
        <v>0</v>
      </c>
      <c r="F174" s="112" t="n">
        <v>0</v>
      </c>
    </row>
    <row r="175">
      <c r="A175" s="28" t="inlineStr">
        <is>
          <t>49001</t>
        </is>
      </c>
      <c r="B175" s="14" t="inlineStr">
        <is>
          <t>Transporte terrestre de carga</t>
        </is>
      </c>
      <c r="C175" s="55" t="n">
        <v>239703.622981</v>
      </c>
      <c r="D175" s="52" t="n">
        <v>239703.622981</v>
      </c>
      <c r="E175" s="111" t="n">
        <v>0</v>
      </c>
      <c r="F175" s="112" t="n">
        <v>0</v>
      </c>
    </row>
    <row r="176">
      <c r="A176" s="28" t="inlineStr">
        <is>
          <t>49002</t>
        </is>
      </c>
      <c r="B176" s="14" t="inlineStr">
        <is>
          <t>Transporte terrestre de passageiros</t>
        </is>
      </c>
      <c r="C176" s="55" t="n">
        <v>16225.199952</v>
      </c>
      <c r="D176" s="52" t="n">
        <v>16225.199952</v>
      </c>
      <c r="E176" s="111" t="n">
        <v>0</v>
      </c>
      <c r="F176" s="112" t="n">
        <v>0</v>
      </c>
    </row>
    <row r="177">
      <c r="A177" s="28" t="inlineStr">
        <is>
          <t>50001</t>
        </is>
      </c>
      <c r="B177" s="14" t="inlineStr">
        <is>
          <t>Transporte aquaviário</t>
        </is>
      </c>
      <c r="C177" s="55" t="n">
        <v>19382.281862</v>
      </c>
      <c r="D177" s="52" t="n">
        <v>19382.281862</v>
      </c>
      <c r="E177" s="111" t="n">
        <v>0</v>
      </c>
      <c r="F177" s="112" t="n">
        <v>0</v>
      </c>
    </row>
    <row r="178">
      <c r="A178" s="28" t="inlineStr">
        <is>
          <t>51001</t>
        </is>
      </c>
      <c r="B178" s="14" t="inlineStr">
        <is>
          <t>Transporte aéreo</t>
        </is>
      </c>
      <c r="C178" s="55" t="n">
        <v>29588.372381</v>
      </c>
      <c r="D178" s="52" t="n">
        <v>29588.372381</v>
      </c>
      <c r="E178" s="111" t="n">
        <v>0</v>
      </c>
      <c r="F178" s="112" t="n">
        <v>0</v>
      </c>
    </row>
    <row r="179">
      <c r="A179" s="28" t="inlineStr">
        <is>
          <t>52801</t>
        </is>
      </c>
      <c r="B179" s="14" t="inlineStr">
        <is>
          <t>Armazenamento e serviços auxiliares aos transportes</t>
        </is>
      </c>
      <c r="C179" s="55" t="n">
        <v>83375.42518400001</v>
      </c>
      <c r="D179" s="52" t="n">
        <v>83375.42518400001</v>
      </c>
      <c r="E179" s="111" t="n">
        <v>0</v>
      </c>
      <c r="F179" s="112" t="n">
        <v>0</v>
      </c>
    </row>
    <row r="180">
      <c r="A180" s="28" t="inlineStr">
        <is>
          <t>52802</t>
        </is>
      </c>
      <c r="B180" s="14" t="inlineStr">
        <is>
          <t>Correio e outros serviços de entrega</t>
        </is>
      </c>
      <c r="C180" s="55" t="n">
        <v>22628.114595</v>
      </c>
      <c r="D180" s="52" t="n">
        <v>22628.114595</v>
      </c>
      <c r="E180" s="111" t="n">
        <v>0</v>
      </c>
      <c r="F180" s="112" t="n">
        <v>0</v>
      </c>
    </row>
    <row r="181">
      <c r="A181" s="28" t="inlineStr">
        <is>
          <t>55001</t>
        </is>
      </c>
      <c r="B181" s="14" t="inlineStr">
        <is>
          <t>Serviços de alojamento em hotéis e similares</t>
        </is>
      </c>
      <c r="C181" s="55" t="n">
        <v>19675.536131</v>
      </c>
      <c r="D181" s="52" t="n">
        <v>19675.536131</v>
      </c>
      <c r="E181" s="111" t="n">
        <v>0</v>
      </c>
      <c r="F181" s="112" t="n">
        <v>0</v>
      </c>
    </row>
    <row r="182">
      <c r="A182" s="28" t="inlineStr">
        <is>
          <t>56001</t>
        </is>
      </c>
      <c r="B182" s="14" t="inlineStr">
        <is>
          <t>Serviços de alimentação</t>
        </is>
      </c>
      <c r="C182" s="55" t="n">
        <v>41911.058529</v>
      </c>
      <c r="D182" s="52" t="n">
        <v>41911.058529</v>
      </c>
      <c r="E182" s="111" t="n">
        <v>0</v>
      </c>
      <c r="F182" s="112" t="n">
        <v>0</v>
      </c>
    </row>
    <row r="183">
      <c r="A183" s="28" t="inlineStr">
        <is>
          <t>58001</t>
        </is>
      </c>
      <c r="B183" s="14" t="inlineStr">
        <is>
          <t>Livros, jornais e revistas</t>
        </is>
      </c>
      <c r="C183" s="55" t="n">
        <v>8315.795117</v>
      </c>
      <c r="D183" s="52" t="n">
        <v>8315.795117</v>
      </c>
      <c r="E183" s="111" t="n">
        <v>0</v>
      </c>
      <c r="F183" s="112" t="n">
        <v>0</v>
      </c>
    </row>
    <row r="184">
      <c r="A184" s="28" t="inlineStr">
        <is>
          <t>59801</t>
        </is>
      </c>
      <c r="B184" s="14" t="inlineStr">
        <is>
          <t>Serviços cinematográficos, música, rádio e televisão</t>
        </is>
      </c>
      <c r="C184" s="55" t="n">
        <v>40981.164734</v>
      </c>
      <c r="D184" s="52" t="n">
        <v>40981.164734</v>
      </c>
      <c r="E184" s="111" t="n">
        <v>0</v>
      </c>
      <c r="F184" s="112" t="n">
        <v>0</v>
      </c>
    </row>
    <row r="185">
      <c r="A185" s="28" t="inlineStr">
        <is>
          <t>61001</t>
        </is>
      </c>
      <c r="B185" s="14" t="inlineStr">
        <is>
          <t>Telecomunicações, TV por assinatura e outros serv. relacionados</t>
        </is>
      </c>
      <c r="C185" s="55" t="n">
        <v>64681.307873</v>
      </c>
      <c r="D185" s="52" t="n">
        <v>64681.307873</v>
      </c>
      <c r="E185" s="111" t="n">
        <v>0</v>
      </c>
      <c r="F185" s="112" t="n">
        <v>0</v>
      </c>
    </row>
    <row r="186">
      <c r="A186" s="28" t="inlineStr">
        <is>
          <t>62801</t>
        </is>
      </c>
      <c r="B186" s="14" t="inlineStr">
        <is>
          <t>Desenvolvimento de sistemas e outros serviços de informação</t>
        </is>
      </c>
      <c r="C186" s="55" t="n">
        <v>99018.559522</v>
      </c>
      <c r="D186" s="52" t="n">
        <v>99018.559522</v>
      </c>
      <c r="E186" s="111" t="n">
        <v>0</v>
      </c>
      <c r="F186" s="112" t="n">
        <v>0</v>
      </c>
    </row>
    <row r="187">
      <c r="A187" s="28" t="inlineStr">
        <is>
          <t>64801</t>
        </is>
      </c>
      <c r="B187" s="14" t="inlineStr">
        <is>
          <t>Intermediação financeira, seguros e previdência complementar</t>
        </is>
      </c>
      <c r="C187" s="55" t="n">
        <v>361415.575963</v>
      </c>
      <c r="D187" s="52" t="n">
        <v>361415.575963</v>
      </c>
      <c r="E187" s="111" t="n">
        <v>0</v>
      </c>
      <c r="F187" s="112" t="n">
        <v>0</v>
      </c>
    </row>
    <row r="188">
      <c r="A188" s="28" t="inlineStr">
        <is>
          <t>68001</t>
        </is>
      </c>
      <c r="B188" s="14" t="inlineStr">
        <is>
          <t>Aluguel efetivo e serviços imobiliários</t>
        </is>
      </c>
      <c r="C188" s="55" t="n">
        <v>130193.001859</v>
      </c>
      <c r="D188" s="52" t="n">
        <v>130193.001859</v>
      </c>
      <c r="E188" s="111" t="n">
        <v>0</v>
      </c>
      <c r="F188" s="112" t="n">
        <v>0</v>
      </c>
    </row>
    <row r="189">
      <c r="A189" s="28" t="inlineStr">
        <is>
          <t>68002</t>
        </is>
      </c>
      <c r="B189" s="14" t="inlineStr">
        <is>
          <t>Aluguel imputado</t>
        </is>
      </c>
      <c r="C189" s="98" t="n">
        <v>0</v>
      </c>
      <c r="D189" s="101" t="n">
        <v>0</v>
      </c>
      <c r="E189" s="111" t="n">
        <v>0</v>
      </c>
      <c r="F189" s="112" t="n">
        <v>0</v>
      </c>
    </row>
    <row r="190">
      <c r="A190" s="28" t="inlineStr">
        <is>
          <t>69801</t>
        </is>
      </c>
      <c r="B190" s="14" t="inlineStr">
        <is>
          <t>Serviços jurídicos, contabilidade e consultoria</t>
        </is>
      </c>
      <c r="C190" s="55" t="n">
        <v>218108.214613</v>
      </c>
      <c r="D190" s="52" t="n">
        <v>218108.214613</v>
      </c>
      <c r="E190" s="111" t="n">
        <v>0</v>
      </c>
      <c r="F190" s="112" t="n">
        <v>0</v>
      </c>
    </row>
    <row r="191">
      <c r="A191" s="28" t="inlineStr">
        <is>
          <t>71801</t>
        </is>
      </c>
      <c r="B191" s="14" t="inlineStr">
        <is>
          <t>Pesquisa e desenvolvimento</t>
        </is>
      </c>
      <c r="C191" s="55" t="n">
        <v>3293.108139</v>
      </c>
      <c r="D191" s="52" t="n">
        <v>3293.108139</v>
      </c>
      <c r="E191" s="111" t="n">
        <v>0</v>
      </c>
      <c r="F191" s="112" t="n">
        <v>0</v>
      </c>
    </row>
    <row r="192">
      <c r="A192" s="28" t="inlineStr">
        <is>
          <t>71802</t>
        </is>
      </c>
      <c r="B192" s="14" t="inlineStr">
        <is>
          <t>Serviços de arquitetura e engenharia</t>
        </is>
      </c>
      <c r="C192" s="55" t="n">
        <v>41316.265058</v>
      </c>
      <c r="D192" s="52" t="n">
        <v>41316.265058</v>
      </c>
      <c r="E192" s="111" t="n">
        <v>0</v>
      </c>
      <c r="F192" s="112" t="n">
        <v>0</v>
      </c>
    </row>
    <row r="193">
      <c r="A193" s="28" t="inlineStr">
        <is>
          <t>73801</t>
        </is>
      </c>
      <c r="B193" s="14" t="inlineStr">
        <is>
          <t>Publicidade e outros serviços técnicos</t>
        </is>
      </c>
      <c r="C193" s="55" t="n">
        <v>132477.66259</v>
      </c>
      <c r="D193" s="52" t="n">
        <v>132477.66259</v>
      </c>
      <c r="E193" s="111" t="n">
        <v>0</v>
      </c>
      <c r="F193" s="112" t="n">
        <v>0</v>
      </c>
    </row>
    <row r="194">
      <c r="A194" s="28" t="inlineStr">
        <is>
          <t>77001</t>
        </is>
      </c>
      <c r="B194" s="14" t="inlineStr">
        <is>
          <t>Aluguéis não-imob. e gestão de ativos de propriedade intelectual</t>
        </is>
      </c>
      <c r="C194" s="55" t="n">
        <v>50453.832706</v>
      </c>
      <c r="D194" s="52" t="n">
        <v>50453.832706</v>
      </c>
      <c r="E194" s="111" t="n">
        <v>0</v>
      </c>
      <c r="F194" s="112" t="n">
        <v>0</v>
      </c>
    </row>
    <row r="195">
      <c r="A195" s="28" t="inlineStr">
        <is>
          <t>78801</t>
        </is>
      </c>
      <c r="B195" s="14" t="inlineStr">
        <is>
          <t>Condomínios e serviços para edifícios</t>
        </is>
      </c>
      <c r="C195" s="55" t="n">
        <v>76131.299446</v>
      </c>
      <c r="D195" s="52" t="n">
        <v>76131.299446</v>
      </c>
      <c r="E195" s="111" t="n">
        <v>0</v>
      </c>
      <c r="F195" s="112" t="n">
        <v>0</v>
      </c>
    </row>
    <row r="196">
      <c r="A196" s="28" t="inlineStr">
        <is>
          <t>78802</t>
        </is>
      </c>
      <c r="B196" s="14" t="inlineStr">
        <is>
          <t>Outros serviços administrativos</t>
        </is>
      </c>
      <c r="C196" s="55" t="n">
        <v>147598.267418</v>
      </c>
      <c r="D196" s="52" t="n">
        <v>147598.267418</v>
      </c>
      <c r="E196" s="111" t="n">
        <v>0</v>
      </c>
      <c r="F196" s="112" t="n">
        <v>0</v>
      </c>
    </row>
    <row r="197">
      <c r="A197" s="28" t="inlineStr">
        <is>
          <t>80001</t>
        </is>
      </c>
      <c r="B197" s="14" t="inlineStr">
        <is>
          <t>Serviços de vigilância, segurança e investigação</t>
        </is>
      </c>
      <c r="C197" s="55" t="n">
        <v>44468.525932</v>
      </c>
      <c r="D197" s="52" t="n">
        <v>44468.525932</v>
      </c>
      <c r="E197" s="111" t="n">
        <v>0</v>
      </c>
      <c r="F197" s="112" t="n">
        <v>0</v>
      </c>
    </row>
    <row r="198">
      <c r="A198" s="28" t="inlineStr">
        <is>
          <t>84001</t>
        </is>
      </c>
      <c r="B198" s="14" t="inlineStr">
        <is>
          <t>Serviços coletivos da administração pública</t>
        </is>
      </c>
      <c r="C198" s="98" t="n">
        <v>0</v>
      </c>
      <c r="D198" s="101" t="n">
        <v>0</v>
      </c>
      <c r="E198" s="111" t="n">
        <v>0</v>
      </c>
      <c r="F198" s="112" t="n">
        <v>0</v>
      </c>
    </row>
    <row r="199">
      <c r="A199" s="28" t="inlineStr">
        <is>
          <t>84002</t>
        </is>
      </c>
      <c r="B199" s="14" t="inlineStr">
        <is>
          <t>Serviços de previdência e assistência social</t>
        </is>
      </c>
      <c r="C199" s="98" t="n">
        <v>0</v>
      </c>
      <c r="D199" s="101" t="n">
        <v>0</v>
      </c>
      <c r="E199" s="111" t="n">
        <v>0</v>
      </c>
      <c r="F199" s="112" t="n">
        <v>0</v>
      </c>
    </row>
    <row r="200">
      <c r="A200" s="28" t="inlineStr">
        <is>
          <t>85911</t>
        </is>
      </c>
      <c r="B200" s="14" t="inlineStr">
        <is>
          <t>Educação pública</t>
        </is>
      </c>
      <c r="C200" s="98" t="n">
        <v>0</v>
      </c>
      <c r="D200" s="101" t="n">
        <v>0</v>
      </c>
      <c r="E200" s="111" t="n">
        <v>0</v>
      </c>
      <c r="F200" s="112" t="n">
        <v>0</v>
      </c>
    </row>
    <row r="201">
      <c r="A201" s="28" t="inlineStr">
        <is>
          <t>85921</t>
        </is>
      </c>
      <c r="B201" s="14" t="inlineStr">
        <is>
          <t>Educação privada</t>
        </is>
      </c>
      <c r="C201" s="55" t="n">
        <v>16944.027709</v>
      </c>
      <c r="D201" s="52" t="n">
        <v>16944.027709</v>
      </c>
      <c r="E201" s="111" t="n">
        <v>0</v>
      </c>
      <c r="F201" s="112" t="n">
        <v>0</v>
      </c>
    </row>
    <row r="202">
      <c r="A202" s="28" t="inlineStr">
        <is>
          <t>86911</t>
        </is>
      </c>
      <c r="B202" s="14" t="inlineStr">
        <is>
          <t>Saúde pública</t>
        </is>
      </c>
      <c r="C202" s="98" t="n">
        <v>0</v>
      </c>
      <c r="D202" s="101" t="n">
        <v>0</v>
      </c>
      <c r="E202" s="111" t="n">
        <v>0</v>
      </c>
      <c r="F202" s="112" t="n">
        <v>0</v>
      </c>
    </row>
    <row r="203">
      <c r="A203" s="28" t="inlineStr">
        <is>
          <t>86921</t>
        </is>
      </c>
      <c r="B203" s="14" t="inlineStr">
        <is>
          <t>Saúde privada</t>
        </is>
      </c>
      <c r="C203" s="55" t="n">
        <v>40040.907169</v>
      </c>
      <c r="D203" s="52" t="n">
        <v>40040.907169</v>
      </c>
      <c r="E203" s="111" t="n">
        <v>0</v>
      </c>
      <c r="F203" s="112" t="n">
        <v>0</v>
      </c>
    </row>
    <row r="204">
      <c r="A204" s="28" t="inlineStr">
        <is>
          <t>90801</t>
        </is>
      </c>
      <c r="B204" s="14" t="inlineStr">
        <is>
          <t>Serviços de artes, cultura, esporte e recreação</t>
        </is>
      </c>
      <c r="C204" s="55" t="n">
        <v>5418.705358</v>
      </c>
      <c r="D204" s="52" t="n">
        <v>5418.705358</v>
      </c>
      <c r="E204" s="111" t="n">
        <v>0</v>
      </c>
      <c r="F204" s="112" t="n">
        <v>0</v>
      </c>
    </row>
    <row r="205">
      <c r="A205" s="28" t="inlineStr">
        <is>
          <t>94801</t>
        </is>
      </c>
      <c r="B205" s="14" t="inlineStr">
        <is>
          <t>Organizações patronais, sindicais e outros serviços associativos</t>
        </is>
      </c>
      <c r="C205" s="55" t="n">
        <v>7861</v>
      </c>
      <c r="D205" s="52" t="n">
        <v>7861</v>
      </c>
      <c r="E205" s="111" t="n">
        <v>0</v>
      </c>
      <c r="F205" s="112" t="n">
        <v>0</v>
      </c>
    </row>
    <row r="206">
      <c r="A206" s="28" t="inlineStr">
        <is>
          <t>94802</t>
        </is>
      </c>
      <c r="B206" s="14" t="inlineStr">
        <is>
          <t>Manutenção de computadores, telefones e objetos domésticos</t>
        </is>
      </c>
      <c r="C206" s="55" t="n">
        <v>21363.13142</v>
      </c>
      <c r="D206" s="52" t="n">
        <v>21363.13142</v>
      </c>
      <c r="E206" s="111" t="n">
        <v>0</v>
      </c>
      <c r="F206" s="112" t="n">
        <v>0</v>
      </c>
    </row>
    <row r="207">
      <c r="A207" s="28" t="inlineStr">
        <is>
          <t>94803</t>
        </is>
      </c>
      <c r="B207" s="14" t="inlineStr">
        <is>
          <t>Serviços pessoais</t>
        </is>
      </c>
      <c r="C207" s="55" t="n">
        <v>5462.659624</v>
      </c>
      <c r="D207" s="52" t="n">
        <v>5462.659624</v>
      </c>
      <c r="E207" s="111" t="n">
        <v>0</v>
      </c>
      <c r="F207" s="112" t="n">
        <v>0</v>
      </c>
    </row>
    <row r="208">
      <c r="A208" s="28" t="inlineStr">
        <is>
          <t>97001</t>
        </is>
      </c>
      <c r="B208" s="14" t="inlineStr">
        <is>
          <t>Serviços domésticos</t>
        </is>
      </c>
      <c r="C208" s="98" t="n">
        <v>0</v>
      </c>
      <c r="D208" s="101" t="n">
        <v>0</v>
      </c>
      <c r="E208" s="111" t="n">
        <v>0</v>
      </c>
      <c r="F208" s="112" t="n">
        <v>0</v>
      </c>
    </row>
    <row r="211">
      <c r="A211" s="4" t="inlineStr">
        <is>
          <t>Verde = el balanceo movió menos de 1 %. Un rojo aislado es normal en ramas chicas; muchos rojos indican que la valoración aguas arriba dejó un desbalance grande.</t>
        </is>
      </c>
    </row>
    <row r="213">
      <c r="A213" s="4" t="inlineStr">
        <is>
          <t>Fuente: IBGE — COU nível 68, 2019 (prorrateo proporcional, Handbook §8.33).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Brasil 2019 · matriz insumo-producto&amp;R&amp;8 &amp;P / &amp;N</oddFooter>
    <evenHeader/>
    <evenFooter/>
    <firstHeader/>
    <firstFooter/>
  </headerFooter>
</worksheet>
</file>

<file path=xl/worksheets/sheet23.xml><?xml version="1.0" encoding="utf-8"?>
<worksheet xmlns="http://schemas.openxmlformats.org/spreadsheetml/2006/main">
  <sheetPr>
    <tabColor rgb="007030A0"/>
    <outlinePr summaryBelow="1" summaryRight="1"/>
    <pageSetUpPr fitToPage="1"/>
  </sheetPr>
  <dimension ref="A1:BR81"/>
  <sheetViews>
    <sheetView showGridLines="0" zoomScale="90" workbookViewId="0">
      <pane xSplit="2" ySplit="11" topLeftCell="C12" activePane="bottomRight" state="frozen"/>
      <selection pane="topRight"/>
      <selection pane="bottomLeft"/>
      <selection pane="bottomRight" activeCell="A1" sqref="A1"/>
    </sheetView>
  </sheetViews>
  <sheetFormatPr baseColWidth="8" defaultRowHeight="15"/>
  <cols>
    <col width="14" customWidth="1" min="1" max="1"/>
    <col width="78"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s>
  <sheetData>
    <row r="1">
      <c r="A1" s="13" t="inlineStr">
        <is>
          <t>↩ Índice</t>
        </is>
      </c>
      <c r="B1" s="94" t="inlineStr">
        <is>
          <t>PASO 12</t>
        </is>
      </c>
      <c r="C1" s="95" t="inlineStr">
        <is>
          <t>FILAS: 68 atividades, nível IBGE      COLUMNAS: 68 atividades, nível IBGE      VALORACIÓN: precios básicos      ORIGEN: doméstico</t>
        </is>
      </c>
    </row>
    <row r="2" ht="30" customHeight="1">
      <c r="A2" s="103" t="inlineStr">
        <is>
          <t>Z — Matriz de consumos intermedios</t>
        </is>
      </c>
    </row>
    <row r="3">
      <c r="C3" s="97" t="inlineStr">
        <is>
          <t>Z = D · U        UN Handbook Cap. 12        se calcula desde: las hojas de D y de U</t>
        </is>
      </c>
    </row>
    <row r="4">
      <c r="A4" s="104" t="inlineStr">
        <is>
          <t>Valores a precios básicos, origen doméstico</t>
        </is>
      </c>
    </row>
    <row r="5">
      <c r="A5" s="104" t="inlineStr">
        <is>
          <t>Año 2019</t>
        </is>
      </c>
    </row>
    <row r="6">
      <c r="A6" s="104" t="inlineStr">
        <is>
          <t>Brasil · industria × industria</t>
        </is>
      </c>
    </row>
    <row r="7">
      <c r="A7" s="104" t="inlineStr">
        <is>
          <t>Millones de reales corrientes</t>
        </is>
      </c>
    </row>
    <row r="8"/>
    <row r="9" ht="28" customHeight="1">
      <c r="A9" s="105" t="inlineStr">
        <is>
          <t>atividades, nível IBGE
68 agrupaciones</t>
        </is>
      </c>
      <c r="B9" s="105" t="inlineStr">
        <is>
          <t>Actividad económica</t>
        </is>
      </c>
      <c r="C9" s="35" t="inlineStr"/>
      <c r="D9" s="35" t="inlineStr"/>
      <c r="E9" s="35" t="inlineStr"/>
      <c r="F9" s="35" t="inlineStr"/>
      <c r="G9" s="35" t="inlineStr"/>
      <c r="H9" s="35" t="inlineStr"/>
      <c r="I9" s="35" t="inlineStr"/>
      <c r="J9" s="35" t="inlineStr"/>
      <c r="K9" s="35" t="inlineStr"/>
      <c r="L9" s="35" t="inlineStr"/>
      <c r="M9" s="35" t="inlineStr"/>
      <c r="N9" s="35" t="inlineStr"/>
      <c r="O9" s="35" t="inlineStr"/>
      <c r="P9" s="35" t="inlineStr"/>
      <c r="Q9" s="35" t="inlineStr"/>
      <c r="R9" s="35" t="inlineStr"/>
      <c r="S9" s="35" t="inlineStr"/>
      <c r="T9" s="35" t="inlineStr"/>
      <c r="U9" s="35" t="inlineStr"/>
      <c r="V9" s="35" t="inlineStr"/>
      <c r="W9" s="35" t="inlineStr"/>
      <c r="X9" s="35" t="inlineStr"/>
      <c r="Y9" s="35" t="inlineStr"/>
      <c r="Z9" s="35" t="inlineStr"/>
      <c r="AA9" s="35" t="inlineStr"/>
      <c r="AB9" s="35" t="inlineStr"/>
      <c r="AC9" s="35" t="inlineStr"/>
      <c r="AD9" s="35" t="inlineStr"/>
      <c r="AE9" s="35" t="inlineStr"/>
      <c r="AF9" s="35" t="inlineStr"/>
      <c r="AG9" s="35" t="inlineStr"/>
      <c r="AH9" s="35" t="inlineStr"/>
      <c r="AI9" s="35" t="inlineStr"/>
      <c r="AJ9" s="35" t="inlineStr"/>
      <c r="AK9" s="35" t="inlineStr"/>
      <c r="AL9" s="35" t="inlineStr"/>
      <c r="AM9" s="35" t="inlineStr"/>
      <c r="AN9" s="35" t="inlineStr"/>
      <c r="AO9" s="35" t="inlineStr"/>
      <c r="AP9" s="35" t="inlineStr"/>
      <c r="AQ9" s="35" t="inlineStr"/>
      <c r="AR9" s="35" t="inlineStr"/>
      <c r="AS9" s="35" t="inlineStr"/>
      <c r="AT9" s="35" t="inlineStr"/>
      <c r="AU9" s="35" t="inlineStr"/>
      <c r="AV9" s="35" t="inlineStr"/>
      <c r="AW9" s="35" t="inlineStr"/>
      <c r="AX9" s="35" t="inlineStr"/>
      <c r="AY9" s="35" t="inlineStr"/>
      <c r="AZ9" s="35" t="inlineStr"/>
      <c r="BA9" s="35" t="inlineStr"/>
      <c r="BB9" s="35" t="inlineStr"/>
      <c r="BC9" s="35" t="inlineStr"/>
      <c r="BD9" s="35" t="inlineStr"/>
      <c r="BE9" s="35" t="inlineStr"/>
      <c r="BF9" s="35" t="inlineStr"/>
      <c r="BG9" s="35" t="inlineStr"/>
      <c r="BH9" s="35" t="inlineStr"/>
      <c r="BI9" s="35" t="inlineStr"/>
      <c r="BJ9" s="35" t="inlineStr"/>
      <c r="BK9" s="35" t="inlineStr"/>
      <c r="BL9" s="35" t="inlineStr"/>
      <c r="BM9" s="35" t="inlineStr"/>
      <c r="BN9" s="35" t="inlineStr"/>
      <c r="BO9" s="35" t="inlineStr"/>
      <c r="BP9" s="35" t="inlineStr"/>
      <c r="BQ9" s="35" t="inlineStr"/>
      <c r="BR9" s="35" t="inlineStr"/>
    </row>
    <row r="10">
      <c r="A10" s="34" t="inlineStr">
        <is>
          <t>Código</t>
        </is>
      </c>
      <c r="B10" s="34" t="inlineStr">
        <is>
          <t>Denominación</t>
        </is>
      </c>
      <c r="C10" s="35" t="inlineStr">
        <is>
          <t>0191</t>
        </is>
      </c>
      <c r="D10" s="35" t="inlineStr">
        <is>
          <t>0192</t>
        </is>
      </c>
      <c r="E10" s="35" t="inlineStr">
        <is>
          <t>0280</t>
        </is>
      </c>
      <c r="F10" s="35" t="inlineStr">
        <is>
          <t>0580</t>
        </is>
      </c>
      <c r="G10" s="35" t="inlineStr">
        <is>
          <t>0680</t>
        </is>
      </c>
      <c r="H10" s="35" t="inlineStr">
        <is>
          <t>0791</t>
        </is>
      </c>
      <c r="I10" s="35" t="inlineStr">
        <is>
          <t>0792</t>
        </is>
      </c>
      <c r="J10" s="35" t="inlineStr">
        <is>
          <t>1091</t>
        </is>
      </c>
      <c r="K10" s="35" t="inlineStr">
        <is>
          <t>1092</t>
        </is>
      </c>
      <c r="L10" s="35" t="inlineStr">
        <is>
          <t>1093</t>
        </is>
      </c>
      <c r="M10" s="35" t="inlineStr">
        <is>
          <t>1100</t>
        </is>
      </c>
      <c r="N10" s="35" t="inlineStr">
        <is>
          <t>1200</t>
        </is>
      </c>
      <c r="O10" s="35" t="inlineStr">
        <is>
          <t>1300</t>
        </is>
      </c>
      <c r="P10" s="35" t="inlineStr">
        <is>
          <t>1400</t>
        </is>
      </c>
      <c r="Q10" s="35" t="inlineStr">
        <is>
          <t>1500</t>
        </is>
      </c>
      <c r="R10" s="35" t="inlineStr">
        <is>
          <t>1600</t>
        </is>
      </c>
      <c r="S10" s="35" t="inlineStr">
        <is>
          <t>1700</t>
        </is>
      </c>
      <c r="T10" s="35" t="inlineStr">
        <is>
          <t>1800</t>
        </is>
      </c>
      <c r="U10" s="35" t="inlineStr">
        <is>
          <t>1991</t>
        </is>
      </c>
      <c r="V10" s="35" t="inlineStr">
        <is>
          <t>1992</t>
        </is>
      </c>
      <c r="W10" s="35" t="inlineStr">
        <is>
          <t>2091</t>
        </is>
      </c>
      <c r="X10" s="35" t="inlineStr">
        <is>
          <t>2092</t>
        </is>
      </c>
      <c r="Y10" s="35" t="inlineStr">
        <is>
          <t>2093</t>
        </is>
      </c>
      <c r="Z10" s="35" t="inlineStr">
        <is>
          <t>2100</t>
        </is>
      </c>
      <c r="AA10" s="35" t="inlineStr">
        <is>
          <t>2200</t>
        </is>
      </c>
      <c r="AB10" s="35" t="inlineStr">
        <is>
          <t>2300</t>
        </is>
      </c>
      <c r="AC10" s="35" t="inlineStr">
        <is>
          <t>2491</t>
        </is>
      </c>
      <c r="AD10" s="35" t="inlineStr">
        <is>
          <t>2492</t>
        </is>
      </c>
      <c r="AE10" s="35" t="inlineStr">
        <is>
          <t>2500</t>
        </is>
      </c>
      <c r="AF10" s="35" t="inlineStr">
        <is>
          <t>2600</t>
        </is>
      </c>
      <c r="AG10" s="35" t="inlineStr">
        <is>
          <t>2700</t>
        </is>
      </c>
      <c r="AH10" s="35" t="inlineStr">
        <is>
          <t>2800</t>
        </is>
      </c>
      <c r="AI10" s="35" t="inlineStr">
        <is>
          <t>2991</t>
        </is>
      </c>
      <c r="AJ10" s="35" t="inlineStr">
        <is>
          <t>2992</t>
        </is>
      </c>
      <c r="AK10" s="35" t="inlineStr">
        <is>
          <t>3000</t>
        </is>
      </c>
      <c r="AL10" s="35" t="inlineStr">
        <is>
          <t>3180</t>
        </is>
      </c>
      <c r="AM10" s="35" t="inlineStr">
        <is>
          <t>3300</t>
        </is>
      </c>
      <c r="AN10" s="35" t="inlineStr">
        <is>
          <t>3500</t>
        </is>
      </c>
      <c r="AO10" s="35" t="inlineStr">
        <is>
          <t>3680</t>
        </is>
      </c>
      <c r="AP10" s="35" t="inlineStr">
        <is>
          <t>4180</t>
        </is>
      </c>
      <c r="AQ10" s="35" t="inlineStr">
        <is>
          <t>4500</t>
        </is>
      </c>
      <c r="AR10" s="35" t="inlineStr">
        <is>
          <t>4680</t>
        </is>
      </c>
      <c r="AS10" s="35" t="inlineStr">
        <is>
          <t>4900</t>
        </is>
      </c>
      <c r="AT10" s="35" t="inlineStr">
        <is>
          <t>5000</t>
        </is>
      </c>
      <c r="AU10" s="35" t="inlineStr">
        <is>
          <t>5100</t>
        </is>
      </c>
      <c r="AV10" s="35" t="inlineStr">
        <is>
          <t>5280</t>
        </is>
      </c>
      <c r="AW10" s="35" t="inlineStr">
        <is>
          <t>5500</t>
        </is>
      </c>
      <c r="AX10" s="35" t="inlineStr">
        <is>
          <t>5600</t>
        </is>
      </c>
      <c r="AY10" s="35" t="inlineStr">
        <is>
          <t>5800</t>
        </is>
      </c>
      <c r="AZ10" s="35" t="inlineStr">
        <is>
          <t>5980</t>
        </is>
      </c>
      <c r="BA10" s="35" t="inlineStr">
        <is>
          <t>6100</t>
        </is>
      </c>
      <c r="BB10" s="35" t="inlineStr">
        <is>
          <t>6280</t>
        </is>
      </c>
      <c r="BC10" s="35" t="inlineStr">
        <is>
          <t>6480</t>
        </is>
      </c>
      <c r="BD10" s="35" t="inlineStr">
        <is>
          <t>6800</t>
        </is>
      </c>
      <c r="BE10" s="35" t="inlineStr">
        <is>
          <t>6980</t>
        </is>
      </c>
      <c r="BF10" s="35" t="inlineStr">
        <is>
          <t>7180</t>
        </is>
      </c>
      <c r="BG10" s="35" t="inlineStr">
        <is>
          <t>7380</t>
        </is>
      </c>
      <c r="BH10" s="35" t="inlineStr">
        <is>
          <t>7700</t>
        </is>
      </c>
      <c r="BI10" s="35" t="inlineStr">
        <is>
          <t>7880</t>
        </is>
      </c>
      <c r="BJ10" s="35" t="inlineStr">
        <is>
          <t>8000</t>
        </is>
      </c>
      <c r="BK10" s="35" t="inlineStr">
        <is>
          <t>8400</t>
        </is>
      </c>
      <c r="BL10" s="35" t="inlineStr">
        <is>
          <t>8591</t>
        </is>
      </c>
      <c r="BM10" s="35" t="inlineStr">
        <is>
          <t>8592</t>
        </is>
      </c>
      <c r="BN10" s="35" t="inlineStr">
        <is>
          <t>8691</t>
        </is>
      </c>
      <c r="BO10" s="35" t="inlineStr">
        <is>
          <t>8692</t>
        </is>
      </c>
      <c r="BP10" s="35" t="inlineStr">
        <is>
          <t>9080</t>
        </is>
      </c>
      <c r="BQ10" s="35" t="inlineStr">
        <is>
          <t>9480</t>
        </is>
      </c>
      <c r="BR10" s="35" t="inlineStr">
        <is>
          <t>9700</t>
        </is>
      </c>
    </row>
    <row r="11" ht="62" customHeight="1">
      <c r="A11" s="7" t="inlineStr"/>
      <c r="B11" s="7" t="inlineStr"/>
      <c r="C11" s="106" t="inlineStr">
        <is>
          <t>Agricultura, inclusive o apoio à agricultura e a pós-colheita</t>
        </is>
      </c>
      <c r="D11" s="106" t="inlineStr">
        <is>
          <t>Pecuária, inclusive o apoio à pecuária</t>
        </is>
      </c>
      <c r="E11" s="106" t="inlineStr">
        <is>
          <t>Produção florestal; pesca e aquicultura</t>
        </is>
      </c>
      <c r="F11" s="106" t="inlineStr">
        <is>
          <t>Extração de carvão mineral e de minerais não-metálicos</t>
        </is>
      </c>
      <c r="G11" s="106" t="inlineStr">
        <is>
          <t>Extração de petróleo e gás, inclusive as atividades de apoio</t>
        </is>
      </c>
      <c r="H11" s="106" t="inlineStr">
        <is>
          <t>Extração de minério de ferro, inclusive beneficiamentos e a aglomeração</t>
        </is>
      </c>
      <c r="I11" s="106" t="inlineStr">
        <is>
          <t>Extração de minerais metálicos não-ferrosos, inclusive beneficiamentos</t>
        </is>
      </c>
      <c r="J11" s="106" t="inlineStr">
        <is>
          <t>Abate e produtos de carne, inclusive os produtos do laticínio e da pesca</t>
        </is>
      </c>
      <c r="K11" s="106" t="inlineStr">
        <is>
          <t>Fabricação e refino de açúcar</t>
        </is>
      </c>
      <c r="L11" s="106" t="inlineStr">
        <is>
          <t>Outros produtos alimentares</t>
        </is>
      </c>
      <c r="M11" s="106" t="inlineStr">
        <is>
          <t>Fabricação de bebidas</t>
        </is>
      </c>
      <c r="N11" s="106" t="inlineStr">
        <is>
          <t>Fabricação de produtos do fumo</t>
        </is>
      </c>
      <c r="O11" s="106" t="inlineStr">
        <is>
          <t>Fabricação de produtos têxteis</t>
        </is>
      </c>
      <c r="P11" s="106" t="inlineStr">
        <is>
          <t>Confecção de artefatos do vestuário e acessórios</t>
        </is>
      </c>
      <c r="Q11" s="106" t="inlineStr">
        <is>
          <t>Fabricação de calçados e de artefatos de couro</t>
        </is>
      </c>
      <c r="R11" s="106" t="inlineStr">
        <is>
          <t>Fabricação de produtos da madeira</t>
        </is>
      </c>
      <c r="S11" s="106" t="inlineStr">
        <is>
          <t>Fabricação de celulose, papel e produtos de papel</t>
        </is>
      </c>
      <c r="T11" s="106" t="inlineStr">
        <is>
          <t>Impressão e reprodução de gravações</t>
        </is>
      </c>
      <c r="U11" s="106" t="inlineStr">
        <is>
          <t>Refino de petróleo e coquerias</t>
        </is>
      </c>
      <c r="V11" s="106" t="inlineStr">
        <is>
          <t>Fabricação de biocombustíveis</t>
        </is>
      </c>
      <c r="W11" s="106" t="inlineStr">
        <is>
          <t>Fabricação de químicos orgânicos e inorgânicos, resinas e elastômeros</t>
        </is>
      </c>
      <c r="X11" s="106" t="inlineStr">
        <is>
          <t>Fabricação de defensivos, desinfestantes, tintas e químicos diversos</t>
        </is>
      </c>
      <c r="Y11" s="106" t="inlineStr">
        <is>
          <t>Fabricação de produtos de limpeza, cosméticos/perfumaria e higiene pessoal</t>
        </is>
      </c>
      <c r="Z11" s="106" t="inlineStr">
        <is>
          <t>Fabricação de produtos farmoquímicos e farmacêuticos</t>
        </is>
      </c>
      <c r="AA11" s="106" t="inlineStr">
        <is>
          <t>Fabricação de produtos de borracha e de material plástico</t>
        </is>
      </c>
      <c r="AB11" s="106" t="inlineStr">
        <is>
          <t>Fabricação de produtos de minerais não-metálicos</t>
        </is>
      </c>
      <c r="AC11" s="106" t="inlineStr">
        <is>
          <t>Produção de ferro-gusa/ferroligas, siderurgia e tubos de aço sem costura</t>
        </is>
      </c>
      <c r="AD11" s="106" t="inlineStr">
        <is>
          <t>Metalurgia de metais não-ferrosos e a fundição de metais</t>
        </is>
      </c>
      <c r="AE11" s="106" t="inlineStr">
        <is>
          <t>Fabricação de produtos de metal, exceto máquinas e equipamentos</t>
        </is>
      </c>
      <c r="AF11" s="106" t="inlineStr">
        <is>
          <t>Fabricação de equipamentos de informática, produtos eletrônicos e ópticos</t>
        </is>
      </c>
      <c r="AG11" s="106" t="inlineStr">
        <is>
          <t>Fabricação de máquinas e equipamentos elétricos</t>
        </is>
      </c>
      <c r="AH11" s="106" t="inlineStr">
        <is>
          <t>Fabricação de máquinas e equipamentos mecânicos</t>
        </is>
      </c>
      <c r="AI11" s="106" t="inlineStr">
        <is>
          <t>Fabricação de automóveis, caminhões e ônibus, exceto peças</t>
        </is>
      </c>
      <c r="AJ11" s="106" t="inlineStr">
        <is>
          <t>Fabricação de peças e acessórios para veículos automotores</t>
        </is>
      </c>
      <c r="AK11" s="106" t="inlineStr">
        <is>
          <t>Fabricação de outros equipamentos de transporte, exceto veículos automotores</t>
        </is>
      </c>
      <c r="AL11" s="106" t="inlineStr">
        <is>
          <t>Fabricação de móveis e de produtos de indústrias diversas</t>
        </is>
      </c>
      <c r="AM11" s="106" t="inlineStr">
        <is>
          <t>Manutenção, reparação e instalação de máquinas e equipamentos</t>
        </is>
      </c>
      <c r="AN11" s="106" t="inlineStr">
        <is>
          <t>Energia elétrica, gás natural e outras utilidades</t>
        </is>
      </c>
      <c r="AO11" s="106" t="inlineStr">
        <is>
          <t>Água, esgoto e gestão de resíduos</t>
        </is>
      </c>
      <c r="AP11" s="106" t="inlineStr">
        <is>
          <t>Construção</t>
        </is>
      </c>
      <c r="AQ11" s="106" t="inlineStr">
        <is>
          <t>Comércio e reparação de veículos automotores e motocicletas</t>
        </is>
      </c>
      <c r="AR11" s="106" t="inlineStr">
        <is>
          <t>Comércio por atacado e a varejo, exceto veículos automotores</t>
        </is>
      </c>
      <c r="AS11" s="106" t="inlineStr">
        <is>
          <t>Transporte terrestre</t>
        </is>
      </c>
      <c r="AT11" s="106" t="inlineStr">
        <is>
          <t>Transporte aquaviário</t>
        </is>
      </c>
      <c r="AU11" s="106" t="inlineStr">
        <is>
          <t>Transporte aéreo</t>
        </is>
      </c>
      <c r="AV11" s="106" t="inlineStr">
        <is>
          <t>Armazenamento, atividades auxiliares dos transportes e correio</t>
        </is>
      </c>
      <c r="AW11" s="106" t="inlineStr">
        <is>
          <t>Alojamento</t>
        </is>
      </c>
      <c r="AX11" s="106" t="inlineStr">
        <is>
          <t>Alimentação</t>
        </is>
      </c>
      <c r="AY11" s="106" t="inlineStr">
        <is>
          <t>Edição e edição integrada à impressão</t>
        </is>
      </c>
      <c r="AZ11" s="106" t="inlineStr">
        <is>
          <t>Atividades de televisão, rádio, cinema e gravação/edição de som e imagem</t>
        </is>
      </c>
      <c r="BA11" s="106" t="inlineStr">
        <is>
          <t>Telecomunicações</t>
        </is>
      </c>
      <c r="BB11" s="106" t="inlineStr">
        <is>
          <t>Desenvolvimento de sistemas e outros serviços de informação</t>
        </is>
      </c>
      <c r="BC11" s="106" t="inlineStr">
        <is>
          <t>Intermediação financeira, seguros e previdência complementar</t>
        </is>
      </c>
      <c r="BD11" s="106" t="inlineStr">
        <is>
          <t>Atividades imobiliárias</t>
        </is>
      </c>
      <c r="BE11" s="106" t="inlineStr">
        <is>
          <t>Atividades jurídicas, contábeis, consultoria e sedes de empresas</t>
        </is>
      </c>
      <c r="BF11" s="106" t="inlineStr">
        <is>
          <t>Serviços de arquitetura, engenharia, testes/análises técnicas e P &amp; D</t>
        </is>
      </c>
      <c r="BG11" s="106" t="inlineStr">
        <is>
          <t>Outras atividades profissionais, científicas e técnicas</t>
        </is>
      </c>
      <c r="BH11" s="106" t="inlineStr">
        <is>
          <t>Aluguéis não-imobiliários e gestão de ativos de propriedade intelectual</t>
        </is>
      </c>
      <c r="BI11" s="106" t="inlineStr">
        <is>
          <t>Outras atividades administrativas e serviços complementares</t>
        </is>
      </c>
      <c r="BJ11" s="106" t="inlineStr">
        <is>
          <t>Atividades de vigilância, segurança e investigação</t>
        </is>
      </c>
      <c r="BK11" s="106" t="inlineStr">
        <is>
          <t>Administração pública, defesa e seguridade social</t>
        </is>
      </c>
      <c r="BL11" s="106" t="inlineStr">
        <is>
          <t>Educação pública</t>
        </is>
      </c>
      <c r="BM11" s="106" t="inlineStr">
        <is>
          <t>Educação privada</t>
        </is>
      </c>
      <c r="BN11" s="106" t="inlineStr">
        <is>
          <t>Saúde pública</t>
        </is>
      </c>
      <c r="BO11" s="106" t="inlineStr">
        <is>
          <t>Saúde privada</t>
        </is>
      </c>
      <c r="BP11" s="106" t="inlineStr">
        <is>
          <t>Atividades artísticas, criativas e de espetáculos</t>
        </is>
      </c>
      <c r="BQ11" s="106" t="inlineStr">
        <is>
          <t>Organizações associativas e outros serviços pessoais</t>
        </is>
      </c>
      <c r="BR11" s="106" t="inlineStr">
        <is>
          <t>Serviços domésticos</t>
        </is>
      </c>
    </row>
    <row r="12">
      <c r="A12" s="28" t="inlineStr">
        <is>
          <t>0191</t>
        </is>
      </c>
      <c r="B12" s="107" t="inlineStr">
        <is>
          <t>Agricultura, inclusive o apoio à agricultura e a pós-colheita</t>
        </is>
      </c>
      <c r="C12" s="55" t="n">
        <v>8801.983878999999</v>
      </c>
      <c r="D12" s="55" t="n">
        <v>5598.654963</v>
      </c>
      <c r="E12" s="55" t="n">
        <v>177.752187</v>
      </c>
      <c r="F12" s="55" t="n">
        <v>1.657485</v>
      </c>
      <c r="G12" s="55" t="n">
        <v>9.269731999999999</v>
      </c>
      <c r="H12" s="55" t="n">
        <v>9.023873</v>
      </c>
      <c r="I12" s="55" t="n">
        <v>1.782872</v>
      </c>
      <c r="J12" s="55" t="n">
        <v>7895.268759</v>
      </c>
      <c r="K12" s="55" t="n">
        <v>28836.956718</v>
      </c>
      <c r="L12" s="55" t="n">
        <v>80070.960259</v>
      </c>
      <c r="M12" s="55" t="n">
        <v>2533.522292</v>
      </c>
      <c r="N12" s="55" t="n">
        <v>4591.671906</v>
      </c>
      <c r="O12" s="55" t="n">
        <v>5741.391128</v>
      </c>
      <c r="P12" s="55" t="n">
        <v>663.561882</v>
      </c>
      <c r="Q12" s="55" t="n">
        <v>6.206626</v>
      </c>
      <c r="R12" s="55" t="n">
        <v>79.74753699999999</v>
      </c>
      <c r="S12" s="55" t="n">
        <v>165.74533</v>
      </c>
      <c r="T12" s="55" t="n">
        <v>0.241006</v>
      </c>
      <c r="U12" s="55" t="n">
        <v>8.470727999999999</v>
      </c>
      <c r="V12" s="55" t="n">
        <v>24749.305692</v>
      </c>
      <c r="W12" s="55" t="n">
        <v>16.010353</v>
      </c>
      <c r="X12" s="55" t="n">
        <v>14.39659</v>
      </c>
      <c r="Y12" s="55" t="n">
        <v>2.150591</v>
      </c>
      <c r="Z12" s="55" t="n">
        <v>14.155678</v>
      </c>
      <c r="AA12" s="55" t="n">
        <v>31.056596</v>
      </c>
      <c r="AB12" s="55" t="n">
        <v>15.801542</v>
      </c>
      <c r="AC12" s="55" t="n">
        <v>39.668428</v>
      </c>
      <c r="AD12" s="55" t="n">
        <v>27.555298</v>
      </c>
      <c r="AE12" s="55" t="n">
        <v>2.94005</v>
      </c>
      <c r="AF12" s="55" t="n">
        <v>0.296114</v>
      </c>
      <c r="AG12" s="55" t="n">
        <v>0.341611</v>
      </c>
      <c r="AH12" s="55" t="n">
        <v>0.772014</v>
      </c>
      <c r="AI12" s="55" t="n">
        <v>0.6625490000000001</v>
      </c>
      <c r="AJ12" s="55" t="n">
        <v>0.393455</v>
      </c>
      <c r="AK12" s="55" t="n">
        <v>0.519544</v>
      </c>
      <c r="AL12" s="55" t="n">
        <v>10.969104</v>
      </c>
      <c r="AM12" s="55" t="n">
        <v>0.06475499999999999</v>
      </c>
      <c r="AN12" s="55" t="n">
        <v>0.538564</v>
      </c>
      <c r="AO12" s="55" t="n">
        <v>36.517557</v>
      </c>
      <c r="AP12" s="55" t="n">
        <v>403.622777</v>
      </c>
      <c r="AQ12" s="55" t="n">
        <v>2.403654</v>
      </c>
      <c r="AR12" s="55" t="n">
        <v>11754.102411</v>
      </c>
      <c r="AS12" s="55" t="n">
        <v>0.994519</v>
      </c>
      <c r="AT12" s="55" t="n">
        <v>0.026459</v>
      </c>
      <c r="AU12" s="55" t="n">
        <v>0.234634</v>
      </c>
      <c r="AV12" s="55" t="n">
        <v>11.931895</v>
      </c>
      <c r="AW12" s="55" t="n">
        <v>349.513628</v>
      </c>
      <c r="AX12" s="55" t="n">
        <v>5186.91398</v>
      </c>
      <c r="AY12" s="55" t="n">
        <v>0.08426500000000001</v>
      </c>
      <c r="AZ12" s="55" t="n">
        <v>0.573045</v>
      </c>
      <c r="BA12" s="55" t="n">
        <v>41.531811</v>
      </c>
      <c r="BB12" s="55" t="n">
        <v>2.41838</v>
      </c>
      <c r="BC12" s="55" t="n">
        <v>12.785333</v>
      </c>
      <c r="BD12" s="55" t="n">
        <v>20.455478</v>
      </c>
      <c r="BE12" s="55" t="n">
        <v>8.095658</v>
      </c>
      <c r="BF12" s="55" t="n">
        <v>12.09271</v>
      </c>
      <c r="BG12" s="55" t="n">
        <v>0.833233</v>
      </c>
      <c r="BH12" s="55" t="n">
        <v>0.701752</v>
      </c>
      <c r="BI12" s="55" t="n">
        <v>158.758432</v>
      </c>
      <c r="BJ12" s="55" t="n">
        <v>0.212908</v>
      </c>
      <c r="BK12" s="55" t="n">
        <v>880.718015</v>
      </c>
      <c r="BL12" s="55" t="n">
        <v>364.173018</v>
      </c>
      <c r="BM12" s="55" t="n">
        <v>55.554215</v>
      </c>
      <c r="BN12" s="55" t="n">
        <v>420.061802</v>
      </c>
      <c r="BO12" s="55" t="n">
        <v>228.799826</v>
      </c>
      <c r="BP12" s="55" t="n">
        <v>2.727656</v>
      </c>
      <c r="BQ12" s="55" t="n">
        <v>331.042667</v>
      </c>
      <c r="BR12" s="98" t="n">
        <v>0</v>
      </c>
    </row>
    <row r="13">
      <c r="A13" s="28" t="inlineStr">
        <is>
          <t>0192</t>
        </is>
      </c>
      <c r="B13" s="107" t="inlineStr">
        <is>
          <t>Pecuária, inclusive o apoio à pecuária</t>
        </is>
      </c>
      <c r="C13" s="55" t="n">
        <v>1111.191227</v>
      </c>
      <c r="D13" s="55" t="n">
        <v>6734.17753</v>
      </c>
      <c r="E13" s="55" t="n">
        <v>214.52255</v>
      </c>
      <c r="F13" s="55" t="n">
        <v>4.2031</v>
      </c>
      <c r="G13" s="55" t="n">
        <v>22.871437</v>
      </c>
      <c r="H13" s="55" t="n">
        <v>16.435576</v>
      </c>
      <c r="I13" s="55" t="n">
        <v>3.278832</v>
      </c>
      <c r="J13" s="55" t="n">
        <v>92140.23645900001</v>
      </c>
      <c r="K13" s="55" t="n">
        <v>157.776873</v>
      </c>
      <c r="L13" s="55" t="n">
        <v>4717.758281</v>
      </c>
      <c r="M13" s="55" t="n">
        <v>70.59739999999999</v>
      </c>
      <c r="N13" s="55" t="n">
        <v>183.719887</v>
      </c>
      <c r="O13" s="55" t="n">
        <v>298.997889</v>
      </c>
      <c r="P13" s="55" t="n">
        <v>257.851427</v>
      </c>
      <c r="Q13" s="55" t="n">
        <v>6.248104</v>
      </c>
      <c r="R13" s="55" t="n">
        <v>133.387692</v>
      </c>
      <c r="S13" s="55" t="n">
        <v>248.303987</v>
      </c>
      <c r="T13" s="55" t="n">
        <v>0.452891</v>
      </c>
      <c r="U13" s="55" t="n">
        <v>0.717512</v>
      </c>
      <c r="V13" s="55" t="n">
        <v>202.361524</v>
      </c>
      <c r="W13" s="55" t="n">
        <v>54.406936</v>
      </c>
      <c r="X13" s="55" t="n">
        <v>7.140697</v>
      </c>
      <c r="Y13" s="55" t="n">
        <v>5.169491</v>
      </c>
      <c r="Z13" s="55" t="n">
        <v>6.137316</v>
      </c>
      <c r="AA13" s="55" t="n">
        <v>44.212884</v>
      </c>
      <c r="AB13" s="55" t="n">
        <v>67.908795</v>
      </c>
      <c r="AC13" s="55" t="n">
        <v>71.70052699999999</v>
      </c>
      <c r="AD13" s="55" t="n">
        <v>52.924435</v>
      </c>
      <c r="AE13" s="55" t="n">
        <v>2.82559</v>
      </c>
      <c r="AF13" s="55" t="n">
        <v>0.881748</v>
      </c>
      <c r="AG13" s="55" t="n">
        <v>1.212929</v>
      </c>
      <c r="AH13" s="55" t="n">
        <v>2.003878</v>
      </c>
      <c r="AI13" s="55" t="n">
        <v>1.47026</v>
      </c>
      <c r="AJ13" s="55" t="n">
        <v>1.127872</v>
      </c>
      <c r="AK13" s="55" t="n">
        <v>0.876813</v>
      </c>
      <c r="AL13" s="55" t="n">
        <v>7.828235</v>
      </c>
      <c r="AM13" s="55" t="n">
        <v>0.260368</v>
      </c>
      <c r="AN13" s="55" t="n">
        <v>1.246758</v>
      </c>
      <c r="AO13" s="55" t="n">
        <v>6.6114</v>
      </c>
      <c r="AP13" s="55" t="n">
        <v>772.266066</v>
      </c>
      <c r="AQ13" s="55" t="n">
        <v>3.802921</v>
      </c>
      <c r="AR13" s="55" t="n">
        <v>367.819666</v>
      </c>
      <c r="AS13" s="55" t="n">
        <v>1.26109</v>
      </c>
      <c r="AT13" s="55" t="n">
        <v>0.040482</v>
      </c>
      <c r="AU13" s="55" t="n">
        <v>0.358479</v>
      </c>
      <c r="AV13" s="55" t="n">
        <v>21.778779</v>
      </c>
      <c r="AW13" s="55" t="n">
        <v>387.216554</v>
      </c>
      <c r="AX13" s="55" t="n">
        <v>2195.609049</v>
      </c>
      <c r="AY13" s="55" t="n">
        <v>0.257311</v>
      </c>
      <c r="AZ13" s="55" t="n">
        <v>1.250005</v>
      </c>
      <c r="BA13" s="55" t="n">
        <v>75.492268</v>
      </c>
      <c r="BB13" s="55" t="n">
        <v>5.428182</v>
      </c>
      <c r="BC13" s="55" t="n">
        <v>23.562524</v>
      </c>
      <c r="BD13" s="55" t="n">
        <v>39.653591</v>
      </c>
      <c r="BE13" s="55" t="n">
        <v>6.858151</v>
      </c>
      <c r="BF13" s="55" t="n">
        <v>15.178652</v>
      </c>
      <c r="BG13" s="55" t="n">
        <v>7.466114</v>
      </c>
      <c r="BH13" s="55" t="n">
        <v>1.328813</v>
      </c>
      <c r="BI13" s="55" t="n">
        <v>35.996591</v>
      </c>
      <c r="BJ13" s="55" t="n">
        <v>0.382259</v>
      </c>
      <c r="BK13" s="55" t="n">
        <v>296.204676</v>
      </c>
      <c r="BL13" s="55" t="n">
        <v>128.18914</v>
      </c>
      <c r="BM13" s="55" t="n">
        <v>18.627955</v>
      </c>
      <c r="BN13" s="55" t="n">
        <v>129.749321</v>
      </c>
      <c r="BO13" s="55" t="n">
        <v>116.076848</v>
      </c>
      <c r="BP13" s="55" t="n">
        <v>3.578903</v>
      </c>
      <c r="BQ13" s="55" t="n">
        <v>46.274367</v>
      </c>
      <c r="BR13" s="98" t="n">
        <v>0</v>
      </c>
    </row>
    <row r="14">
      <c r="A14" s="28" t="inlineStr">
        <is>
          <t>0280</t>
        </is>
      </c>
      <c r="B14" s="107" t="inlineStr">
        <is>
          <t>Produção florestal; pesca e aquicultura</t>
        </is>
      </c>
      <c r="C14" s="55" t="n">
        <v>1553.582761</v>
      </c>
      <c r="D14" s="55" t="n">
        <v>1512.735343</v>
      </c>
      <c r="E14" s="55" t="n">
        <v>2377.077449</v>
      </c>
      <c r="F14" s="55" t="n">
        <v>1.807081</v>
      </c>
      <c r="G14" s="55" t="n">
        <v>1.790307</v>
      </c>
      <c r="H14" s="55" t="n">
        <v>1.236005</v>
      </c>
      <c r="I14" s="55" t="n">
        <v>0.24308</v>
      </c>
      <c r="J14" s="55" t="n">
        <v>1964.357271</v>
      </c>
      <c r="K14" s="55" t="n">
        <v>0.622648</v>
      </c>
      <c r="L14" s="55" t="n">
        <v>256.860445</v>
      </c>
      <c r="M14" s="55" t="n">
        <v>13.318172</v>
      </c>
      <c r="N14" s="55" t="n">
        <v>12.090447</v>
      </c>
      <c r="O14" s="55" t="n">
        <v>27.441807</v>
      </c>
      <c r="P14" s="55" t="n">
        <v>9.867156</v>
      </c>
      <c r="Q14" s="55" t="n">
        <v>6.209566</v>
      </c>
      <c r="R14" s="55" t="n">
        <v>1782.384568</v>
      </c>
      <c r="S14" s="55" t="n">
        <v>3253.044564</v>
      </c>
      <c r="T14" s="55" t="n">
        <v>0.035256</v>
      </c>
      <c r="U14" s="55" t="n">
        <v>0.059301</v>
      </c>
      <c r="V14" s="55" t="n">
        <v>4.231868</v>
      </c>
      <c r="W14" s="55" t="n">
        <v>164.966067</v>
      </c>
      <c r="X14" s="55" t="n">
        <v>2.237518</v>
      </c>
      <c r="Y14" s="55" t="n">
        <v>0.09041100000000001</v>
      </c>
      <c r="Z14" s="55" t="n">
        <v>0.169377</v>
      </c>
      <c r="AA14" s="55" t="n">
        <v>562.254755</v>
      </c>
      <c r="AB14" s="55" t="n">
        <v>63.098475</v>
      </c>
      <c r="AC14" s="55" t="n">
        <v>864.043136</v>
      </c>
      <c r="AD14" s="55" t="n">
        <v>3.937036</v>
      </c>
      <c r="AE14" s="55" t="n">
        <v>5.619767</v>
      </c>
      <c r="AF14" s="55" t="n">
        <v>0.088217</v>
      </c>
      <c r="AG14" s="55" t="n">
        <v>0.111756</v>
      </c>
      <c r="AH14" s="55" t="n">
        <v>0.210404</v>
      </c>
      <c r="AI14" s="55" t="n">
        <v>0.141247</v>
      </c>
      <c r="AJ14" s="55" t="n">
        <v>0.108668</v>
      </c>
      <c r="AK14" s="55" t="n">
        <v>0.07389999999999999</v>
      </c>
      <c r="AL14" s="55" t="n">
        <v>2.910307</v>
      </c>
      <c r="AM14" s="55" t="n">
        <v>0.028692</v>
      </c>
      <c r="AN14" s="55" t="n">
        <v>0.172404</v>
      </c>
      <c r="AO14" s="55" t="n">
        <v>0.479123</v>
      </c>
      <c r="AP14" s="55" t="n">
        <v>730.735571</v>
      </c>
      <c r="AQ14" s="55" t="n">
        <v>0.36672</v>
      </c>
      <c r="AR14" s="55" t="n">
        <v>159.734703</v>
      </c>
      <c r="AS14" s="55" t="n">
        <v>0.142777</v>
      </c>
      <c r="AT14" s="55" t="n">
        <v>0.004476</v>
      </c>
      <c r="AU14" s="55" t="n">
        <v>0.032348</v>
      </c>
      <c r="AV14" s="55" t="n">
        <v>1.675816</v>
      </c>
      <c r="AW14" s="55" t="n">
        <v>43.702998</v>
      </c>
      <c r="AX14" s="55" t="n">
        <v>559.697807</v>
      </c>
      <c r="AY14" s="55" t="n">
        <v>0.029001</v>
      </c>
      <c r="AZ14" s="55" t="n">
        <v>0.123418</v>
      </c>
      <c r="BA14" s="55" t="n">
        <v>5.598577</v>
      </c>
      <c r="BB14" s="55" t="n">
        <v>0.49782</v>
      </c>
      <c r="BC14" s="55" t="n">
        <v>1.895518</v>
      </c>
      <c r="BD14" s="55" t="n">
        <v>3.027751</v>
      </c>
      <c r="BE14" s="55" t="n">
        <v>0.615575</v>
      </c>
      <c r="BF14" s="55" t="n">
        <v>3.879313</v>
      </c>
      <c r="BG14" s="55" t="n">
        <v>0.1244</v>
      </c>
      <c r="BH14" s="55" t="n">
        <v>0.133042</v>
      </c>
      <c r="BI14" s="55" t="n">
        <v>2.597163</v>
      </c>
      <c r="BJ14" s="55" t="n">
        <v>0.037669</v>
      </c>
      <c r="BK14" s="55" t="n">
        <v>89.296318</v>
      </c>
      <c r="BL14" s="55" t="n">
        <v>72.372248</v>
      </c>
      <c r="BM14" s="55" t="n">
        <v>9.074591</v>
      </c>
      <c r="BN14" s="55" t="n">
        <v>79.066711</v>
      </c>
      <c r="BO14" s="55" t="n">
        <v>19.446577</v>
      </c>
      <c r="BP14" s="55" t="n">
        <v>0.335573</v>
      </c>
      <c r="BQ14" s="55" t="n">
        <v>3.527823</v>
      </c>
      <c r="BR14" s="98" t="n">
        <v>0</v>
      </c>
    </row>
    <row r="15">
      <c r="A15" s="28" t="inlineStr">
        <is>
          <t>0580</t>
        </is>
      </c>
      <c r="B15" s="107" t="inlineStr">
        <is>
          <t>Extração de carvão mineral e de minerais não-metálicos</t>
        </is>
      </c>
      <c r="C15" s="55" t="n">
        <v>153.533364</v>
      </c>
      <c r="D15" s="55" t="n">
        <v>450.218325</v>
      </c>
      <c r="E15" s="55" t="n">
        <v>14.169683</v>
      </c>
      <c r="F15" s="55" t="n">
        <v>277.20093</v>
      </c>
      <c r="G15" s="55" t="n">
        <v>727.542234</v>
      </c>
      <c r="H15" s="55" t="n">
        <v>1.379027</v>
      </c>
      <c r="I15" s="55" t="n">
        <v>1.79955</v>
      </c>
      <c r="J15" s="55" t="n">
        <v>62.544791</v>
      </c>
      <c r="K15" s="55" t="n">
        <v>9.09085</v>
      </c>
      <c r="L15" s="55" t="n">
        <v>306.961435</v>
      </c>
      <c r="M15" s="55" t="n">
        <v>17.547024</v>
      </c>
      <c r="N15" s="55" t="n">
        <v>0.08232</v>
      </c>
      <c r="O15" s="55" t="n">
        <v>2.460843</v>
      </c>
      <c r="P15" s="55" t="n">
        <v>0.330766</v>
      </c>
      <c r="Q15" s="55" t="n">
        <v>1.079208</v>
      </c>
      <c r="R15" s="55" t="n">
        <v>0.594805</v>
      </c>
      <c r="S15" s="55" t="n">
        <v>14.288244</v>
      </c>
      <c r="T15" s="55" t="n">
        <v>0.227287</v>
      </c>
      <c r="U15" s="55" t="n">
        <v>5.603362</v>
      </c>
      <c r="V15" s="55" t="n">
        <v>201.916749</v>
      </c>
      <c r="W15" s="55" t="n">
        <v>3193.846699</v>
      </c>
      <c r="X15" s="55" t="n">
        <v>81.989251</v>
      </c>
      <c r="Y15" s="55" t="n">
        <v>6.063173</v>
      </c>
      <c r="Z15" s="55" t="n">
        <v>1.22134</v>
      </c>
      <c r="AA15" s="55" t="n">
        <v>14.969433</v>
      </c>
      <c r="AB15" s="55" t="n">
        <v>4979.191081</v>
      </c>
      <c r="AC15" s="55" t="n">
        <v>1363.788286</v>
      </c>
      <c r="AD15" s="55" t="n">
        <v>386.837645</v>
      </c>
      <c r="AE15" s="55" t="n">
        <v>3.543797</v>
      </c>
      <c r="AF15" s="55" t="n">
        <v>0.452395</v>
      </c>
      <c r="AG15" s="55" t="n">
        <v>42.61856</v>
      </c>
      <c r="AH15" s="55" t="n">
        <v>5.911396</v>
      </c>
      <c r="AI15" s="55" t="n">
        <v>19.396014</v>
      </c>
      <c r="AJ15" s="55" t="n">
        <v>37.545754</v>
      </c>
      <c r="AK15" s="55" t="n">
        <v>1.271141</v>
      </c>
      <c r="AL15" s="55" t="n">
        <v>35.853277</v>
      </c>
      <c r="AM15" s="55" t="n">
        <v>4.381263</v>
      </c>
      <c r="AN15" s="55" t="n">
        <v>240.971525</v>
      </c>
      <c r="AO15" s="55" t="n">
        <v>377.518945</v>
      </c>
      <c r="AP15" s="55" t="n">
        <v>6114.623395</v>
      </c>
      <c r="AQ15" s="55" t="n">
        <v>3.103561</v>
      </c>
      <c r="AR15" s="55" t="n">
        <v>82.51143500000001</v>
      </c>
      <c r="AS15" s="55" t="n">
        <v>0.983191</v>
      </c>
      <c r="AT15" s="55" t="n">
        <v>0.292899</v>
      </c>
      <c r="AU15" s="55" t="n">
        <v>0.160737</v>
      </c>
      <c r="AV15" s="55" t="n">
        <v>4.890718</v>
      </c>
      <c r="AW15" s="55" t="n">
        <v>2.360602</v>
      </c>
      <c r="AX15" s="55" t="n">
        <v>13.183472</v>
      </c>
      <c r="AY15" s="55" t="n">
        <v>0.134483</v>
      </c>
      <c r="AZ15" s="55" t="n">
        <v>0.172368</v>
      </c>
      <c r="BA15" s="55" t="n">
        <v>0.758037</v>
      </c>
      <c r="BB15" s="55" t="n">
        <v>0.830839</v>
      </c>
      <c r="BC15" s="55" t="n">
        <v>1.534784</v>
      </c>
      <c r="BD15" s="55" t="n">
        <v>397.725614</v>
      </c>
      <c r="BE15" s="55" t="n">
        <v>1.642779</v>
      </c>
      <c r="BF15" s="55" t="n">
        <v>1.238896</v>
      </c>
      <c r="BG15" s="55" t="n">
        <v>0.464174</v>
      </c>
      <c r="BH15" s="55" t="n">
        <v>0.501483</v>
      </c>
      <c r="BI15" s="55" t="n">
        <v>2.53477</v>
      </c>
      <c r="BJ15" s="55" t="n">
        <v>0.119253</v>
      </c>
      <c r="BK15" s="55" t="n">
        <v>73.240381</v>
      </c>
      <c r="BL15" s="55" t="n">
        <v>18.519422</v>
      </c>
      <c r="BM15" s="55" t="n">
        <v>1.497809</v>
      </c>
      <c r="BN15" s="55" t="n">
        <v>9.088405</v>
      </c>
      <c r="BO15" s="55" t="n">
        <v>4.648565</v>
      </c>
      <c r="BP15" s="55" t="n">
        <v>1.261194</v>
      </c>
      <c r="BQ15" s="55" t="n">
        <v>3.102776</v>
      </c>
      <c r="BR15" s="98" t="n">
        <v>0</v>
      </c>
    </row>
    <row r="16">
      <c r="A16" s="28" t="inlineStr">
        <is>
          <t>0680</t>
        </is>
      </c>
      <c r="B16" s="107" t="inlineStr">
        <is>
          <t>Extração de petróleo e gás, inclusive as atividades de apoio</t>
        </is>
      </c>
      <c r="C16" s="55" t="n">
        <v>19.782259</v>
      </c>
      <c r="D16" s="55" t="n">
        <v>14.600394</v>
      </c>
      <c r="E16" s="55" t="n">
        <v>0.893665</v>
      </c>
      <c r="F16" s="55" t="n">
        <v>2.89487</v>
      </c>
      <c r="G16" s="55" t="n">
        <v>6148.34268</v>
      </c>
      <c r="H16" s="55" t="n">
        <v>571.32132</v>
      </c>
      <c r="I16" s="55" t="n">
        <v>44.025697</v>
      </c>
      <c r="J16" s="55" t="n">
        <v>75.83842799999999</v>
      </c>
      <c r="K16" s="55" t="n">
        <v>0.439009</v>
      </c>
      <c r="L16" s="55" t="n">
        <v>647.176359</v>
      </c>
      <c r="M16" s="55" t="n">
        <v>128.326803</v>
      </c>
      <c r="N16" s="55" t="n">
        <v>0.138439</v>
      </c>
      <c r="O16" s="55" t="n">
        <v>101.583029</v>
      </c>
      <c r="P16" s="55" t="n">
        <v>1.069937</v>
      </c>
      <c r="Q16" s="55" t="n">
        <v>1.404901</v>
      </c>
      <c r="R16" s="55" t="n">
        <v>44.241046</v>
      </c>
      <c r="S16" s="55" t="n">
        <v>595.228836</v>
      </c>
      <c r="T16" s="55" t="n">
        <v>0.13216</v>
      </c>
      <c r="U16" s="55" t="n">
        <v>121086.639149</v>
      </c>
      <c r="V16" s="55" t="n">
        <v>1.064556</v>
      </c>
      <c r="W16" s="55" t="n">
        <v>1499.286886</v>
      </c>
      <c r="X16" s="55" t="n">
        <v>77.064677</v>
      </c>
      <c r="Y16" s="55" t="n">
        <v>24.321847</v>
      </c>
      <c r="Z16" s="55" t="n">
        <v>30.114898</v>
      </c>
      <c r="AA16" s="55" t="n">
        <v>84.870771</v>
      </c>
      <c r="AB16" s="55" t="n">
        <v>500.631069</v>
      </c>
      <c r="AC16" s="55" t="n">
        <v>318.995356</v>
      </c>
      <c r="AD16" s="55" t="n">
        <v>283.946537</v>
      </c>
      <c r="AE16" s="55" t="n">
        <v>307.745818</v>
      </c>
      <c r="AF16" s="55" t="n">
        <v>0.562677</v>
      </c>
      <c r="AG16" s="55" t="n">
        <v>24.509388</v>
      </c>
      <c r="AH16" s="55" t="n">
        <v>16.096024</v>
      </c>
      <c r="AI16" s="55" t="n">
        <v>65.897835</v>
      </c>
      <c r="AJ16" s="55" t="n">
        <v>136.604226</v>
      </c>
      <c r="AK16" s="55" t="n">
        <v>0.310786</v>
      </c>
      <c r="AL16" s="55" t="n">
        <v>1.689535</v>
      </c>
      <c r="AM16" s="55" t="n">
        <v>2.430134</v>
      </c>
      <c r="AN16" s="55" t="n">
        <v>11694.096134</v>
      </c>
      <c r="AO16" s="55" t="n">
        <v>1035.499372</v>
      </c>
      <c r="AP16" s="55" t="n">
        <v>1060.208195</v>
      </c>
      <c r="AQ16" s="55" t="n">
        <v>9.927773</v>
      </c>
      <c r="AR16" s="55" t="n">
        <v>160.966612</v>
      </c>
      <c r="AS16" s="55" t="n">
        <v>98.010313</v>
      </c>
      <c r="AT16" s="55" t="n">
        <v>0.866173</v>
      </c>
      <c r="AU16" s="55" t="n">
        <v>0.268872</v>
      </c>
      <c r="AV16" s="55" t="n">
        <v>80.00591900000001</v>
      </c>
      <c r="AW16" s="55" t="n">
        <v>3.617231</v>
      </c>
      <c r="AX16" s="55" t="n">
        <v>47.59531</v>
      </c>
      <c r="AY16" s="55" t="n">
        <v>0.463328</v>
      </c>
      <c r="AZ16" s="55" t="n">
        <v>1.220006</v>
      </c>
      <c r="BA16" s="55" t="n">
        <v>148.940183</v>
      </c>
      <c r="BB16" s="55" t="n">
        <v>5.426824</v>
      </c>
      <c r="BC16" s="55" t="n">
        <v>13.365195</v>
      </c>
      <c r="BD16" s="55" t="n">
        <v>7.15766</v>
      </c>
      <c r="BE16" s="55" t="n">
        <v>13.712449</v>
      </c>
      <c r="BF16" s="55" t="n">
        <v>70.66507900000001</v>
      </c>
      <c r="BG16" s="55" t="n">
        <v>3.483965</v>
      </c>
      <c r="BH16" s="55" t="n">
        <v>5.990712</v>
      </c>
      <c r="BI16" s="55" t="n">
        <v>9.842938</v>
      </c>
      <c r="BJ16" s="55" t="n">
        <v>0.721931</v>
      </c>
      <c r="BK16" s="55" t="n">
        <v>2063.487652</v>
      </c>
      <c r="BL16" s="55" t="n">
        <v>20.916612</v>
      </c>
      <c r="BM16" s="55" t="n">
        <v>12.722547</v>
      </c>
      <c r="BN16" s="55" t="n">
        <v>1.525411</v>
      </c>
      <c r="BO16" s="55" t="n">
        <v>7.180077</v>
      </c>
      <c r="BP16" s="55" t="n">
        <v>10.954426</v>
      </c>
      <c r="BQ16" s="55" t="n">
        <v>28.52114</v>
      </c>
      <c r="BR16" s="98" t="n">
        <v>0</v>
      </c>
    </row>
    <row r="17">
      <c r="A17" s="28" t="inlineStr">
        <is>
          <t>0791</t>
        </is>
      </c>
      <c r="B17" s="107" t="inlineStr">
        <is>
          <t>Extração de minério de ferro, inclusive beneficiamentos e a aglomeração</t>
        </is>
      </c>
      <c r="C17" s="55" t="n">
        <v>0.346347</v>
      </c>
      <c r="D17" s="55" t="n">
        <v>0.682609</v>
      </c>
      <c r="E17" s="55" t="n">
        <v>0.04323</v>
      </c>
      <c r="F17" s="55" t="n">
        <v>0.035418</v>
      </c>
      <c r="G17" s="55" t="n">
        <v>5.751914</v>
      </c>
      <c r="H17" s="55" t="n">
        <v>2200.866496</v>
      </c>
      <c r="I17" s="55" t="n">
        <v>48.837214</v>
      </c>
      <c r="J17" s="55" t="n">
        <v>1.059709</v>
      </c>
      <c r="K17" s="55" t="n">
        <v>0.157124</v>
      </c>
      <c r="L17" s="55" t="n">
        <v>0.827142</v>
      </c>
      <c r="M17" s="55" t="n">
        <v>0.304205</v>
      </c>
      <c r="N17" s="55" t="n">
        <v>0.072947</v>
      </c>
      <c r="O17" s="55" t="n">
        <v>0.365912</v>
      </c>
      <c r="P17" s="55" t="n">
        <v>0.372815</v>
      </c>
      <c r="Q17" s="55" t="n">
        <v>0.132341</v>
      </c>
      <c r="R17" s="55" t="n">
        <v>0.062537</v>
      </c>
      <c r="S17" s="55" t="n">
        <v>0.403488</v>
      </c>
      <c r="T17" s="55" t="n">
        <v>0.240354</v>
      </c>
      <c r="U17" s="55" t="n">
        <v>0.257573</v>
      </c>
      <c r="V17" s="55" t="n">
        <v>0.143282</v>
      </c>
      <c r="W17" s="55" t="n">
        <v>0.392139</v>
      </c>
      <c r="X17" s="55" t="n">
        <v>0.255288</v>
      </c>
      <c r="Y17" s="55" t="n">
        <v>0.30196</v>
      </c>
      <c r="Z17" s="55" t="n">
        <v>0.807505</v>
      </c>
      <c r="AA17" s="55" t="n">
        <v>0.474415</v>
      </c>
      <c r="AB17" s="55" t="n">
        <v>160.757171</v>
      </c>
      <c r="AC17" s="55" t="n">
        <v>26267.096593</v>
      </c>
      <c r="AD17" s="55" t="n">
        <v>75.085138</v>
      </c>
      <c r="AE17" s="55" t="n">
        <v>1.521276</v>
      </c>
      <c r="AF17" s="55" t="n">
        <v>0.35333</v>
      </c>
      <c r="AG17" s="55" t="n">
        <v>3.410343</v>
      </c>
      <c r="AH17" s="55" t="n">
        <v>1.008338</v>
      </c>
      <c r="AI17" s="55" t="n">
        <v>1.082487</v>
      </c>
      <c r="AJ17" s="55" t="n">
        <v>2.175079</v>
      </c>
      <c r="AK17" s="55" t="n">
        <v>0.414646</v>
      </c>
      <c r="AL17" s="55" t="n">
        <v>1.349676</v>
      </c>
      <c r="AM17" s="55" t="n">
        <v>0.223968</v>
      </c>
      <c r="AN17" s="55" t="n">
        <v>1.288928</v>
      </c>
      <c r="AO17" s="55" t="n">
        <v>17.152468</v>
      </c>
      <c r="AP17" s="55" t="n">
        <v>120.403924</v>
      </c>
      <c r="AQ17" s="55" t="n">
        <v>3.186982</v>
      </c>
      <c r="AR17" s="55" t="n">
        <v>33.609917</v>
      </c>
      <c r="AS17" s="55" t="n">
        <v>1.9664</v>
      </c>
      <c r="AT17" s="55" t="n">
        <v>0.061598</v>
      </c>
      <c r="AU17" s="55" t="n">
        <v>0.085032</v>
      </c>
      <c r="AV17" s="55" t="n">
        <v>7.211023</v>
      </c>
      <c r="AW17" s="55" t="n">
        <v>1.269424</v>
      </c>
      <c r="AX17" s="55" t="n">
        <v>7.211595</v>
      </c>
      <c r="AY17" s="55" t="n">
        <v>0.151122</v>
      </c>
      <c r="AZ17" s="55" t="n">
        <v>0.374943</v>
      </c>
      <c r="BA17" s="55" t="n">
        <v>18.192759</v>
      </c>
      <c r="BB17" s="55" t="n">
        <v>1.982616</v>
      </c>
      <c r="BC17" s="55" t="n">
        <v>7.616246</v>
      </c>
      <c r="BD17" s="55" t="n">
        <v>8.013272000000001</v>
      </c>
      <c r="BE17" s="55" t="n">
        <v>5.233752</v>
      </c>
      <c r="BF17" s="55" t="n">
        <v>10.606518</v>
      </c>
      <c r="BG17" s="55" t="n">
        <v>1.013228</v>
      </c>
      <c r="BH17" s="55" t="n">
        <v>1.082872</v>
      </c>
      <c r="BI17" s="55" t="n">
        <v>7.405648</v>
      </c>
      <c r="BJ17" s="55" t="n">
        <v>0.264848</v>
      </c>
      <c r="BK17" s="55" t="n">
        <v>44.439081</v>
      </c>
      <c r="BL17" s="55" t="n">
        <v>2.110251</v>
      </c>
      <c r="BM17" s="55" t="n">
        <v>4.025858</v>
      </c>
      <c r="BN17" s="55" t="n">
        <v>9.229316000000001</v>
      </c>
      <c r="BO17" s="55" t="n">
        <v>2.132091</v>
      </c>
      <c r="BP17" s="55" t="n">
        <v>3.936567</v>
      </c>
      <c r="BQ17" s="55" t="n">
        <v>3.466226</v>
      </c>
      <c r="BR17" s="98" t="n">
        <v>0</v>
      </c>
    </row>
    <row r="18">
      <c r="A18" s="28" t="inlineStr">
        <is>
          <t>0792</t>
        </is>
      </c>
      <c r="B18" s="107" t="inlineStr">
        <is>
          <t>Extração de minerais metálicos não-ferrosos, inclusive beneficiamentos</t>
        </is>
      </c>
      <c r="C18" s="55" t="n">
        <v>7.437933</v>
      </c>
      <c r="D18" s="55" t="n">
        <v>7.229633</v>
      </c>
      <c r="E18" s="55" t="n">
        <v>0.209207</v>
      </c>
      <c r="F18" s="55" t="n">
        <v>2.284493</v>
      </c>
      <c r="G18" s="55" t="n">
        <v>84.072726</v>
      </c>
      <c r="H18" s="55" t="n">
        <v>16.252834</v>
      </c>
      <c r="I18" s="55" t="n">
        <v>1075.122701</v>
      </c>
      <c r="J18" s="55" t="n">
        <v>4.716012</v>
      </c>
      <c r="K18" s="55" t="n">
        <v>0.282795</v>
      </c>
      <c r="L18" s="55" t="n">
        <v>11.942403</v>
      </c>
      <c r="M18" s="55" t="n">
        <v>4.414806</v>
      </c>
      <c r="N18" s="55" t="n">
        <v>0.003361</v>
      </c>
      <c r="O18" s="98" t="n">
        <v>0</v>
      </c>
      <c r="P18" s="55" t="n">
        <v>0.002401</v>
      </c>
      <c r="Q18" s="55" t="n">
        <v>0.003681</v>
      </c>
      <c r="R18" s="55" t="n">
        <v>0.001761</v>
      </c>
      <c r="S18" s="55" t="n">
        <v>3.189478</v>
      </c>
      <c r="T18" s="55" t="n">
        <v>2.776876</v>
      </c>
      <c r="U18" s="98" t="n">
        <v>0</v>
      </c>
      <c r="V18" s="55" t="n">
        <v>1.603738</v>
      </c>
      <c r="W18" s="55" t="n">
        <v>26.107516</v>
      </c>
      <c r="X18" s="55" t="n">
        <v>2.964251</v>
      </c>
      <c r="Y18" s="55" t="n">
        <v>0.78874</v>
      </c>
      <c r="Z18" s="55" t="n">
        <v>0.264055</v>
      </c>
      <c r="AA18" s="55" t="n">
        <v>1.839171</v>
      </c>
      <c r="AB18" s="55" t="n">
        <v>87.374088</v>
      </c>
      <c r="AC18" s="55" t="n">
        <v>1952.799229</v>
      </c>
      <c r="AD18" s="55" t="n">
        <v>7151.34036</v>
      </c>
      <c r="AE18" s="55" t="n">
        <v>27.671096</v>
      </c>
      <c r="AF18" s="55" t="n">
        <v>1.804613</v>
      </c>
      <c r="AG18" s="55" t="n">
        <v>69.018946</v>
      </c>
      <c r="AH18" s="55" t="n">
        <v>10.521662</v>
      </c>
      <c r="AI18" s="55" t="n">
        <v>11.761964</v>
      </c>
      <c r="AJ18" s="55" t="n">
        <v>46.018827</v>
      </c>
      <c r="AK18" s="55" t="n">
        <v>7.414714</v>
      </c>
      <c r="AL18" s="55" t="n">
        <v>26.380196</v>
      </c>
      <c r="AM18" s="55" t="n">
        <v>4.484897</v>
      </c>
      <c r="AN18" s="55" t="n">
        <v>0.459493</v>
      </c>
      <c r="AO18" s="55" t="n">
        <v>4.160728</v>
      </c>
      <c r="AP18" s="55" t="n">
        <v>112.635896</v>
      </c>
      <c r="AQ18" s="55" t="n">
        <v>0.450311</v>
      </c>
      <c r="AR18" s="55" t="n">
        <v>0.794494</v>
      </c>
      <c r="AS18" s="55" t="n">
        <v>0.121786</v>
      </c>
      <c r="AT18" s="98" t="n">
        <v>0</v>
      </c>
      <c r="AU18" s="98" t="n">
        <v>0</v>
      </c>
      <c r="AV18" s="55" t="n">
        <v>0.028136</v>
      </c>
      <c r="AW18" s="55" t="n">
        <v>0.455233</v>
      </c>
      <c r="AX18" s="55" t="n">
        <v>1.584701</v>
      </c>
      <c r="AY18" s="55" t="n">
        <v>0.00032</v>
      </c>
      <c r="AZ18" s="98" t="n">
        <v>0</v>
      </c>
      <c r="BA18" s="55" t="n">
        <v>0.009764</v>
      </c>
      <c r="BB18" s="55" t="n">
        <v>0.018567</v>
      </c>
      <c r="BC18" s="55" t="n">
        <v>0.00112</v>
      </c>
      <c r="BD18" s="55" t="n">
        <v>5.181588</v>
      </c>
      <c r="BE18" s="98" t="n">
        <v>0</v>
      </c>
      <c r="BF18" s="55" t="n">
        <v>0.820314</v>
      </c>
      <c r="BG18" s="98" t="n">
        <v>0</v>
      </c>
      <c r="BH18" s="55" t="n">
        <v>0.005282</v>
      </c>
      <c r="BI18" s="55" t="n">
        <v>0.214883</v>
      </c>
      <c r="BJ18" s="98" t="n">
        <v>0</v>
      </c>
      <c r="BK18" s="55" t="n">
        <v>1.17638</v>
      </c>
      <c r="BL18" s="55" t="n">
        <v>0.394749</v>
      </c>
      <c r="BM18" s="55" t="n">
        <v>0.00016</v>
      </c>
      <c r="BN18" s="55" t="n">
        <v>0.363559</v>
      </c>
      <c r="BO18" s="55" t="n">
        <v>0.21315</v>
      </c>
      <c r="BP18" s="55" t="n">
        <v>0.00123</v>
      </c>
      <c r="BQ18" s="55" t="n">
        <v>0.109502</v>
      </c>
      <c r="BR18" s="98" t="n">
        <v>0</v>
      </c>
    </row>
    <row r="19">
      <c r="A19" s="28" t="inlineStr">
        <is>
          <t>1091</t>
        </is>
      </c>
      <c r="B19" s="107" t="inlineStr">
        <is>
          <t>Abate e produtos de carne, inclusive os produtos do laticínio e da pesca</t>
        </is>
      </c>
      <c r="C19" s="55" t="n">
        <v>106.04908</v>
      </c>
      <c r="D19" s="55" t="n">
        <v>2494.00683</v>
      </c>
      <c r="E19" s="55" t="n">
        <v>52.710837</v>
      </c>
      <c r="F19" s="55" t="n">
        <v>13.45335</v>
      </c>
      <c r="G19" s="55" t="n">
        <v>14.189051</v>
      </c>
      <c r="H19" s="55" t="n">
        <v>8.747699000000001</v>
      </c>
      <c r="I19" s="55" t="n">
        <v>2.131298</v>
      </c>
      <c r="J19" s="55" t="n">
        <v>26643.793351</v>
      </c>
      <c r="K19" s="55" t="n">
        <v>3.374593</v>
      </c>
      <c r="L19" s="55" t="n">
        <v>2740.383066</v>
      </c>
      <c r="M19" s="55" t="n">
        <v>50.967235</v>
      </c>
      <c r="N19" s="55" t="n">
        <v>3.518717</v>
      </c>
      <c r="O19" s="55" t="n">
        <v>9.127677</v>
      </c>
      <c r="P19" s="55" t="n">
        <v>10.575217</v>
      </c>
      <c r="Q19" s="55" t="n">
        <v>1363.83604</v>
      </c>
      <c r="R19" s="55" t="n">
        <v>28.873146</v>
      </c>
      <c r="S19" s="55" t="n">
        <v>22.01476</v>
      </c>
      <c r="T19" s="55" t="n">
        <v>3.323842</v>
      </c>
      <c r="U19" s="55" t="n">
        <v>30.778707</v>
      </c>
      <c r="V19" s="55" t="n">
        <v>961.246516</v>
      </c>
      <c r="W19" s="55" t="n">
        <v>41.086397</v>
      </c>
      <c r="X19" s="55" t="n">
        <v>58.424848</v>
      </c>
      <c r="Y19" s="55" t="n">
        <v>1806.485672</v>
      </c>
      <c r="Z19" s="55" t="n">
        <v>16.711329</v>
      </c>
      <c r="AA19" s="55" t="n">
        <v>24.05884</v>
      </c>
      <c r="AB19" s="55" t="n">
        <v>12.265687</v>
      </c>
      <c r="AC19" s="55" t="n">
        <v>16.104478</v>
      </c>
      <c r="AD19" s="55" t="n">
        <v>8.546536</v>
      </c>
      <c r="AE19" s="55" t="n">
        <v>73.57799300000001</v>
      </c>
      <c r="AF19" s="55" t="n">
        <v>15.473145</v>
      </c>
      <c r="AG19" s="55" t="n">
        <v>12.016873</v>
      </c>
      <c r="AH19" s="55" t="n">
        <v>22.687407</v>
      </c>
      <c r="AI19" s="55" t="n">
        <v>30.449315</v>
      </c>
      <c r="AJ19" s="55" t="n">
        <v>12.918319</v>
      </c>
      <c r="AK19" s="55" t="n">
        <v>3.789773</v>
      </c>
      <c r="AL19" s="55" t="n">
        <v>46.171581</v>
      </c>
      <c r="AM19" s="55" t="n">
        <v>11.73264</v>
      </c>
      <c r="AN19" s="55" t="n">
        <v>9.463596000000001</v>
      </c>
      <c r="AO19" s="55" t="n">
        <v>3.556345</v>
      </c>
      <c r="AP19" s="55" t="n">
        <v>82.240364</v>
      </c>
      <c r="AQ19" s="55" t="n">
        <v>10.29735</v>
      </c>
      <c r="AR19" s="55" t="n">
        <v>483.267072</v>
      </c>
      <c r="AS19" s="55" t="n">
        <v>23.305071</v>
      </c>
      <c r="AT19" s="55" t="n">
        <v>0.447488</v>
      </c>
      <c r="AU19" s="55" t="n">
        <v>1.58421</v>
      </c>
      <c r="AV19" s="55" t="n">
        <v>2.901728</v>
      </c>
      <c r="AW19" s="55" t="n">
        <v>509.915887</v>
      </c>
      <c r="AX19" s="55" t="n">
        <v>19493.482383</v>
      </c>
      <c r="AY19" s="55" t="n">
        <v>1.8051</v>
      </c>
      <c r="AZ19" s="55" t="n">
        <v>2.250312</v>
      </c>
      <c r="BA19" s="55" t="n">
        <v>6.088848</v>
      </c>
      <c r="BB19" s="55" t="n">
        <v>4.492534</v>
      </c>
      <c r="BC19" s="55" t="n">
        <v>5.921944</v>
      </c>
      <c r="BD19" s="55" t="n">
        <v>6.275623</v>
      </c>
      <c r="BE19" s="55" t="n">
        <v>4.706433</v>
      </c>
      <c r="BF19" s="55" t="n">
        <v>7.199818</v>
      </c>
      <c r="BG19" s="55" t="n">
        <v>6.830684</v>
      </c>
      <c r="BH19" s="55" t="n">
        <v>1.923843</v>
      </c>
      <c r="BI19" s="55" t="n">
        <v>10.018021</v>
      </c>
      <c r="BJ19" s="55" t="n">
        <v>0.693102</v>
      </c>
      <c r="BK19" s="55" t="n">
        <v>2217.396331</v>
      </c>
      <c r="BL19" s="55" t="n">
        <v>1445.798295</v>
      </c>
      <c r="BM19" s="55" t="n">
        <v>218.873257</v>
      </c>
      <c r="BN19" s="55" t="n">
        <v>1687.970242</v>
      </c>
      <c r="BO19" s="55" t="n">
        <v>787.703603</v>
      </c>
      <c r="BP19" s="55" t="n">
        <v>6.183063</v>
      </c>
      <c r="BQ19" s="55" t="n">
        <v>205.237345</v>
      </c>
      <c r="BR19" s="98" t="n">
        <v>0</v>
      </c>
    </row>
    <row r="20">
      <c r="A20" s="28" t="inlineStr">
        <is>
          <t>1092</t>
        </is>
      </c>
      <c r="B20" s="107" t="inlineStr">
        <is>
          <t>Fabricação e refino de açúcar</t>
        </is>
      </c>
      <c r="C20" s="55" t="n">
        <v>47.164691</v>
      </c>
      <c r="D20" s="55" t="n">
        <v>91.15293200000001</v>
      </c>
      <c r="E20" s="55" t="n">
        <v>2.035156</v>
      </c>
      <c r="F20" s="55" t="n">
        <v>1.237221</v>
      </c>
      <c r="G20" s="55" t="n">
        <v>329.027601</v>
      </c>
      <c r="H20" s="55" t="n">
        <v>0.9057730000000001</v>
      </c>
      <c r="I20" s="55" t="n">
        <v>0.705133</v>
      </c>
      <c r="J20" s="55" t="n">
        <v>391.470021</v>
      </c>
      <c r="K20" s="55" t="n">
        <v>828.886502</v>
      </c>
      <c r="L20" s="55" t="n">
        <v>3827.247793</v>
      </c>
      <c r="M20" s="55" t="n">
        <v>920.2737980000001</v>
      </c>
      <c r="N20" s="55" t="n">
        <v>0.088514</v>
      </c>
      <c r="O20" s="55" t="n">
        <v>0.311256</v>
      </c>
      <c r="P20" s="55" t="n">
        <v>0.422509</v>
      </c>
      <c r="Q20" s="55" t="n">
        <v>0.18759</v>
      </c>
      <c r="R20" s="55" t="n">
        <v>20.786054</v>
      </c>
      <c r="S20" s="55" t="n">
        <v>3.200963</v>
      </c>
      <c r="T20" s="55" t="n">
        <v>0.058667</v>
      </c>
      <c r="U20" s="55" t="n">
        <v>8010.514251</v>
      </c>
      <c r="V20" s="55" t="n">
        <v>615.058391</v>
      </c>
      <c r="W20" s="55" t="n">
        <v>120.747055</v>
      </c>
      <c r="X20" s="55" t="n">
        <v>447.578707</v>
      </c>
      <c r="Y20" s="55" t="n">
        <v>605.604673</v>
      </c>
      <c r="Z20" s="55" t="n">
        <v>351.051512</v>
      </c>
      <c r="AA20" s="55" t="n">
        <v>0.505688</v>
      </c>
      <c r="AB20" s="55" t="n">
        <v>0.710109</v>
      </c>
      <c r="AC20" s="55" t="n">
        <v>0.607081</v>
      </c>
      <c r="AD20" s="55" t="n">
        <v>0.30188</v>
      </c>
      <c r="AE20" s="55" t="n">
        <v>15.537186</v>
      </c>
      <c r="AF20" s="55" t="n">
        <v>0.410139</v>
      </c>
      <c r="AG20" s="55" t="n">
        <v>1.462189</v>
      </c>
      <c r="AH20" s="55" t="n">
        <v>3.287264</v>
      </c>
      <c r="AI20" s="55" t="n">
        <v>8.741495</v>
      </c>
      <c r="AJ20" s="55" t="n">
        <v>1.501101</v>
      </c>
      <c r="AK20" s="55" t="n">
        <v>0.346928</v>
      </c>
      <c r="AL20" s="55" t="n">
        <v>1.50462</v>
      </c>
      <c r="AM20" s="55" t="n">
        <v>2.559299</v>
      </c>
      <c r="AN20" s="55" t="n">
        <v>5.937691</v>
      </c>
      <c r="AO20" s="55" t="n">
        <v>16.972032</v>
      </c>
      <c r="AP20" s="55" t="n">
        <v>183.327801</v>
      </c>
      <c r="AQ20" s="55" t="n">
        <v>194.05481</v>
      </c>
      <c r="AR20" s="55" t="n">
        <v>320.440898</v>
      </c>
      <c r="AS20" s="55" t="n">
        <v>450.821796</v>
      </c>
      <c r="AT20" s="55" t="n">
        <v>3.653468</v>
      </c>
      <c r="AU20" s="55" t="n">
        <v>15.211537</v>
      </c>
      <c r="AV20" s="55" t="n">
        <v>27.896382</v>
      </c>
      <c r="AW20" s="55" t="n">
        <v>10.196044</v>
      </c>
      <c r="AX20" s="55" t="n">
        <v>974.07718</v>
      </c>
      <c r="AY20" s="55" t="n">
        <v>3.318252</v>
      </c>
      <c r="AZ20" s="55" t="n">
        <v>6.286636</v>
      </c>
      <c r="BA20" s="55" t="n">
        <v>16.196636</v>
      </c>
      <c r="BB20" s="55" t="n">
        <v>28.06986</v>
      </c>
      <c r="BC20" s="55" t="n">
        <v>64.545247</v>
      </c>
      <c r="BD20" s="55" t="n">
        <v>14.768378</v>
      </c>
      <c r="BE20" s="55" t="n">
        <v>69.188316</v>
      </c>
      <c r="BF20" s="55" t="n">
        <v>71.72179</v>
      </c>
      <c r="BG20" s="55" t="n">
        <v>23.42997</v>
      </c>
      <c r="BH20" s="55" t="n">
        <v>75.99688</v>
      </c>
      <c r="BI20" s="55" t="n">
        <v>89.722388</v>
      </c>
      <c r="BJ20" s="55" t="n">
        <v>36.752879</v>
      </c>
      <c r="BK20" s="55" t="n">
        <v>343.952077</v>
      </c>
      <c r="BL20" s="55" t="n">
        <v>102.553348</v>
      </c>
      <c r="BM20" s="55" t="n">
        <v>10.34785</v>
      </c>
      <c r="BN20" s="55" t="n">
        <v>94.000955</v>
      </c>
      <c r="BO20" s="55" t="n">
        <v>74.922195</v>
      </c>
      <c r="BP20" s="55" t="n">
        <v>15.171736</v>
      </c>
      <c r="BQ20" s="55" t="n">
        <v>93.541009</v>
      </c>
      <c r="BR20" s="98" t="n">
        <v>0</v>
      </c>
    </row>
    <row r="21">
      <c r="A21" s="28" t="inlineStr">
        <is>
          <t>1093</t>
        </is>
      </c>
      <c r="B21" s="107" t="inlineStr">
        <is>
          <t>Outros produtos alimentares</t>
        </is>
      </c>
      <c r="C21" s="55" t="n">
        <v>2213.927301</v>
      </c>
      <c r="D21" s="55" t="n">
        <v>13574.947478</v>
      </c>
      <c r="E21" s="55" t="n">
        <v>1006.916436</v>
      </c>
      <c r="F21" s="55" t="n">
        <v>171.236347</v>
      </c>
      <c r="G21" s="55" t="n">
        <v>233.43176</v>
      </c>
      <c r="H21" s="55" t="n">
        <v>67.29730499999999</v>
      </c>
      <c r="I21" s="55" t="n">
        <v>17.838593</v>
      </c>
      <c r="J21" s="55" t="n">
        <v>24822.581598</v>
      </c>
      <c r="K21" s="55" t="n">
        <v>35.8186</v>
      </c>
      <c r="L21" s="55" t="n">
        <v>29213.488918</v>
      </c>
      <c r="M21" s="55" t="n">
        <v>2497.210537</v>
      </c>
      <c r="N21" s="55" t="n">
        <v>13.578404</v>
      </c>
      <c r="O21" s="55" t="n">
        <v>54.264826</v>
      </c>
      <c r="P21" s="55" t="n">
        <v>43.557561</v>
      </c>
      <c r="Q21" s="55" t="n">
        <v>56.137818</v>
      </c>
      <c r="R21" s="55" t="n">
        <v>78.003405</v>
      </c>
      <c r="S21" s="55" t="n">
        <v>712.673168</v>
      </c>
      <c r="T21" s="55" t="n">
        <v>23.618287</v>
      </c>
      <c r="U21" s="55" t="n">
        <v>2283.987629</v>
      </c>
      <c r="V21" s="55" t="n">
        <v>3287.42896</v>
      </c>
      <c r="W21" s="55" t="n">
        <v>522.080344</v>
      </c>
      <c r="X21" s="55" t="n">
        <v>906.416648</v>
      </c>
      <c r="Y21" s="55" t="n">
        <v>1108.459435</v>
      </c>
      <c r="Z21" s="55" t="n">
        <v>231.688708</v>
      </c>
      <c r="AA21" s="55" t="n">
        <v>184.005004</v>
      </c>
      <c r="AB21" s="55" t="n">
        <v>120.864607</v>
      </c>
      <c r="AC21" s="55" t="n">
        <v>113.555238</v>
      </c>
      <c r="AD21" s="55" t="n">
        <v>42.920336</v>
      </c>
      <c r="AE21" s="55" t="n">
        <v>122.93152</v>
      </c>
      <c r="AF21" s="55" t="n">
        <v>63.93799</v>
      </c>
      <c r="AG21" s="55" t="n">
        <v>69.45602700000001</v>
      </c>
      <c r="AH21" s="55" t="n">
        <v>142.77027</v>
      </c>
      <c r="AI21" s="55" t="n">
        <v>140.271582</v>
      </c>
      <c r="AJ21" s="55" t="n">
        <v>71.368031</v>
      </c>
      <c r="AK21" s="55" t="n">
        <v>18.24874</v>
      </c>
      <c r="AL21" s="55" t="n">
        <v>105.834967</v>
      </c>
      <c r="AM21" s="55" t="n">
        <v>86.38006900000001</v>
      </c>
      <c r="AN21" s="55" t="n">
        <v>45.468442</v>
      </c>
      <c r="AO21" s="55" t="n">
        <v>39.141669</v>
      </c>
      <c r="AP21" s="55" t="n">
        <v>432.521928</v>
      </c>
      <c r="AQ21" s="55" t="n">
        <v>162.691146</v>
      </c>
      <c r="AR21" s="55" t="n">
        <v>3740.943826</v>
      </c>
      <c r="AS21" s="55" t="n">
        <v>223.221599</v>
      </c>
      <c r="AT21" s="55" t="n">
        <v>3.223296</v>
      </c>
      <c r="AU21" s="55" t="n">
        <v>27.229335</v>
      </c>
      <c r="AV21" s="55" t="n">
        <v>40.268084</v>
      </c>
      <c r="AW21" s="55" t="n">
        <v>254.676025</v>
      </c>
      <c r="AX21" s="55" t="n">
        <v>13136.672914</v>
      </c>
      <c r="AY21" s="55" t="n">
        <v>8.440318</v>
      </c>
      <c r="AZ21" s="55" t="n">
        <v>10.040389</v>
      </c>
      <c r="BA21" s="55" t="n">
        <v>44.628023</v>
      </c>
      <c r="BB21" s="55" t="n">
        <v>30.306456</v>
      </c>
      <c r="BC21" s="55" t="n">
        <v>149.086845</v>
      </c>
      <c r="BD21" s="55" t="n">
        <v>44.066474</v>
      </c>
      <c r="BE21" s="55" t="n">
        <v>74.040115</v>
      </c>
      <c r="BF21" s="55" t="n">
        <v>42.15325</v>
      </c>
      <c r="BG21" s="55" t="n">
        <v>69.08395299999999</v>
      </c>
      <c r="BH21" s="55" t="n">
        <v>32.047302</v>
      </c>
      <c r="BI21" s="55" t="n">
        <v>95.93854</v>
      </c>
      <c r="BJ21" s="55" t="n">
        <v>13.648777</v>
      </c>
      <c r="BK21" s="55" t="n">
        <v>1546.183615</v>
      </c>
      <c r="BL21" s="55" t="n">
        <v>1292.09922</v>
      </c>
      <c r="BM21" s="55" t="n">
        <v>170.809112</v>
      </c>
      <c r="BN21" s="55" t="n">
        <v>2051.61053</v>
      </c>
      <c r="BO21" s="55" t="n">
        <v>695.201598</v>
      </c>
      <c r="BP21" s="55" t="n">
        <v>58.08536</v>
      </c>
      <c r="BQ21" s="55" t="n">
        <v>703.374171</v>
      </c>
      <c r="BR21" s="98" t="n">
        <v>0</v>
      </c>
    </row>
    <row r="22">
      <c r="A22" s="28" t="inlineStr">
        <is>
          <t>1100</t>
        </is>
      </c>
      <c r="B22" s="107" t="inlineStr">
        <is>
          <t>Fabricação de bebidas</t>
        </is>
      </c>
      <c r="C22" s="55" t="n">
        <v>23.624859</v>
      </c>
      <c r="D22" s="55" t="n">
        <v>14.794484</v>
      </c>
      <c r="E22" s="55" t="n">
        <v>1.328004</v>
      </c>
      <c r="F22" s="55" t="n">
        <v>5.726515</v>
      </c>
      <c r="G22" s="55" t="n">
        <v>18.765723</v>
      </c>
      <c r="H22" s="55" t="n">
        <v>10.596324</v>
      </c>
      <c r="I22" s="55" t="n">
        <v>2.19361</v>
      </c>
      <c r="J22" s="55" t="n">
        <v>489.937311</v>
      </c>
      <c r="K22" s="55" t="n">
        <v>3.399035</v>
      </c>
      <c r="L22" s="55" t="n">
        <v>123.459128</v>
      </c>
      <c r="M22" s="55" t="n">
        <v>8176.242753</v>
      </c>
      <c r="N22" s="55" t="n">
        <v>2.891693</v>
      </c>
      <c r="O22" s="55" t="n">
        <v>6.590742</v>
      </c>
      <c r="P22" s="55" t="n">
        <v>9.009857</v>
      </c>
      <c r="Q22" s="55" t="n">
        <v>6.612704</v>
      </c>
      <c r="R22" s="55" t="n">
        <v>5.419193</v>
      </c>
      <c r="S22" s="55" t="n">
        <v>12.050251</v>
      </c>
      <c r="T22" s="55" t="n">
        <v>2.19938</v>
      </c>
      <c r="U22" s="55" t="n">
        <v>90.210781</v>
      </c>
      <c r="V22" s="55" t="n">
        <v>5.360722</v>
      </c>
      <c r="W22" s="55" t="n">
        <v>17.09852</v>
      </c>
      <c r="X22" s="55" t="n">
        <v>17.386396</v>
      </c>
      <c r="Y22" s="55" t="n">
        <v>13.75222</v>
      </c>
      <c r="Z22" s="55" t="n">
        <v>11.029247</v>
      </c>
      <c r="AA22" s="55" t="n">
        <v>14.602916</v>
      </c>
      <c r="AB22" s="55" t="n">
        <v>9.44665</v>
      </c>
      <c r="AC22" s="55" t="n">
        <v>15.319936</v>
      </c>
      <c r="AD22" s="55" t="n">
        <v>6.60784</v>
      </c>
      <c r="AE22" s="55" t="n">
        <v>23.529127</v>
      </c>
      <c r="AF22" s="55" t="n">
        <v>14.503399</v>
      </c>
      <c r="AG22" s="55" t="n">
        <v>13.229007</v>
      </c>
      <c r="AH22" s="55" t="n">
        <v>37.614221</v>
      </c>
      <c r="AI22" s="55" t="n">
        <v>31.2134</v>
      </c>
      <c r="AJ22" s="55" t="n">
        <v>13.526057</v>
      </c>
      <c r="AK22" s="55" t="n">
        <v>5.053097</v>
      </c>
      <c r="AL22" s="55" t="n">
        <v>11.3815</v>
      </c>
      <c r="AM22" s="55" t="n">
        <v>22.30896</v>
      </c>
      <c r="AN22" s="55" t="n">
        <v>11.461094</v>
      </c>
      <c r="AO22" s="55" t="n">
        <v>3.548529</v>
      </c>
      <c r="AP22" s="55" t="n">
        <v>81.083015</v>
      </c>
      <c r="AQ22" s="55" t="n">
        <v>15.392436</v>
      </c>
      <c r="AR22" s="55" t="n">
        <v>96.487853</v>
      </c>
      <c r="AS22" s="55" t="n">
        <v>29.47967</v>
      </c>
      <c r="AT22" s="55" t="n">
        <v>0.606322</v>
      </c>
      <c r="AU22" s="55" t="n">
        <v>9.016638</v>
      </c>
      <c r="AV22" s="55" t="n">
        <v>5.2833</v>
      </c>
      <c r="AW22" s="55" t="n">
        <v>521.654641</v>
      </c>
      <c r="AX22" s="55" t="n">
        <v>29581.121384</v>
      </c>
      <c r="AY22" s="55" t="n">
        <v>1.712758</v>
      </c>
      <c r="AZ22" s="55" t="n">
        <v>1.881804</v>
      </c>
      <c r="BA22" s="55" t="n">
        <v>7.171903</v>
      </c>
      <c r="BB22" s="55" t="n">
        <v>5.734544</v>
      </c>
      <c r="BC22" s="55" t="n">
        <v>98.303501</v>
      </c>
      <c r="BD22" s="55" t="n">
        <v>6.238445</v>
      </c>
      <c r="BE22" s="55" t="n">
        <v>11.061635</v>
      </c>
      <c r="BF22" s="55" t="n">
        <v>3.62551</v>
      </c>
      <c r="BG22" s="55" t="n">
        <v>5.880703</v>
      </c>
      <c r="BH22" s="55" t="n">
        <v>3.339695</v>
      </c>
      <c r="BI22" s="55" t="n">
        <v>14.733653</v>
      </c>
      <c r="BJ22" s="55" t="n">
        <v>1.316825</v>
      </c>
      <c r="BK22" s="55" t="n">
        <v>106.183486</v>
      </c>
      <c r="BL22" s="55" t="n">
        <v>80.030709</v>
      </c>
      <c r="BM22" s="55" t="n">
        <v>15.887418</v>
      </c>
      <c r="BN22" s="55" t="n">
        <v>97.867469</v>
      </c>
      <c r="BO22" s="55" t="n">
        <v>188.08878</v>
      </c>
      <c r="BP22" s="55" t="n">
        <v>31.925141</v>
      </c>
      <c r="BQ22" s="55" t="n">
        <v>19.9631</v>
      </c>
      <c r="BR22" s="98" t="n">
        <v>0</v>
      </c>
    </row>
    <row r="23">
      <c r="A23" s="28" t="inlineStr">
        <is>
          <t>1200</t>
        </is>
      </c>
      <c r="B23" s="107" t="inlineStr">
        <is>
          <t>Fabricação de produtos do fumo</t>
        </is>
      </c>
      <c r="C23" s="55" t="n">
        <v>8.16982</v>
      </c>
      <c r="D23" s="55" t="n">
        <v>1.747979</v>
      </c>
      <c r="E23" s="55" t="n">
        <v>0.156589</v>
      </c>
      <c r="F23" s="55" t="n">
        <v>0.086398</v>
      </c>
      <c r="G23" s="55" t="n">
        <v>1.500372</v>
      </c>
      <c r="H23" s="55" t="n">
        <v>1.390976</v>
      </c>
      <c r="I23" s="55" t="n">
        <v>0.189308</v>
      </c>
      <c r="J23" s="55" t="n">
        <v>3.956324</v>
      </c>
      <c r="K23" s="55" t="n">
        <v>0.286384</v>
      </c>
      <c r="L23" s="55" t="n">
        <v>3.850709</v>
      </c>
      <c r="M23" s="55" t="n">
        <v>0.871849</v>
      </c>
      <c r="N23" s="55" t="n">
        <v>496.972216</v>
      </c>
      <c r="O23" s="55" t="n">
        <v>0.545118</v>
      </c>
      <c r="P23" s="55" t="n">
        <v>0.819358</v>
      </c>
      <c r="Q23" s="55" t="n">
        <v>0.621792</v>
      </c>
      <c r="R23" s="55" t="n">
        <v>0.297435</v>
      </c>
      <c r="S23" s="55" t="n">
        <v>0.92499</v>
      </c>
      <c r="T23" s="55" t="n">
        <v>0.153423</v>
      </c>
      <c r="U23" s="55" t="n">
        <v>2.23198</v>
      </c>
      <c r="V23" s="55" t="n">
        <v>0.332631</v>
      </c>
      <c r="W23" s="55" t="n">
        <v>1.60435</v>
      </c>
      <c r="X23" s="55" t="n">
        <v>0.756207</v>
      </c>
      <c r="Y23" s="55" t="n">
        <v>0.517914</v>
      </c>
      <c r="Z23" s="55" t="n">
        <v>0.893914</v>
      </c>
      <c r="AA23" s="55" t="n">
        <v>1.096598</v>
      </c>
      <c r="AB23" s="55" t="n">
        <v>0.794907</v>
      </c>
      <c r="AC23" s="55" t="n">
        <v>1.014761</v>
      </c>
      <c r="AD23" s="55" t="n">
        <v>0.773723</v>
      </c>
      <c r="AE23" s="55" t="n">
        <v>0.836989</v>
      </c>
      <c r="AF23" s="55" t="n">
        <v>1.258222</v>
      </c>
      <c r="AG23" s="55" t="n">
        <v>1.114133</v>
      </c>
      <c r="AH23" s="55" t="n">
        <v>4.318435</v>
      </c>
      <c r="AI23" s="55" t="n">
        <v>2.784198</v>
      </c>
      <c r="AJ23" s="55" t="n">
        <v>1.120192</v>
      </c>
      <c r="AK23" s="55" t="n">
        <v>0.33066</v>
      </c>
      <c r="AL23" s="55" t="n">
        <v>0.770665</v>
      </c>
      <c r="AM23" s="55" t="n">
        <v>2.38432</v>
      </c>
      <c r="AN23" s="55" t="n">
        <v>0.667469</v>
      </c>
      <c r="AO23" s="55" t="n">
        <v>0.17798</v>
      </c>
      <c r="AP23" s="55" t="n">
        <v>4.114337</v>
      </c>
      <c r="AQ23" s="55" t="n">
        <v>0.8836270000000001</v>
      </c>
      <c r="AR23" s="55" t="n">
        <v>3.852108</v>
      </c>
      <c r="AS23" s="55" t="n">
        <v>1.826846</v>
      </c>
      <c r="AT23" s="55" t="n">
        <v>0.062608</v>
      </c>
      <c r="AU23" s="55" t="n">
        <v>0.12304</v>
      </c>
      <c r="AV23" s="55" t="n">
        <v>0.228565</v>
      </c>
      <c r="AW23" s="55" t="n">
        <v>0.167464</v>
      </c>
      <c r="AX23" s="55" t="n">
        <v>2.63304</v>
      </c>
      <c r="AY23" s="55" t="n">
        <v>0.145649</v>
      </c>
      <c r="AZ23" s="55" t="n">
        <v>0.129776</v>
      </c>
      <c r="BA23" s="55" t="n">
        <v>0.57417</v>
      </c>
      <c r="BB23" s="55" t="n">
        <v>0.526644</v>
      </c>
      <c r="BC23" s="55" t="n">
        <v>0.501621</v>
      </c>
      <c r="BD23" s="55" t="n">
        <v>0.281938</v>
      </c>
      <c r="BE23" s="55" t="n">
        <v>0.418641</v>
      </c>
      <c r="BF23" s="55" t="n">
        <v>1.595573</v>
      </c>
      <c r="BG23" s="55" t="n">
        <v>0.422504</v>
      </c>
      <c r="BH23" s="55" t="n">
        <v>0.203894</v>
      </c>
      <c r="BI23" s="55" t="n">
        <v>1.046083</v>
      </c>
      <c r="BJ23" s="55" t="n">
        <v>0.055604</v>
      </c>
      <c r="BK23" s="55" t="n">
        <v>0.781289</v>
      </c>
      <c r="BL23" s="55" t="n">
        <v>0.535893</v>
      </c>
      <c r="BM23" s="55" t="n">
        <v>0.316586</v>
      </c>
      <c r="BN23" s="55" t="n">
        <v>0.793478</v>
      </c>
      <c r="BO23" s="55" t="n">
        <v>1.952783</v>
      </c>
      <c r="BP23" s="55" t="n">
        <v>0.204468</v>
      </c>
      <c r="BQ23" s="55" t="n">
        <v>0.574895</v>
      </c>
      <c r="BR23" s="98" t="n">
        <v>0</v>
      </c>
    </row>
    <row r="24">
      <c r="A24" s="28" t="inlineStr">
        <is>
          <t>1300</t>
        </is>
      </c>
      <c r="B24" s="107" t="inlineStr">
        <is>
          <t>Fabricação de produtos têxteis</t>
        </is>
      </c>
      <c r="C24" s="55" t="n">
        <v>647.4781379999999</v>
      </c>
      <c r="D24" s="55" t="n">
        <v>14.691201</v>
      </c>
      <c r="E24" s="55" t="n">
        <v>1.910879</v>
      </c>
      <c r="F24" s="55" t="n">
        <v>141.761587</v>
      </c>
      <c r="G24" s="55" t="n">
        <v>127.186912</v>
      </c>
      <c r="H24" s="55" t="n">
        <v>5.196572</v>
      </c>
      <c r="I24" s="55" t="n">
        <v>4.675847</v>
      </c>
      <c r="J24" s="55" t="n">
        <v>27.368008</v>
      </c>
      <c r="K24" s="55" t="n">
        <v>82.94852899999999</v>
      </c>
      <c r="L24" s="55" t="n">
        <v>250.250203</v>
      </c>
      <c r="M24" s="55" t="n">
        <v>19.840247</v>
      </c>
      <c r="N24" s="55" t="n">
        <v>0.981156</v>
      </c>
      <c r="O24" s="55" t="n">
        <v>8941.285356</v>
      </c>
      <c r="P24" s="55" t="n">
        <v>14962.479716</v>
      </c>
      <c r="Q24" s="55" t="n">
        <v>2379.351668</v>
      </c>
      <c r="R24" s="55" t="n">
        <v>10.826615</v>
      </c>
      <c r="S24" s="55" t="n">
        <v>110.841416</v>
      </c>
      <c r="T24" s="55" t="n">
        <v>4.074598</v>
      </c>
      <c r="U24" s="55" t="n">
        <v>6.078871</v>
      </c>
      <c r="V24" s="55" t="n">
        <v>2.537146</v>
      </c>
      <c r="W24" s="55" t="n">
        <v>34.962906</v>
      </c>
      <c r="X24" s="55" t="n">
        <v>46.24477</v>
      </c>
      <c r="Y24" s="55" t="n">
        <v>16.402041</v>
      </c>
      <c r="Z24" s="55" t="n">
        <v>103.530336</v>
      </c>
      <c r="AA24" s="55" t="n">
        <v>601.731557</v>
      </c>
      <c r="AB24" s="55" t="n">
        <v>35.109918</v>
      </c>
      <c r="AC24" s="55" t="n">
        <v>9.067123</v>
      </c>
      <c r="AD24" s="55" t="n">
        <v>11.472765</v>
      </c>
      <c r="AE24" s="55" t="n">
        <v>67.308075</v>
      </c>
      <c r="AF24" s="55" t="n">
        <v>11.670427</v>
      </c>
      <c r="AG24" s="55" t="n">
        <v>47.295598</v>
      </c>
      <c r="AH24" s="55" t="n">
        <v>26.741477</v>
      </c>
      <c r="AI24" s="55" t="n">
        <v>154.881201</v>
      </c>
      <c r="AJ24" s="55" t="n">
        <v>1428.105777</v>
      </c>
      <c r="AK24" s="55" t="n">
        <v>57.241263</v>
      </c>
      <c r="AL24" s="55" t="n">
        <v>1232.332432</v>
      </c>
      <c r="AM24" s="55" t="n">
        <v>14.003135</v>
      </c>
      <c r="AN24" s="55" t="n">
        <v>34.858802</v>
      </c>
      <c r="AO24" s="55" t="n">
        <v>10.811679</v>
      </c>
      <c r="AP24" s="55" t="n">
        <v>496.867957</v>
      </c>
      <c r="AQ24" s="55" t="n">
        <v>61.342403</v>
      </c>
      <c r="AR24" s="55" t="n">
        <v>214.154373</v>
      </c>
      <c r="AS24" s="55" t="n">
        <v>87.93055699999999</v>
      </c>
      <c r="AT24" s="55" t="n">
        <v>9.75325</v>
      </c>
      <c r="AU24" s="55" t="n">
        <v>2.753205</v>
      </c>
      <c r="AV24" s="55" t="n">
        <v>7.774053</v>
      </c>
      <c r="AW24" s="55" t="n">
        <v>242.610235</v>
      </c>
      <c r="AX24" s="55" t="n">
        <v>197.050518</v>
      </c>
      <c r="AY24" s="55" t="n">
        <v>1.59131</v>
      </c>
      <c r="AZ24" s="55" t="n">
        <v>5.978162</v>
      </c>
      <c r="BA24" s="55" t="n">
        <v>6.413576</v>
      </c>
      <c r="BB24" s="55" t="n">
        <v>5.857602</v>
      </c>
      <c r="BC24" s="55" t="n">
        <v>15.316004</v>
      </c>
      <c r="BD24" s="55" t="n">
        <v>9.022360000000001</v>
      </c>
      <c r="BE24" s="55" t="n">
        <v>15.407726</v>
      </c>
      <c r="BF24" s="55" t="n">
        <v>7.79953</v>
      </c>
      <c r="BG24" s="55" t="n">
        <v>6.691077</v>
      </c>
      <c r="BH24" s="55" t="n">
        <v>6.538228</v>
      </c>
      <c r="BI24" s="55" t="n">
        <v>22.401365</v>
      </c>
      <c r="BJ24" s="55" t="n">
        <v>1.631058</v>
      </c>
      <c r="BK24" s="55" t="n">
        <v>46.420808</v>
      </c>
      <c r="BL24" s="55" t="n">
        <v>43.04109</v>
      </c>
      <c r="BM24" s="55" t="n">
        <v>10.794154</v>
      </c>
      <c r="BN24" s="55" t="n">
        <v>42.288713</v>
      </c>
      <c r="BO24" s="55" t="n">
        <v>76.654505</v>
      </c>
      <c r="BP24" s="55" t="n">
        <v>10.260461</v>
      </c>
      <c r="BQ24" s="55" t="n">
        <v>740.816058</v>
      </c>
      <c r="BR24" s="98" t="n">
        <v>0</v>
      </c>
    </row>
    <row r="25">
      <c r="A25" s="28" t="inlineStr">
        <is>
          <t>1400</t>
        </is>
      </c>
      <c r="B25" s="107" t="inlineStr">
        <is>
          <t>Confecção de artefatos do vestuário e acessórios</t>
        </is>
      </c>
      <c r="C25" s="55" t="n">
        <v>14.907061</v>
      </c>
      <c r="D25" s="55" t="n">
        <v>3.421775</v>
      </c>
      <c r="E25" s="55" t="n">
        <v>9.188764000000001</v>
      </c>
      <c r="F25" s="55" t="n">
        <v>3.601867</v>
      </c>
      <c r="G25" s="55" t="n">
        <v>81.32478500000001</v>
      </c>
      <c r="H25" s="55" t="n">
        <v>1.826835</v>
      </c>
      <c r="I25" s="55" t="n">
        <v>0.310577</v>
      </c>
      <c r="J25" s="55" t="n">
        <v>13.519714</v>
      </c>
      <c r="K25" s="55" t="n">
        <v>1.758884</v>
      </c>
      <c r="L25" s="55" t="n">
        <v>17.472295</v>
      </c>
      <c r="M25" s="55" t="n">
        <v>2.021123</v>
      </c>
      <c r="N25" s="55" t="n">
        <v>0.614471</v>
      </c>
      <c r="O25" s="55" t="n">
        <v>90.55180799999999</v>
      </c>
      <c r="P25" s="55" t="n">
        <v>1881.225726</v>
      </c>
      <c r="Q25" s="55" t="n">
        <v>71.922298</v>
      </c>
      <c r="R25" s="55" t="n">
        <v>0.641165</v>
      </c>
      <c r="S25" s="55" t="n">
        <v>2.802509</v>
      </c>
      <c r="T25" s="55" t="n">
        <v>0.405659</v>
      </c>
      <c r="U25" s="55" t="n">
        <v>4.872037</v>
      </c>
      <c r="V25" s="55" t="n">
        <v>0.767602</v>
      </c>
      <c r="W25" s="55" t="n">
        <v>3.167501</v>
      </c>
      <c r="X25" s="55" t="n">
        <v>9.328851</v>
      </c>
      <c r="Y25" s="55" t="n">
        <v>1.194163</v>
      </c>
      <c r="Z25" s="55" t="n">
        <v>2.274654</v>
      </c>
      <c r="AA25" s="55" t="n">
        <v>6.296947</v>
      </c>
      <c r="AB25" s="55" t="n">
        <v>12.464126</v>
      </c>
      <c r="AC25" s="55" t="n">
        <v>6.53657</v>
      </c>
      <c r="AD25" s="55" t="n">
        <v>1.456744</v>
      </c>
      <c r="AE25" s="55" t="n">
        <v>36.837346</v>
      </c>
      <c r="AF25" s="55" t="n">
        <v>2.809464</v>
      </c>
      <c r="AG25" s="55" t="n">
        <v>3.13713</v>
      </c>
      <c r="AH25" s="55" t="n">
        <v>6.982402</v>
      </c>
      <c r="AI25" s="55" t="n">
        <v>7.303977</v>
      </c>
      <c r="AJ25" s="55" t="n">
        <v>43.408089</v>
      </c>
      <c r="AK25" s="55" t="n">
        <v>1.615834</v>
      </c>
      <c r="AL25" s="55" t="n">
        <v>31.814352</v>
      </c>
      <c r="AM25" s="55" t="n">
        <v>3.373012</v>
      </c>
      <c r="AN25" s="55" t="n">
        <v>96.542637</v>
      </c>
      <c r="AO25" s="55" t="n">
        <v>90.126498</v>
      </c>
      <c r="AP25" s="55" t="n">
        <v>42.408033</v>
      </c>
      <c r="AQ25" s="55" t="n">
        <v>3.514763</v>
      </c>
      <c r="AR25" s="55" t="n">
        <v>313.195074</v>
      </c>
      <c r="AS25" s="55" t="n">
        <v>178.199242</v>
      </c>
      <c r="AT25" s="55" t="n">
        <v>6.724194</v>
      </c>
      <c r="AU25" s="55" t="n">
        <v>121.802562</v>
      </c>
      <c r="AV25" s="55" t="n">
        <v>80.443772</v>
      </c>
      <c r="AW25" s="55" t="n">
        <v>83.992965</v>
      </c>
      <c r="AX25" s="55" t="n">
        <v>201.426086</v>
      </c>
      <c r="AY25" s="55" t="n">
        <v>0.359516</v>
      </c>
      <c r="AZ25" s="55" t="n">
        <v>105.084798</v>
      </c>
      <c r="BA25" s="55" t="n">
        <v>28.419839</v>
      </c>
      <c r="BB25" s="55" t="n">
        <v>1.678503</v>
      </c>
      <c r="BC25" s="55" t="n">
        <v>441.208435</v>
      </c>
      <c r="BD25" s="55" t="n">
        <v>32.551206</v>
      </c>
      <c r="BE25" s="55" t="n">
        <v>8.845008999999999</v>
      </c>
      <c r="BF25" s="55" t="n">
        <v>125.968071</v>
      </c>
      <c r="BG25" s="55" t="n">
        <v>31.642776</v>
      </c>
      <c r="BH25" s="55" t="n">
        <v>1.933555</v>
      </c>
      <c r="BI25" s="55" t="n">
        <v>132.296448</v>
      </c>
      <c r="BJ25" s="55" t="n">
        <v>171.462916</v>
      </c>
      <c r="BK25" s="55" t="n">
        <v>531.775345</v>
      </c>
      <c r="BL25" s="55" t="n">
        <v>495.653608</v>
      </c>
      <c r="BM25" s="55" t="n">
        <v>2.044083</v>
      </c>
      <c r="BN25" s="55" t="n">
        <v>65.43311300000001</v>
      </c>
      <c r="BO25" s="55" t="n">
        <v>63.593167</v>
      </c>
      <c r="BP25" s="55" t="n">
        <v>110.116863</v>
      </c>
      <c r="BQ25" s="55" t="n">
        <v>790.051112</v>
      </c>
      <c r="BR25" s="98" t="n">
        <v>0</v>
      </c>
    </row>
    <row r="26">
      <c r="A26" s="28" t="inlineStr">
        <is>
          <t>1500</t>
        </is>
      </c>
      <c r="B26" s="107" t="inlineStr">
        <is>
          <t>Fabricação de calçados e de artefatos de couro</t>
        </is>
      </c>
      <c r="C26" s="55" t="n">
        <v>3.57684</v>
      </c>
      <c r="D26" s="55" t="n">
        <v>2.646467</v>
      </c>
      <c r="E26" s="55" t="n">
        <v>0.152756</v>
      </c>
      <c r="F26" s="55" t="n">
        <v>1.440449</v>
      </c>
      <c r="G26" s="55" t="n">
        <v>7.0699</v>
      </c>
      <c r="H26" s="55" t="n">
        <v>3.076897</v>
      </c>
      <c r="I26" s="55" t="n">
        <v>0.265138</v>
      </c>
      <c r="J26" s="55" t="n">
        <v>13.989408</v>
      </c>
      <c r="K26" s="55" t="n">
        <v>0.5619150000000001</v>
      </c>
      <c r="L26" s="55" t="n">
        <v>24.304578</v>
      </c>
      <c r="M26" s="55" t="n">
        <v>6.897821</v>
      </c>
      <c r="N26" s="55" t="n">
        <v>0.285531</v>
      </c>
      <c r="O26" s="55" t="n">
        <v>5.938796</v>
      </c>
      <c r="P26" s="55" t="n">
        <v>4.758868</v>
      </c>
      <c r="Q26" s="55" t="n">
        <v>4076.615842</v>
      </c>
      <c r="R26" s="55" t="n">
        <v>1.228735</v>
      </c>
      <c r="S26" s="55" t="n">
        <v>64.989644</v>
      </c>
      <c r="T26" s="55" t="n">
        <v>2.514043</v>
      </c>
      <c r="U26" s="55" t="n">
        <v>1.205897</v>
      </c>
      <c r="V26" s="55" t="n">
        <v>0.884517</v>
      </c>
      <c r="W26" s="55" t="n">
        <v>4.990025</v>
      </c>
      <c r="X26" s="55" t="n">
        <v>5.369012</v>
      </c>
      <c r="Y26" s="55" t="n">
        <v>5.601335</v>
      </c>
      <c r="Z26" s="55" t="n">
        <v>3.342147</v>
      </c>
      <c r="AA26" s="55" t="n">
        <v>32.158903</v>
      </c>
      <c r="AB26" s="55" t="n">
        <v>4.575825</v>
      </c>
      <c r="AC26" s="55" t="n">
        <v>1.477781</v>
      </c>
      <c r="AD26" s="55" t="n">
        <v>1.346187</v>
      </c>
      <c r="AE26" s="55" t="n">
        <v>25.678106</v>
      </c>
      <c r="AF26" s="55" t="n">
        <v>2.806669</v>
      </c>
      <c r="AG26" s="55" t="n">
        <v>5.750915</v>
      </c>
      <c r="AH26" s="55" t="n">
        <v>6.561918</v>
      </c>
      <c r="AI26" s="55" t="n">
        <v>24.493215</v>
      </c>
      <c r="AJ26" s="55" t="n">
        <v>13.576356</v>
      </c>
      <c r="AK26" s="55" t="n">
        <v>1.148404</v>
      </c>
      <c r="AL26" s="55" t="n">
        <v>37.059728</v>
      </c>
      <c r="AM26" s="55" t="n">
        <v>3.702724</v>
      </c>
      <c r="AN26" s="55" t="n">
        <v>130.340661</v>
      </c>
      <c r="AO26" s="55" t="n">
        <v>1.32383</v>
      </c>
      <c r="AP26" s="55" t="n">
        <v>47.038603</v>
      </c>
      <c r="AQ26" s="55" t="n">
        <v>7.877668</v>
      </c>
      <c r="AR26" s="55" t="n">
        <v>24.557138</v>
      </c>
      <c r="AS26" s="55" t="n">
        <v>9.251562</v>
      </c>
      <c r="AT26" s="55" t="n">
        <v>0.101894</v>
      </c>
      <c r="AU26" s="55" t="n">
        <v>0.879977</v>
      </c>
      <c r="AV26" s="55" t="n">
        <v>0.8429</v>
      </c>
      <c r="AW26" s="55" t="n">
        <v>1.534161</v>
      </c>
      <c r="AX26" s="55" t="n">
        <v>11.855385</v>
      </c>
      <c r="AY26" s="55" t="n">
        <v>1.311048</v>
      </c>
      <c r="AZ26" s="55" t="n">
        <v>22.461734</v>
      </c>
      <c r="BA26" s="55" t="n">
        <v>1.538229</v>
      </c>
      <c r="BB26" s="55" t="n">
        <v>4.728911</v>
      </c>
      <c r="BC26" s="55" t="n">
        <v>3.229122</v>
      </c>
      <c r="BD26" s="55" t="n">
        <v>1.023611</v>
      </c>
      <c r="BE26" s="55" t="n">
        <v>2.105656</v>
      </c>
      <c r="BF26" s="55" t="n">
        <v>7.69074</v>
      </c>
      <c r="BG26" s="55" t="n">
        <v>3.348729</v>
      </c>
      <c r="BH26" s="55" t="n">
        <v>0.965468</v>
      </c>
      <c r="BI26" s="55" t="n">
        <v>7.126025</v>
      </c>
      <c r="BJ26" s="55" t="n">
        <v>56.237241</v>
      </c>
      <c r="BK26" s="55" t="n">
        <v>22.483705</v>
      </c>
      <c r="BL26" s="55" t="n">
        <v>3.382982</v>
      </c>
      <c r="BM26" s="55" t="n">
        <v>0.7175010000000001</v>
      </c>
      <c r="BN26" s="55" t="n">
        <v>4.242803</v>
      </c>
      <c r="BO26" s="55" t="n">
        <v>5.981658</v>
      </c>
      <c r="BP26" s="55" t="n">
        <v>1.107078</v>
      </c>
      <c r="BQ26" s="55" t="n">
        <v>4.056193</v>
      </c>
      <c r="BR26" s="98" t="n">
        <v>0</v>
      </c>
    </row>
    <row r="27">
      <c r="A27" s="28" t="inlineStr">
        <is>
          <t>1600</t>
        </is>
      </c>
      <c r="B27" s="107" t="inlineStr">
        <is>
          <t>Fabricação de produtos da madeira</t>
        </is>
      </c>
      <c r="C27" s="55" t="n">
        <v>643.10307</v>
      </c>
      <c r="D27" s="55" t="n">
        <v>454.155785</v>
      </c>
      <c r="E27" s="55" t="n">
        <v>30.23948</v>
      </c>
      <c r="F27" s="55" t="n">
        <v>4.492421</v>
      </c>
      <c r="G27" s="55" t="n">
        <v>4.748295</v>
      </c>
      <c r="H27" s="55" t="n">
        <v>2.400578</v>
      </c>
      <c r="I27" s="55" t="n">
        <v>0.430298</v>
      </c>
      <c r="J27" s="55" t="n">
        <v>58.032434</v>
      </c>
      <c r="K27" s="55" t="n">
        <v>0.859621</v>
      </c>
      <c r="L27" s="55" t="n">
        <v>368.593523</v>
      </c>
      <c r="M27" s="55" t="n">
        <v>114.052696</v>
      </c>
      <c r="N27" s="55" t="n">
        <v>0.210709</v>
      </c>
      <c r="O27" s="55" t="n">
        <v>31.832927</v>
      </c>
      <c r="P27" s="55" t="n">
        <v>2.787858</v>
      </c>
      <c r="Q27" s="55" t="n">
        <v>0.763442</v>
      </c>
      <c r="R27" s="55" t="n">
        <v>3948.760953</v>
      </c>
      <c r="S27" s="55" t="n">
        <v>555.488067</v>
      </c>
      <c r="T27" s="55" t="n">
        <v>0.413633</v>
      </c>
      <c r="U27" s="55" t="n">
        <v>1.679823</v>
      </c>
      <c r="V27" s="55" t="n">
        <v>0.938437</v>
      </c>
      <c r="W27" s="55" t="n">
        <v>22.738874</v>
      </c>
      <c r="X27" s="55" t="n">
        <v>47.355349</v>
      </c>
      <c r="Y27" s="55" t="n">
        <v>1.94832</v>
      </c>
      <c r="Z27" s="55" t="n">
        <v>1.782501</v>
      </c>
      <c r="AA27" s="55" t="n">
        <v>4.6835</v>
      </c>
      <c r="AB27" s="55" t="n">
        <v>39.274121</v>
      </c>
      <c r="AC27" s="55" t="n">
        <v>18.171057</v>
      </c>
      <c r="AD27" s="55" t="n">
        <v>0.468751</v>
      </c>
      <c r="AE27" s="55" t="n">
        <v>266.151856</v>
      </c>
      <c r="AF27" s="55" t="n">
        <v>2.091762</v>
      </c>
      <c r="AG27" s="55" t="n">
        <v>5.657349</v>
      </c>
      <c r="AH27" s="55" t="n">
        <v>276.652924</v>
      </c>
      <c r="AI27" s="55" t="n">
        <v>185.073401</v>
      </c>
      <c r="AJ27" s="55" t="n">
        <v>89.223133</v>
      </c>
      <c r="AK27" s="55" t="n">
        <v>95.87871199999999</v>
      </c>
      <c r="AL27" s="55" t="n">
        <v>5951.187062</v>
      </c>
      <c r="AM27" s="55" t="n">
        <v>5.403445</v>
      </c>
      <c r="AN27" s="55" t="n">
        <v>432.936523</v>
      </c>
      <c r="AO27" s="55" t="n">
        <v>7.051408</v>
      </c>
      <c r="AP27" s="55" t="n">
        <v>5830.866216</v>
      </c>
      <c r="AQ27" s="55" t="n">
        <v>18.386967</v>
      </c>
      <c r="AR27" s="55" t="n">
        <v>2587.414478</v>
      </c>
      <c r="AS27" s="55" t="n">
        <v>6.892611</v>
      </c>
      <c r="AT27" s="55" t="n">
        <v>0.442184</v>
      </c>
      <c r="AU27" s="55" t="n">
        <v>0.5152139999999999</v>
      </c>
      <c r="AV27" s="55" t="n">
        <v>104.789087</v>
      </c>
      <c r="AW27" s="55" t="n">
        <v>6.26392</v>
      </c>
      <c r="AX27" s="55" t="n">
        <v>31.037684</v>
      </c>
      <c r="AY27" s="55" t="n">
        <v>0.864438</v>
      </c>
      <c r="AZ27" s="55" t="n">
        <v>120.46603</v>
      </c>
      <c r="BA27" s="55" t="n">
        <v>10.014444</v>
      </c>
      <c r="BB27" s="55" t="n">
        <v>9.730522000000001</v>
      </c>
      <c r="BC27" s="55" t="n">
        <v>24.045927</v>
      </c>
      <c r="BD27" s="55" t="n">
        <v>519.0106510000001</v>
      </c>
      <c r="BE27" s="55" t="n">
        <v>24.757205</v>
      </c>
      <c r="BF27" s="55" t="n">
        <v>4.859814</v>
      </c>
      <c r="BG27" s="55" t="n">
        <v>5.859343</v>
      </c>
      <c r="BH27" s="55" t="n">
        <v>5.889697</v>
      </c>
      <c r="BI27" s="55" t="n">
        <v>149.804255</v>
      </c>
      <c r="BJ27" s="55" t="n">
        <v>1.368316</v>
      </c>
      <c r="BK27" s="55" t="n">
        <v>87.626144</v>
      </c>
      <c r="BL27" s="55" t="n">
        <v>29.455522</v>
      </c>
      <c r="BM27" s="55" t="n">
        <v>22.78697</v>
      </c>
      <c r="BN27" s="55" t="n">
        <v>8.225569</v>
      </c>
      <c r="BO27" s="55" t="n">
        <v>18.468169</v>
      </c>
      <c r="BP27" s="55" t="n">
        <v>19.605344</v>
      </c>
      <c r="BQ27" s="55" t="n">
        <v>269.06478</v>
      </c>
      <c r="BR27" s="98" t="n">
        <v>0</v>
      </c>
    </row>
    <row r="28">
      <c r="A28" s="28" t="inlineStr">
        <is>
          <t>1700</t>
        </is>
      </c>
      <c r="B28" s="107" t="inlineStr">
        <is>
          <t>Fabricação de celulose, papel e produtos de papel</t>
        </is>
      </c>
      <c r="C28" s="55" t="n">
        <v>539.826856</v>
      </c>
      <c r="D28" s="55" t="n">
        <v>180.233044</v>
      </c>
      <c r="E28" s="55" t="n">
        <v>21.913186</v>
      </c>
      <c r="F28" s="55" t="n">
        <v>41.864931</v>
      </c>
      <c r="G28" s="55" t="n">
        <v>74.986617</v>
      </c>
      <c r="H28" s="55" t="n">
        <v>153.70118</v>
      </c>
      <c r="I28" s="55" t="n">
        <v>25.561468</v>
      </c>
      <c r="J28" s="55" t="n">
        <v>3332.597625</v>
      </c>
      <c r="K28" s="55" t="n">
        <v>19.090278</v>
      </c>
      <c r="L28" s="55" t="n">
        <v>3684.225124</v>
      </c>
      <c r="M28" s="55" t="n">
        <v>278.893298</v>
      </c>
      <c r="N28" s="55" t="n">
        <v>654.685558</v>
      </c>
      <c r="O28" s="55" t="n">
        <v>572.354609</v>
      </c>
      <c r="P28" s="55" t="n">
        <v>340.188147</v>
      </c>
      <c r="Q28" s="55" t="n">
        <v>543.450488</v>
      </c>
      <c r="R28" s="55" t="n">
        <v>1144.022177</v>
      </c>
      <c r="S28" s="55" t="n">
        <v>19194.493697</v>
      </c>
      <c r="T28" s="55" t="n">
        <v>1214.45345</v>
      </c>
      <c r="U28" s="55" t="n">
        <v>169.041143</v>
      </c>
      <c r="V28" s="55" t="n">
        <v>54.939563</v>
      </c>
      <c r="W28" s="55" t="n">
        <v>130.424502</v>
      </c>
      <c r="X28" s="55" t="n">
        <v>275.618068</v>
      </c>
      <c r="Y28" s="55" t="n">
        <v>1502.843292</v>
      </c>
      <c r="Z28" s="55" t="n">
        <v>882.236868</v>
      </c>
      <c r="AA28" s="55" t="n">
        <v>2302.45226</v>
      </c>
      <c r="AB28" s="55" t="n">
        <v>1568.539302</v>
      </c>
      <c r="AC28" s="55" t="n">
        <v>54.428229</v>
      </c>
      <c r="AD28" s="55" t="n">
        <v>21.518188</v>
      </c>
      <c r="AE28" s="55" t="n">
        <v>1267.148314</v>
      </c>
      <c r="AF28" s="55" t="n">
        <v>789.66075</v>
      </c>
      <c r="AG28" s="55" t="n">
        <v>430.523974</v>
      </c>
      <c r="AH28" s="55" t="n">
        <v>150.663813</v>
      </c>
      <c r="AI28" s="55" t="n">
        <v>394.485522</v>
      </c>
      <c r="AJ28" s="55" t="n">
        <v>733.500505</v>
      </c>
      <c r="AK28" s="55" t="n">
        <v>48.06754</v>
      </c>
      <c r="AL28" s="55" t="n">
        <v>954.744964</v>
      </c>
      <c r="AM28" s="55" t="n">
        <v>29.966655</v>
      </c>
      <c r="AN28" s="55" t="n">
        <v>84.689932</v>
      </c>
      <c r="AO28" s="55" t="n">
        <v>69.742408</v>
      </c>
      <c r="AP28" s="55" t="n">
        <v>407.960446</v>
      </c>
      <c r="AQ28" s="55" t="n">
        <v>659.816629</v>
      </c>
      <c r="AR28" s="55" t="n">
        <v>6225.308554</v>
      </c>
      <c r="AS28" s="55" t="n">
        <v>198.045635</v>
      </c>
      <c r="AT28" s="55" t="n">
        <v>48.088618</v>
      </c>
      <c r="AU28" s="55" t="n">
        <v>16.711329</v>
      </c>
      <c r="AV28" s="55" t="n">
        <v>306.604863</v>
      </c>
      <c r="AW28" s="55" t="n">
        <v>203.066262</v>
      </c>
      <c r="AX28" s="55" t="n">
        <v>1394.663141</v>
      </c>
      <c r="AY28" s="55" t="n">
        <v>866.090238</v>
      </c>
      <c r="AZ28" s="55" t="n">
        <v>136.797302</v>
      </c>
      <c r="BA28" s="55" t="n">
        <v>57.465997</v>
      </c>
      <c r="BB28" s="55" t="n">
        <v>739.149404</v>
      </c>
      <c r="BC28" s="55" t="n">
        <v>1556.920286</v>
      </c>
      <c r="BD28" s="55" t="n">
        <v>352.478339</v>
      </c>
      <c r="BE28" s="55" t="n">
        <v>1678.89014</v>
      </c>
      <c r="BF28" s="55" t="n">
        <v>411.112813</v>
      </c>
      <c r="BG28" s="55" t="n">
        <v>616.2157999999999</v>
      </c>
      <c r="BH28" s="55" t="n">
        <v>542.3684909999999</v>
      </c>
      <c r="BI28" s="55" t="n">
        <v>2374.931675</v>
      </c>
      <c r="BJ28" s="55" t="n">
        <v>41.022997</v>
      </c>
      <c r="BK28" s="55" t="n">
        <v>840.227415</v>
      </c>
      <c r="BL28" s="55" t="n">
        <v>745.034233</v>
      </c>
      <c r="BM28" s="55" t="n">
        <v>555.385867</v>
      </c>
      <c r="BN28" s="55" t="n">
        <v>201.613777</v>
      </c>
      <c r="BO28" s="55" t="n">
        <v>885.561522</v>
      </c>
      <c r="BP28" s="55" t="n">
        <v>73.608805</v>
      </c>
      <c r="BQ28" s="55" t="n">
        <v>621.18422</v>
      </c>
      <c r="BR28" s="98" t="n">
        <v>0</v>
      </c>
    </row>
    <row r="29">
      <c r="A29" s="28" t="inlineStr">
        <is>
          <t>1800</t>
        </is>
      </c>
      <c r="B29" s="107" t="inlineStr">
        <is>
          <t>Impressão e reprodução de gravações</t>
        </is>
      </c>
      <c r="C29" s="55" t="n">
        <v>13.065992</v>
      </c>
      <c r="D29" s="55" t="n">
        <v>2.422292</v>
      </c>
      <c r="E29" s="55" t="n">
        <v>2.374241</v>
      </c>
      <c r="F29" s="55" t="n">
        <v>0.324443</v>
      </c>
      <c r="G29" s="55" t="n">
        <v>12.557865</v>
      </c>
      <c r="H29" s="55" t="n">
        <v>16.728145</v>
      </c>
      <c r="I29" s="55" t="n">
        <v>3.838987</v>
      </c>
      <c r="J29" s="55" t="n">
        <v>80.799223</v>
      </c>
      <c r="K29" s="55" t="n">
        <v>12.32306</v>
      </c>
      <c r="L29" s="55" t="n">
        <v>100.732564</v>
      </c>
      <c r="M29" s="55" t="n">
        <v>226.151275</v>
      </c>
      <c r="N29" s="55" t="n">
        <v>5.301587</v>
      </c>
      <c r="O29" s="55" t="n">
        <v>15.423998</v>
      </c>
      <c r="P29" s="55" t="n">
        <v>19.611045</v>
      </c>
      <c r="Q29" s="55" t="n">
        <v>9.400906000000001</v>
      </c>
      <c r="R29" s="55" t="n">
        <v>27.501808</v>
      </c>
      <c r="S29" s="55" t="n">
        <v>193.312147</v>
      </c>
      <c r="T29" s="55" t="n">
        <v>901.8932589999999</v>
      </c>
      <c r="U29" s="55" t="n">
        <v>6.527935</v>
      </c>
      <c r="V29" s="55" t="n">
        <v>7.641103</v>
      </c>
      <c r="W29" s="55" t="n">
        <v>4.687208</v>
      </c>
      <c r="X29" s="55" t="n">
        <v>23.383274</v>
      </c>
      <c r="Y29" s="55" t="n">
        <v>14.462322</v>
      </c>
      <c r="Z29" s="55" t="n">
        <v>16.726855</v>
      </c>
      <c r="AA29" s="55" t="n">
        <v>58.482849</v>
      </c>
      <c r="AB29" s="55" t="n">
        <v>25.996362</v>
      </c>
      <c r="AC29" s="55" t="n">
        <v>14.866098</v>
      </c>
      <c r="AD29" s="55" t="n">
        <v>1.465234</v>
      </c>
      <c r="AE29" s="55" t="n">
        <v>29.639237</v>
      </c>
      <c r="AF29" s="55" t="n">
        <v>177.076353</v>
      </c>
      <c r="AG29" s="55" t="n">
        <v>13.421786</v>
      </c>
      <c r="AH29" s="55" t="n">
        <v>19.355596</v>
      </c>
      <c r="AI29" s="55" t="n">
        <v>30.460549</v>
      </c>
      <c r="AJ29" s="55" t="n">
        <v>25.570276</v>
      </c>
      <c r="AK29" s="55" t="n">
        <v>4.792545</v>
      </c>
      <c r="AL29" s="55" t="n">
        <v>36.955345</v>
      </c>
      <c r="AM29" s="55" t="n">
        <v>4.731974</v>
      </c>
      <c r="AN29" s="55" t="n">
        <v>30.627519</v>
      </c>
      <c r="AO29" s="55" t="n">
        <v>11.555384</v>
      </c>
      <c r="AP29" s="55" t="n">
        <v>98.321867</v>
      </c>
      <c r="AQ29" s="55" t="n">
        <v>109.141501</v>
      </c>
      <c r="AR29" s="55" t="n">
        <v>5958.722264</v>
      </c>
      <c r="AS29" s="55" t="n">
        <v>56.149671</v>
      </c>
      <c r="AT29" s="55" t="n">
        <v>1.672397</v>
      </c>
      <c r="AU29" s="55" t="n">
        <v>28.780387</v>
      </c>
      <c r="AV29" s="55" t="n">
        <v>60.134453</v>
      </c>
      <c r="AW29" s="55" t="n">
        <v>11.170867</v>
      </c>
      <c r="AX29" s="55" t="n">
        <v>100.532289</v>
      </c>
      <c r="AY29" s="55" t="n">
        <v>1038.472711</v>
      </c>
      <c r="AZ29" s="55" t="n">
        <v>171.472283</v>
      </c>
      <c r="BA29" s="55" t="n">
        <v>514.319153</v>
      </c>
      <c r="BB29" s="55" t="n">
        <v>484.936416</v>
      </c>
      <c r="BC29" s="55" t="n">
        <v>1340.336059</v>
      </c>
      <c r="BD29" s="55" t="n">
        <v>322.420881</v>
      </c>
      <c r="BE29" s="55" t="n">
        <v>501.444422</v>
      </c>
      <c r="BF29" s="55" t="n">
        <v>207.965138</v>
      </c>
      <c r="BG29" s="55" t="n">
        <v>2468.742182</v>
      </c>
      <c r="BH29" s="55" t="n">
        <v>62.142591</v>
      </c>
      <c r="BI29" s="55" t="n">
        <v>1300.154565</v>
      </c>
      <c r="BJ29" s="55" t="n">
        <v>3.086761</v>
      </c>
      <c r="BK29" s="55" t="n">
        <v>1076.768395</v>
      </c>
      <c r="BL29" s="55" t="n">
        <v>255.764324</v>
      </c>
      <c r="BM29" s="55" t="n">
        <v>41.650772</v>
      </c>
      <c r="BN29" s="55" t="n">
        <v>100.279315</v>
      </c>
      <c r="BO29" s="55" t="n">
        <v>94.754126</v>
      </c>
      <c r="BP29" s="55" t="n">
        <v>334.310148</v>
      </c>
      <c r="BQ29" s="55" t="n">
        <v>301.804442</v>
      </c>
      <c r="BR29" s="98" t="n">
        <v>0</v>
      </c>
    </row>
    <row r="30">
      <c r="A30" s="28" t="inlineStr">
        <is>
          <t>1991</t>
        </is>
      </c>
      <c r="B30" s="107" t="inlineStr">
        <is>
          <t>Refino de petróleo e coquerias</t>
        </is>
      </c>
      <c r="C30" s="55" t="n">
        <v>13862.760968</v>
      </c>
      <c r="D30" s="55" t="n">
        <v>4886.935586</v>
      </c>
      <c r="E30" s="55" t="n">
        <v>810.051036</v>
      </c>
      <c r="F30" s="55" t="n">
        <v>1242.88962</v>
      </c>
      <c r="G30" s="55" t="n">
        <v>3919.097944</v>
      </c>
      <c r="H30" s="55" t="n">
        <v>6495.793791</v>
      </c>
      <c r="I30" s="55" t="n">
        <v>1422.80127</v>
      </c>
      <c r="J30" s="55" t="n">
        <v>3699.111686</v>
      </c>
      <c r="K30" s="55" t="n">
        <v>1163.682575</v>
      </c>
      <c r="L30" s="55" t="n">
        <v>4204.877519</v>
      </c>
      <c r="M30" s="55" t="n">
        <v>883.098235</v>
      </c>
      <c r="N30" s="55" t="n">
        <v>26.014514</v>
      </c>
      <c r="O30" s="55" t="n">
        <v>271.111869</v>
      </c>
      <c r="P30" s="55" t="n">
        <v>123.309197</v>
      </c>
      <c r="Q30" s="55" t="n">
        <v>189.696472</v>
      </c>
      <c r="R30" s="55" t="n">
        <v>264.937723</v>
      </c>
      <c r="S30" s="55" t="n">
        <v>2223.516607</v>
      </c>
      <c r="T30" s="55" t="n">
        <v>26.037421</v>
      </c>
      <c r="U30" s="55" t="n">
        <v>121777.204048</v>
      </c>
      <c r="V30" s="55" t="n">
        <v>1033.624533</v>
      </c>
      <c r="W30" s="55" t="n">
        <v>11261.330707</v>
      </c>
      <c r="X30" s="55" t="n">
        <v>1131.558634</v>
      </c>
      <c r="Y30" s="55" t="n">
        <v>526.048604</v>
      </c>
      <c r="Z30" s="55" t="n">
        <v>207.632861</v>
      </c>
      <c r="AA30" s="55" t="n">
        <v>1859.406019</v>
      </c>
      <c r="AB30" s="55" t="n">
        <v>3504.775484</v>
      </c>
      <c r="AC30" s="55" t="n">
        <v>3141.521157</v>
      </c>
      <c r="AD30" s="55" t="n">
        <v>2899.930438</v>
      </c>
      <c r="AE30" s="55" t="n">
        <v>493.554014</v>
      </c>
      <c r="AF30" s="55" t="n">
        <v>226.407339</v>
      </c>
      <c r="AG30" s="55" t="n">
        <v>734.468715</v>
      </c>
      <c r="AH30" s="55" t="n">
        <v>522.146574</v>
      </c>
      <c r="AI30" s="55" t="n">
        <v>1142.713683</v>
      </c>
      <c r="AJ30" s="55" t="n">
        <v>461.009407</v>
      </c>
      <c r="AK30" s="55" t="n">
        <v>104.560324</v>
      </c>
      <c r="AL30" s="55" t="n">
        <v>315.152564</v>
      </c>
      <c r="AM30" s="55" t="n">
        <v>391.804689</v>
      </c>
      <c r="AN30" s="55" t="n">
        <v>3033.911219</v>
      </c>
      <c r="AO30" s="55" t="n">
        <v>1079.441463</v>
      </c>
      <c r="AP30" s="55" t="n">
        <v>7376.349984</v>
      </c>
      <c r="AQ30" s="55" t="n">
        <v>941.7890200000001</v>
      </c>
      <c r="AR30" s="55" t="n">
        <v>17134.673604</v>
      </c>
      <c r="AS30" s="55" t="n">
        <v>82383.266497</v>
      </c>
      <c r="AT30" s="55" t="n">
        <v>1742.905444</v>
      </c>
      <c r="AU30" s="55" t="n">
        <v>8740.312505</v>
      </c>
      <c r="AV30" s="55" t="n">
        <v>2195.566083</v>
      </c>
      <c r="AW30" s="55" t="n">
        <v>85.3639</v>
      </c>
      <c r="AX30" s="55" t="n">
        <v>2254.818499</v>
      </c>
      <c r="AY30" s="55" t="n">
        <v>19.4014</v>
      </c>
      <c r="AZ30" s="55" t="n">
        <v>53.051086</v>
      </c>
      <c r="BA30" s="55" t="n">
        <v>82.60297199999999</v>
      </c>
      <c r="BB30" s="55" t="n">
        <v>158.778833</v>
      </c>
      <c r="BC30" s="55" t="n">
        <v>629.863436</v>
      </c>
      <c r="BD30" s="55" t="n">
        <v>95.195033</v>
      </c>
      <c r="BE30" s="55" t="n">
        <v>654.156474</v>
      </c>
      <c r="BF30" s="55" t="n">
        <v>411.621947</v>
      </c>
      <c r="BG30" s="55" t="n">
        <v>117.710656</v>
      </c>
      <c r="BH30" s="55" t="n">
        <v>698.908926</v>
      </c>
      <c r="BI30" s="55" t="n">
        <v>520.169044</v>
      </c>
      <c r="BJ30" s="55" t="n">
        <v>464.431943</v>
      </c>
      <c r="BK30" s="55" t="n">
        <v>2383.602378</v>
      </c>
      <c r="BL30" s="55" t="n">
        <v>368.320273</v>
      </c>
      <c r="BM30" s="55" t="n">
        <v>142.614897</v>
      </c>
      <c r="BN30" s="55" t="n">
        <v>136.316332</v>
      </c>
      <c r="BO30" s="55" t="n">
        <v>313.812994</v>
      </c>
      <c r="BP30" s="55" t="n">
        <v>148.462046</v>
      </c>
      <c r="BQ30" s="55" t="n">
        <v>711.54252</v>
      </c>
      <c r="BR30" s="98" t="n">
        <v>0</v>
      </c>
    </row>
    <row r="31">
      <c r="A31" s="28" t="inlineStr">
        <is>
          <t>1992</t>
        </is>
      </c>
      <c r="B31" s="107" t="inlineStr">
        <is>
          <t>Fabricação de biocombustíveis</t>
        </is>
      </c>
      <c r="C31" s="55" t="n">
        <v>88.588097</v>
      </c>
      <c r="D31" s="55" t="n">
        <v>127.147256</v>
      </c>
      <c r="E31" s="55" t="n">
        <v>3.352664</v>
      </c>
      <c r="F31" s="55" t="n">
        <v>3.196099</v>
      </c>
      <c r="G31" s="55" t="n">
        <v>701.3463839999999</v>
      </c>
      <c r="H31" s="55" t="n">
        <v>9.025784</v>
      </c>
      <c r="I31" s="55" t="n">
        <v>2.804347</v>
      </c>
      <c r="J31" s="55" t="n">
        <v>404.93455</v>
      </c>
      <c r="K31" s="55" t="n">
        <v>197.766355</v>
      </c>
      <c r="L31" s="55" t="n">
        <v>1185.297243</v>
      </c>
      <c r="M31" s="55" t="n">
        <v>242.163754</v>
      </c>
      <c r="N31" s="55" t="n">
        <v>0.283646</v>
      </c>
      <c r="O31" s="55" t="n">
        <v>1.589688</v>
      </c>
      <c r="P31" s="55" t="n">
        <v>1.268612</v>
      </c>
      <c r="Q31" s="55" t="n">
        <v>1.13865</v>
      </c>
      <c r="R31" s="55" t="n">
        <v>44.180439</v>
      </c>
      <c r="S31" s="55" t="n">
        <v>15.376737</v>
      </c>
      <c r="T31" s="55" t="n">
        <v>0.678115</v>
      </c>
      <c r="U31" s="55" t="n">
        <v>16808.16675</v>
      </c>
      <c r="V31" s="55" t="n">
        <v>446.578421</v>
      </c>
      <c r="W31" s="55" t="n">
        <v>279.637548</v>
      </c>
      <c r="X31" s="55" t="n">
        <v>303.507321</v>
      </c>
      <c r="Y31" s="55" t="n">
        <v>1292.343734</v>
      </c>
      <c r="Z31" s="55" t="n">
        <v>736.545608</v>
      </c>
      <c r="AA31" s="55" t="n">
        <v>3.244761</v>
      </c>
      <c r="AB31" s="55" t="n">
        <v>3.69196</v>
      </c>
      <c r="AC31" s="55" t="n">
        <v>5.924887</v>
      </c>
      <c r="AD31" s="55" t="n">
        <v>2.324719</v>
      </c>
      <c r="AE31" s="55" t="n">
        <v>34.021803</v>
      </c>
      <c r="AF31" s="55" t="n">
        <v>1.458772</v>
      </c>
      <c r="AG31" s="55" t="n">
        <v>4.238214</v>
      </c>
      <c r="AH31" s="55" t="n">
        <v>30.626285</v>
      </c>
      <c r="AI31" s="55" t="n">
        <v>21.042428</v>
      </c>
      <c r="AJ31" s="55" t="n">
        <v>3.465166</v>
      </c>
      <c r="AK31" s="55" t="n">
        <v>1.475733</v>
      </c>
      <c r="AL31" s="55" t="n">
        <v>4.095562</v>
      </c>
      <c r="AM31" s="55" t="n">
        <v>20.360145</v>
      </c>
      <c r="AN31" s="55" t="n">
        <v>12.348488</v>
      </c>
      <c r="AO31" s="55" t="n">
        <v>36.642102</v>
      </c>
      <c r="AP31" s="55" t="n">
        <v>392.355043</v>
      </c>
      <c r="AQ31" s="55" t="n">
        <v>405.162677</v>
      </c>
      <c r="AR31" s="55" t="n">
        <v>653.249504</v>
      </c>
      <c r="AS31" s="55" t="n">
        <v>946.761343</v>
      </c>
      <c r="AT31" s="55" t="n">
        <v>8.645706000000001</v>
      </c>
      <c r="AU31" s="55" t="n">
        <v>32.233731</v>
      </c>
      <c r="AV31" s="55" t="n">
        <v>58.035568</v>
      </c>
      <c r="AW31" s="55" t="n">
        <v>17.852881</v>
      </c>
      <c r="AX31" s="55" t="n">
        <v>377.209936</v>
      </c>
      <c r="AY31" s="55" t="n">
        <v>7.081206</v>
      </c>
      <c r="AZ31" s="55" t="n">
        <v>12.975307</v>
      </c>
      <c r="BA31" s="55" t="n">
        <v>32.569091</v>
      </c>
      <c r="BB31" s="55" t="n">
        <v>57.64035</v>
      </c>
      <c r="BC31" s="55" t="n">
        <v>127.798235</v>
      </c>
      <c r="BD31" s="55" t="n">
        <v>29.159709</v>
      </c>
      <c r="BE31" s="55" t="n">
        <v>141.395535</v>
      </c>
      <c r="BF31" s="55" t="n">
        <v>145.367066</v>
      </c>
      <c r="BG31" s="55" t="n">
        <v>48.639485</v>
      </c>
      <c r="BH31" s="55" t="n">
        <v>158.94659</v>
      </c>
      <c r="BI31" s="55" t="n">
        <v>188.668032</v>
      </c>
      <c r="BJ31" s="55" t="n">
        <v>77.01282</v>
      </c>
      <c r="BK31" s="55" t="n">
        <v>559.638975</v>
      </c>
      <c r="BL31" s="55" t="n">
        <v>87.496167</v>
      </c>
      <c r="BM31" s="55" t="n">
        <v>8.219084000000001</v>
      </c>
      <c r="BN31" s="55" t="n">
        <v>50.829679</v>
      </c>
      <c r="BO31" s="55" t="n">
        <v>118.541412</v>
      </c>
      <c r="BP31" s="55" t="n">
        <v>28.7412</v>
      </c>
      <c r="BQ31" s="55" t="n">
        <v>185.447245</v>
      </c>
      <c r="BR31" s="98" t="n">
        <v>0</v>
      </c>
    </row>
    <row r="32">
      <c r="A32" s="28" t="inlineStr">
        <is>
          <t>2091</t>
        </is>
      </c>
      <c r="B32" s="107" t="inlineStr">
        <is>
          <t>Fabricação de químicos orgânicos e inorgânicos, resinas e elastômeros</t>
        </is>
      </c>
      <c r="C32" s="55" t="n">
        <v>51425.417421</v>
      </c>
      <c r="D32" s="55" t="n">
        <v>5341.072625</v>
      </c>
      <c r="E32" s="55" t="n">
        <v>397.276602</v>
      </c>
      <c r="F32" s="55" t="n">
        <v>231.849442</v>
      </c>
      <c r="G32" s="55" t="n">
        <v>4571.638197</v>
      </c>
      <c r="H32" s="55" t="n">
        <v>382.393343</v>
      </c>
      <c r="I32" s="55" t="n">
        <v>136.979848</v>
      </c>
      <c r="J32" s="55" t="n">
        <v>549.677898</v>
      </c>
      <c r="K32" s="55" t="n">
        <v>220.829794</v>
      </c>
      <c r="L32" s="55" t="n">
        <v>1104.1033</v>
      </c>
      <c r="M32" s="55" t="n">
        <v>116.166575</v>
      </c>
      <c r="N32" s="55" t="n">
        <v>21.489756</v>
      </c>
      <c r="O32" s="55" t="n">
        <v>4142.675983</v>
      </c>
      <c r="P32" s="55" t="n">
        <v>166.21639</v>
      </c>
      <c r="Q32" s="55" t="n">
        <v>1458.575533</v>
      </c>
      <c r="R32" s="55" t="n">
        <v>775.619277</v>
      </c>
      <c r="S32" s="55" t="n">
        <v>4515.15876</v>
      </c>
      <c r="T32" s="55" t="n">
        <v>64.99522899999999</v>
      </c>
      <c r="U32" s="55" t="n">
        <v>2133.167902</v>
      </c>
      <c r="V32" s="55" t="n">
        <v>525.070657</v>
      </c>
      <c r="W32" s="55" t="n">
        <v>34119.121061</v>
      </c>
      <c r="X32" s="55" t="n">
        <v>13420.743605</v>
      </c>
      <c r="Y32" s="55" t="n">
        <v>4612.417352</v>
      </c>
      <c r="Z32" s="55" t="n">
        <v>1837.646528</v>
      </c>
      <c r="AA32" s="55" t="n">
        <v>19252.448222</v>
      </c>
      <c r="AB32" s="55" t="n">
        <v>2504.386129</v>
      </c>
      <c r="AC32" s="55" t="n">
        <v>989.271426</v>
      </c>
      <c r="AD32" s="55" t="n">
        <v>1005.224098</v>
      </c>
      <c r="AE32" s="55" t="n">
        <v>1371.94715</v>
      </c>
      <c r="AF32" s="55" t="n">
        <v>190.165899</v>
      </c>
      <c r="AG32" s="55" t="n">
        <v>2746.050466</v>
      </c>
      <c r="AH32" s="55" t="n">
        <v>209.221602</v>
      </c>
      <c r="AI32" s="55" t="n">
        <v>189.210929</v>
      </c>
      <c r="AJ32" s="55" t="n">
        <v>1304.68308</v>
      </c>
      <c r="AK32" s="55" t="n">
        <v>249.135854</v>
      </c>
      <c r="AL32" s="55" t="n">
        <v>1908.578409</v>
      </c>
      <c r="AM32" s="55" t="n">
        <v>181.03153</v>
      </c>
      <c r="AN32" s="55" t="n">
        <v>162.475534</v>
      </c>
      <c r="AO32" s="55" t="n">
        <v>700.934989</v>
      </c>
      <c r="AP32" s="55" t="n">
        <v>532.618893</v>
      </c>
      <c r="AQ32" s="55" t="n">
        <v>100.871263</v>
      </c>
      <c r="AR32" s="55" t="n">
        <v>1221.929638</v>
      </c>
      <c r="AS32" s="55" t="n">
        <v>126.272268</v>
      </c>
      <c r="AT32" s="55" t="n">
        <v>2.624541</v>
      </c>
      <c r="AU32" s="55" t="n">
        <v>5.584903</v>
      </c>
      <c r="AV32" s="55" t="n">
        <v>52.030381</v>
      </c>
      <c r="AW32" s="55" t="n">
        <v>24.980806</v>
      </c>
      <c r="AX32" s="55" t="n">
        <v>177.654834</v>
      </c>
      <c r="AY32" s="55" t="n">
        <v>5.894555</v>
      </c>
      <c r="AZ32" s="55" t="n">
        <v>11.18278</v>
      </c>
      <c r="BA32" s="55" t="n">
        <v>37.177111</v>
      </c>
      <c r="BB32" s="55" t="n">
        <v>34.463338</v>
      </c>
      <c r="BC32" s="55" t="n">
        <v>82.93495299999999</v>
      </c>
      <c r="BD32" s="55" t="n">
        <v>80.276821</v>
      </c>
      <c r="BE32" s="55" t="n">
        <v>87.17241199999999</v>
      </c>
      <c r="BF32" s="55" t="n">
        <v>62.151933</v>
      </c>
      <c r="BG32" s="55" t="n">
        <v>29.64045</v>
      </c>
      <c r="BH32" s="55" t="n">
        <v>27.179815</v>
      </c>
      <c r="BI32" s="55" t="n">
        <v>136.100646</v>
      </c>
      <c r="BJ32" s="55" t="n">
        <v>4.72549</v>
      </c>
      <c r="BK32" s="55" t="n">
        <v>79.522246</v>
      </c>
      <c r="BL32" s="55" t="n">
        <v>83.401422</v>
      </c>
      <c r="BM32" s="55" t="n">
        <v>77.842308</v>
      </c>
      <c r="BN32" s="55" t="n">
        <v>369.642737</v>
      </c>
      <c r="BO32" s="55" t="n">
        <v>601.284667</v>
      </c>
      <c r="BP32" s="55" t="n">
        <v>67.967135</v>
      </c>
      <c r="BQ32" s="55" t="n">
        <v>374.575742</v>
      </c>
      <c r="BR32" s="98" t="n">
        <v>0</v>
      </c>
    </row>
    <row r="33">
      <c r="A33" s="28" t="inlineStr">
        <is>
          <t>2092</t>
        </is>
      </c>
      <c r="B33" s="107" t="inlineStr">
        <is>
          <t>Fabricação de defensivos, desinfestantes, tintas e químicos diversos</t>
        </is>
      </c>
      <c r="C33" s="55" t="n">
        <v>29253.747051</v>
      </c>
      <c r="D33" s="55" t="n">
        <v>3169.680656</v>
      </c>
      <c r="E33" s="55" t="n">
        <v>106.650499</v>
      </c>
      <c r="F33" s="55" t="n">
        <v>1724.793547</v>
      </c>
      <c r="G33" s="55" t="n">
        <v>587.1369120000001</v>
      </c>
      <c r="H33" s="55" t="n">
        <v>351.625262</v>
      </c>
      <c r="I33" s="55" t="n">
        <v>126.732637</v>
      </c>
      <c r="J33" s="55" t="n">
        <v>983.8605209999999</v>
      </c>
      <c r="K33" s="55" t="n">
        <v>47.359816</v>
      </c>
      <c r="L33" s="55" t="n">
        <v>2584.577982</v>
      </c>
      <c r="M33" s="55" t="n">
        <v>153.668691</v>
      </c>
      <c r="N33" s="55" t="n">
        <v>7.31476</v>
      </c>
      <c r="O33" s="55" t="n">
        <v>324.403588</v>
      </c>
      <c r="P33" s="55" t="n">
        <v>51.934669</v>
      </c>
      <c r="Q33" s="55" t="n">
        <v>195.313834</v>
      </c>
      <c r="R33" s="55" t="n">
        <v>800.142348</v>
      </c>
      <c r="S33" s="55" t="n">
        <v>1591.54485</v>
      </c>
      <c r="T33" s="55" t="n">
        <v>705.712854</v>
      </c>
      <c r="U33" s="55" t="n">
        <v>419.527998</v>
      </c>
      <c r="V33" s="55" t="n">
        <v>149.480669</v>
      </c>
      <c r="W33" s="55" t="n">
        <v>2035.62313</v>
      </c>
      <c r="X33" s="55" t="n">
        <v>11561.30776</v>
      </c>
      <c r="Y33" s="55" t="n">
        <v>1834.022516</v>
      </c>
      <c r="Z33" s="55" t="n">
        <v>869.923794</v>
      </c>
      <c r="AA33" s="55" t="n">
        <v>2878.720202</v>
      </c>
      <c r="AB33" s="55" t="n">
        <v>1026.657876</v>
      </c>
      <c r="AC33" s="55" t="n">
        <v>422.768952</v>
      </c>
      <c r="AD33" s="55" t="n">
        <v>89.523391</v>
      </c>
      <c r="AE33" s="55" t="n">
        <v>636.537686</v>
      </c>
      <c r="AF33" s="55" t="n">
        <v>242.102024</v>
      </c>
      <c r="AG33" s="55" t="n">
        <v>221.616801</v>
      </c>
      <c r="AH33" s="55" t="n">
        <v>190.610753</v>
      </c>
      <c r="AI33" s="55" t="n">
        <v>605.31022</v>
      </c>
      <c r="AJ33" s="55" t="n">
        <v>251.595195</v>
      </c>
      <c r="AK33" s="55" t="n">
        <v>92.115616</v>
      </c>
      <c r="AL33" s="55" t="n">
        <v>605.007472</v>
      </c>
      <c r="AM33" s="55" t="n">
        <v>706.648692</v>
      </c>
      <c r="AN33" s="55" t="n">
        <v>179.775425</v>
      </c>
      <c r="AO33" s="55" t="n">
        <v>379.231685</v>
      </c>
      <c r="AP33" s="55" t="n">
        <v>8424.235694999999</v>
      </c>
      <c r="AQ33" s="55" t="n">
        <v>987.962367</v>
      </c>
      <c r="AR33" s="55" t="n">
        <v>1907.609098</v>
      </c>
      <c r="AS33" s="55" t="n">
        <v>273.667611</v>
      </c>
      <c r="AT33" s="55" t="n">
        <v>4.046844</v>
      </c>
      <c r="AU33" s="55" t="n">
        <v>11.033841</v>
      </c>
      <c r="AV33" s="55" t="n">
        <v>63.919582</v>
      </c>
      <c r="AW33" s="55" t="n">
        <v>32.183404</v>
      </c>
      <c r="AX33" s="55" t="n">
        <v>104.525181</v>
      </c>
      <c r="AY33" s="55" t="n">
        <v>97.300606</v>
      </c>
      <c r="AZ33" s="55" t="n">
        <v>118.74586</v>
      </c>
      <c r="BA33" s="55" t="n">
        <v>32.27664</v>
      </c>
      <c r="BB33" s="55" t="n">
        <v>30.21839</v>
      </c>
      <c r="BC33" s="55" t="n">
        <v>74.14541</v>
      </c>
      <c r="BD33" s="55" t="n">
        <v>1319.348589</v>
      </c>
      <c r="BE33" s="55" t="n">
        <v>44.05334</v>
      </c>
      <c r="BF33" s="55" t="n">
        <v>52.935202</v>
      </c>
      <c r="BG33" s="55" t="n">
        <v>39.211995</v>
      </c>
      <c r="BH33" s="55" t="n">
        <v>29.600728</v>
      </c>
      <c r="BI33" s="55" t="n">
        <v>1949.805516</v>
      </c>
      <c r="BJ33" s="55" t="n">
        <v>3.868428</v>
      </c>
      <c r="BK33" s="55" t="n">
        <v>243.714742</v>
      </c>
      <c r="BL33" s="55" t="n">
        <v>311.643045</v>
      </c>
      <c r="BM33" s="55" t="n">
        <v>42.878563</v>
      </c>
      <c r="BN33" s="55" t="n">
        <v>893.517454</v>
      </c>
      <c r="BO33" s="55" t="n">
        <v>95.23206999999999</v>
      </c>
      <c r="BP33" s="55" t="n">
        <v>42.877785</v>
      </c>
      <c r="BQ33" s="55" t="n">
        <v>123.633084</v>
      </c>
      <c r="BR33" s="98" t="n">
        <v>0</v>
      </c>
    </row>
    <row r="34">
      <c r="A34" s="28" t="inlineStr">
        <is>
          <t>2093</t>
        </is>
      </c>
      <c r="B34" s="107" t="inlineStr">
        <is>
          <t>Fabricação de produtos de limpeza, cosméticos/perfumaria e higiene pessoal</t>
        </is>
      </c>
      <c r="C34" s="55" t="n">
        <v>584.217515</v>
      </c>
      <c r="D34" s="55" t="n">
        <v>93.380289</v>
      </c>
      <c r="E34" s="55" t="n">
        <v>3.083599</v>
      </c>
      <c r="F34" s="55" t="n">
        <v>39.598148</v>
      </c>
      <c r="G34" s="55" t="n">
        <v>122.303765</v>
      </c>
      <c r="H34" s="55" t="n">
        <v>80.005509</v>
      </c>
      <c r="I34" s="55" t="n">
        <v>13.418717</v>
      </c>
      <c r="J34" s="55" t="n">
        <v>104.722303</v>
      </c>
      <c r="K34" s="55" t="n">
        <v>12.272962</v>
      </c>
      <c r="L34" s="55" t="n">
        <v>212.081948</v>
      </c>
      <c r="M34" s="55" t="n">
        <v>39.016755</v>
      </c>
      <c r="N34" s="55" t="n">
        <v>3.587601</v>
      </c>
      <c r="O34" s="55" t="n">
        <v>62.202426</v>
      </c>
      <c r="P34" s="55" t="n">
        <v>41.239286</v>
      </c>
      <c r="Q34" s="55" t="n">
        <v>27.156851</v>
      </c>
      <c r="R34" s="55" t="n">
        <v>38.661356</v>
      </c>
      <c r="S34" s="55" t="n">
        <v>139.109149</v>
      </c>
      <c r="T34" s="55" t="n">
        <v>27.544583</v>
      </c>
      <c r="U34" s="55" t="n">
        <v>156.87332</v>
      </c>
      <c r="V34" s="55" t="n">
        <v>14.724583</v>
      </c>
      <c r="W34" s="55" t="n">
        <v>461.942242</v>
      </c>
      <c r="X34" s="55" t="n">
        <v>481.522442</v>
      </c>
      <c r="Y34" s="55" t="n">
        <v>992.751287</v>
      </c>
      <c r="Z34" s="55" t="n">
        <v>70.16444300000001</v>
      </c>
      <c r="AA34" s="55" t="n">
        <v>194.615225</v>
      </c>
      <c r="AB34" s="55" t="n">
        <v>78.760627</v>
      </c>
      <c r="AC34" s="55" t="n">
        <v>43.310838</v>
      </c>
      <c r="AD34" s="55" t="n">
        <v>48.662285</v>
      </c>
      <c r="AE34" s="55" t="n">
        <v>372.868896</v>
      </c>
      <c r="AF34" s="55" t="n">
        <v>32.88336</v>
      </c>
      <c r="AG34" s="55" t="n">
        <v>36.610025</v>
      </c>
      <c r="AH34" s="55" t="n">
        <v>39.534344</v>
      </c>
      <c r="AI34" s="55" t="n">
        <v>41.556143</v>
      </c>
      <c r="AJ34" s="55" t="n">
        <v>43.022723</v>
      </c>
      <c r="AK34" s="55" t="n">
        <v>7.768635</v>
      </c>
      <c r="AL34" s="55" t="n">
        <v>45.274648</v>
      </c>
      <c r="AM34" s="55" t="n">
        <v>22.855716</v>
      </c>
      <c r="AN34" s="55" t="n">
        <v>23.939707</v>
      </c>
      <c r="AO34" s="55" t="n">
        <v>48.601105</v>
      </c>
      <c r="AP34" s="55" t="n">
        <v>231.419158</v>
      </c>
      <c r="AQ34" s="55" t="n">
        <v>144.172578</v>
      </c>
      <c r="AR34" s="55" t="n">
        <v>1611.355852</v>
      </c>
      <c r="AS34" s="55" t="n">
        <v>241.681619</v>
      </c>
      <c r="AT34" s="55" t="n">
        <v>6.065286</v>
      </c>
      <c r="AU34" s="55" t="n">
        <v>1.100929</v>
      </c>
      <c r="AV34" s="55" t="n">
        <v>79.326683</v>
      </c>
      <c r="AW34" s="55" t="n">
        <v>64.524282</v>
      </c>
      <c r="AX34" s="55" t="n">
        <v>86.395606</v>
      </c>
      <c r="AY34" s="55" t="n">
        <v>22.519595</v>
      </c>
      <c r="AZ34" s="55" t="n">
        <v>37.168397</v>
      </c>
      <c r="BA34" s="55" t="n">
        <v>77.211491</v>
      </c>
      <c r="BB34" s="55" t="n">
        <v>20.509235</v>
      </c>
      <c r="BC34" s="55" t="n">
        <v>42.173874</v>
      </c>
      <c r="BD34" s="55" t="n">
        <v>22.581558</v>
      </c>
      <c r="BE34" s="55" t="n">
        <v>215.931404</v>
      </c>
      <c r="BF34" s="55" t="n">
        <v>81.52699699999999</v>
      </c>
      <c r="BG34" s="55" t="n">
        <v>227.292284</v>
      </c>
      <c r="BH34" s="55" t="n">
        <v>86.74842700000001</v>
      </c>
      <c r="BI34" s="55" t="n">
        <v>1393.564594</v>
      </c>
      <c r="BJ34" s="55" t="n">
        <v>1.787048</v>
      </c>
      <c r="BK34" s="55" t="n">
        <v>177.481411</v>
      </c>
      <c r="BL34" s="55" t="n">
        <v>145.541964</v>
      </c>
      <c r="BM34" s="55" t="n">
        <v>117.574833</v>
      </c>
      <c r="BN34" s="55" t="n">
        <v>118.055664</v>
      </c>
      <c r="BO34" s="55" t="n">
        <v>649.775665</v>
      </c>
      <c r="BP34" s="55" t="n">
        <v>144.575007</v>
      </c>
      <c r="BQ34" s="55" t="n">
        <v>915.58957</v>
      </c>
      <c r="BR34" s="98" t="n">
        <v>0</v>
      </c>
    </row>
    <row r="35">
      <c r="A35" s="28" t="inlineStr">
        <is>
          <t>2100</t>
        </is>
      </c>
      <c r="B35" s="107" t="inlineStr">
        <is>
          <t>Fabricação de produtos farmoquímicos e farmacêuticos</t>
        </is>
      </c>
      <c r="C35" s="55" t="n">
        <v>766.282177</v>
      </c>
      <c r="D35" s="55" t="n">
        <v>2121.581791</v>
      </c>
      <c r="E35" s="55" t="n">
        <v>19.139383</v>
      </c>
      <c r="F35" s="55" t="n">
        <v>6.394269</v>
      </c>
      <c r="G35" s="55" t="n">
        <v>396.484008</v>
      </c>
      <c r="H35" s="55" t="n">
        <v>19.888931</v>
      </c>
      <c r="I35" s="55" t="n">
        <v>2.751679</v>
      </c>
      <c r="J35" s="55" t="n">
        <v>113.51276</v>
      </c>
      <c r="K35" s="55" t="n">
        <v>3.644933</v>
      </c>
      <c r="L35" s="55" t="n">
        <v>343.848193</v>
      </c>
      <c r="M35" s="55" t="n">
        <v>15.339789</v>
      </c>
      <c r="N35" s="55" t="n">
        <v>2.384306</v>
      </c>
      <c r="O35" s="55" t="n">
        <v>17.053475</v>
      </c>
      <c r="P35" s="55" t="n">
        <v>72.42880700000001</v>
      </c>
      <c r="Q35" s="55" t="n">
        <v>21.324336</v>
      </c>
      <c r="R35" s="55" t="n">
        <v>4.714939</v>
      </c>
      <c r="S35" s="55" t="n">
        <v>28.710015</v>
      </c>
      <c r="T35" s="55" t="n">
        <v>1.884296</v>
      </c>
      <c r="U35" s="55" t="n">
        <v>16.623038</v>
      </c>
      <c r="V35" s="55" t="n">
        <v>10.157892</v>
      </c>
      <c r="W35" s="55" t="n">
        <v>219.718626</v>
      </c>
      <c r="X35" s="55" t="n">
        <v>566.037516</v>
      </c>
      <c r="Y35" s="55" t="n">
        <v>74.533417</v>
      </c>
      <c r="Z35" s="55" t="n">
        <v>3620.643097</v>
      </c>
      <c r="AA35" s="55" t="n">
        <v>43.345234</v>
      </c>
      <c r="AB35" s="55" t="n">
        <v>15.024466</v>
      </c>
      <c r="AC35" s="55" t="n">
        <v>16.242378</v>
      </c>
      <c r="AD35" s="55" t="n">
        <v>12.090453</v>
      </c>
      <c r="AE35" s="55" t="n">
        <v>18.687714</v>
      </c>
      <c r="AF35" s="55" t="n">
        <v>11.574856</v>
      </c>
      <c r="AG35" s="55" t="n">
        <v>12.099409</v>
      </c>
      <c r="AH35" s="55" t="n">
        <v>34.17227</v>
      </c>
      <c r="AI35" s="55" t="n">
        <v>46.830648</v>
      </c>
      <c r="AJ35" s="55" t="n">
        <v>14.878742</v>
      </c>
      <c r="AK35" s="55" t="n">
        <v>4.150665</v>
      </c>
      <c r="AL35" s="55" t="n">
        <v>52.736101</v>
      </c>
      <c r="AM35" s="55" t="n">
        <v>11.366248</v>
      </c>
      <c r="AN35" s="55" t="n">
        <v>12.588472</v>
      </c>
      <c r="AO35" s="55" t="n">
        <v>9.652106</v>
      </c>
      <c r="AP35" s="55" t="n">
        <v>57.766789</v>
      </c>
      <c r="AQ35" s="55" t="n">
        <v>16.276323</v>
      </c>
      <c r="AR35" s="55" t="n">
        <v>385.493455</v>
      </c>
      <c r="AS35" s="55" t="n">
        <v>37.282536</v>
      </c>
      <c r="AT35" s="55" t="n">
        <v>6.369889</v>
      </c>
      <c r="AU35" s="55" t="n">
        <v>6.156911</v>
      </c>
      <c r="AV35" s="55" t="n">
        <v>17.336264</v>
      </c>
      <c r="AW35" s="55" t="n">
        <v>6.400503</v>
      </c>
      <c r="AX35" s="55" t="n">
        <v>76.507981</v>
      </c>
      <c r="AY35" s="55" t="n">
        <v>2.498221</v>
      </c>
      <c r="AZ35" s="55" t="n">
        <v>6.276237</v>
      </c>
      <c r="BA35" s="55" t="n">
        <v>15.84353</v>
      </c>
      <c r="BB35" s="55" t="n">
        <v>18.822454</v>
      </c>
      <c r="BC35" s="55" t="n">
        <v>22.520766</v>
      </c>
      <c r="BD35" s="55" t="n">
        <v>13.162053</v>
      </c>
      <c r="BE35" s="55" t="n">
        <v>27.65318</v>
      </c>
      <c r="BF35" s="55" t="n">
        <v>50.637187</v>
      </c>
      <c r="BG35" s="55" t="n">
        <v>64.59392800000001</v>
      </c>
      <c r="BH35" s="55" t="n">
        <v>33.768584</v>
      </c>
      <c r="BI35" s="55" t="n">
        <v>67.83611999999999</v>
      </c>
      <c r="BJ35" s="55" t="n">
        <v>2.171366</v>
      </c>
      <c r="BK35" s="55" t="n">
        <v>474.355889</v>
      </c>
      <c r="BL35" s="55" t="n">
        <v>459.049386</v>
      </c>
      <c r="BM35" s="55" t="n">
        <v>188.245114</v>
      </c>
      <c r="BN35" s="55" t="n">
        <v>3872.292875</v>
      </c>
      <c r="BO35" s="55" t="n">
        <v>9820.256517</v>
      </c>
      <c r="BP35" s="55" t="n">
        <v>22.362165</v>
      </c>
      <c r="BQ35" s="55" t="n">
        <v>477.41351</v>
      </c>
      <c r="BR35" s="98" t="n">
        <v>0</v>
      </c>
    </row>
    <row r="36">
      <c r="A36" s="28" t="inlineStr">
        <is>
          <t>2200</t>
        </is>
      </c>
      <c r="B36" s="107" t="inlineStr">
        <is>
          <t>Fabricação de produtos de borracha e de material plástico</t>
        </is>
      </c>
      <c r="C36" s="55" t="n">
        <v>767.003288</v>
      </c>
      <c r="D36" s="55" t="n">
        <v>250.928408</v>
      </c>
      <c r="E36" s="55" t="n">
        <v>51.008463</v>
      </c>
      <c r="F36" s="55" t="n">
        <v>145.942875</v>
      </c>
      <c r="G36" s="55" t="n">
        <v>245.775746</v>
      </c>
      <c r="H36" s="55" t="n">
        <v>867.404323</v>
      </c>
      <c r="I36" s="55" t="n">
        <v>77.291917</v>
      </c>
      <c r="J36" s="55" t="n">
        <v>3213.64553</v>
      </c>
      <c r="K36" s="55" t="n">
        <v>147.412011</v>
      </c>
      <c r="L36" s="55" t="n">
        <v>8497.979742</v>
      </c>
      <c r="M36" s="55" t="n">
        <v>3289.761733</v>
      </c>
      <c r="N36" s="55" t="n">
        <v>7.098247</v>
      </c>
      <c r="O36" s="55" t="n">
        <v>269.729569</v>
      </c>
      <c r="P36" s="55" t="n">
        <v>180.760746</v>
      </c>
      <c r="Q36" s="55" t="n">
        <v>672.364896</v>
      </c>
      <c r="R36" s="55" t="n">
        <v>283.264288</v>
      </c>
      <c r="S36" s="55" t="n">
        <v>812.230197</v>
      </c>
      <c r="T36" s="55" t="n">
        <v>773.617621</v>
      </c>
      <c r="U36" s="55" t="n">
        <v>106.35711</v>
      </c>
      <c r="V36" s="55" t="n">
        <v>36.404321</v>
      </c>
      <c r="W36" s="55" t="n">
        <v>1522.391721</v>
      </c>
      <c r="X36" s="55" t="n">
        <v>806.570443</v>
      </c>
      <c r="Y36" s="55" t="n">
        <v>1715.43707</v>
      </c>
      <c r="Z36" s="55" t="n">
        <v>464.524087</v>
      </c>
      <c r="AA36" s="55" t="n">
        <v>15048.235209</v>
      </c>
      <c r="AB36" s="55" t="n">
        <v>2031.325555</v>
      </c>
      <c r="AC36" s="55" t="n">
        <v>522.688111</v>
      </c>
      <c r="AD36" s="55" t="n">
        <v>86.222191</v>
      </c>
      <c r="AE36" s="55" t="n">
        <v>917.55548</v>
      </c>
      <c r="AF36" s="55" t="n">
        <v>1039.436451</v>
      </c>
      <c r="AG36" s="55" t="n">
        <v>2062.443194</v>
      </c>
      <c r="AH36" s="55" t="n">
        <v>2160.922443</v>
      </c>
      <c r="AI36" s="55" t="n">
        <v>9326.064634</v>
      </c>
      <c r="AJ36" s="55" t="n">
        <v>4052.070419</v>
      </c>
      <c r="AK36" s="55" t="n">
        <v>648.150299</v>
      </c>
      <c r="AL36" s="55" t="n">
        <v>2464.57214</v>
      </c>
      <c r="AM36" s="55" t="n">
        <v>1475.253204</v>
      </c>
      <c r="AN36" s="55" t="n">
        <v>318.911282</v>
      </c>
      <c r="AO36" s="55" t="n">
        <v>503.010762</v>
      </c>
      <c r="AP36" s="55" t="n">
        <v>13417.94303</v>
      </c>
      <c r="AQ36" s="55" t="n">
        <v>2104.863693</v>
      </c>
      <c r="AR36" s="55" t="n">
        <v>6304.727924</v>
      </c>
      <c r="AS36" s="55" t="n">
        <v>6347.611969</v>
      </c>
      <c r="AT36" s="55" t="n">
        <v>4.323884</v>
      </c>
      <c r="AU36" s="55" t="n">
        <v>708.4553990000001</v>
      </c>
      <c r="AV36" s="55" t="n">
        <v>157.693162</v>
      </c>
      <c r="AW36" s="55" t="n">
        <v>39.168596</v>
      </c>
      <c r="AX36" s="55" t="n">
        <v>654.9460330000001</v>
      </c>
      <c r="AY36" s="55" t="n">
        <v>14.383713</v>
      </c>
      <c r="AZ36" s="55" t="n">
        <v>8.706072000000001</v>
      </c>
      <c r="BA36" s="55" t="n">
        <v>31.706614</v>
      </c>
      <c r="BB36" s="55" t="n">
        <v>37.015649</v>
      </c>
      <c r="BC36" s="55" t="n">
        <v>115.475839</v>
      </c>
      <c r="BD36" s="55" t="n">
        <v>167.976971</v>
      </c>
      <c r="BE36" s="55" t="n">
        <v>560.9877310000001</v>
      </c>
      <c r="BF36" s="55" t="n">
        <v>39.41709</v>
      </c>
      <c r="BG36" s="55" t="n">
        <v>37.225859</v>
      </c>
      <c r="BH36" s="55" t="n">
        <v>362.305876</v>
      </c>
      <c r="BI36" s="55" t="n">
        <v>667.087317</v>
      </c>
      <c r="BJ36" s="55" t="n">
        <v>4.649085</v>
      </c>
      <c r="BK36" s="55" t="n">
        <v>214.276178</v>
      </c>
      <c r="BL36" s="55" t="n">
        <v>237.849812</v>
      </c>
      <c r="BM36" s="55" t="n">
        <v>60.526572</v>
      </c>
      <c r="BN36" s="55" t="n">
        <v>735.905568</v>
      </c>
      <c r="BO36" s="55" t="n">
        <v>679.188544</v>
      </c>
      <c r="BP36" s="55" t="n">
        <v>52.401733</v>
      </c>
      <c r="BQ36" s="55" t="n">
        <v>186.361284</v>
      </c>
      <c r="BR36" s="98" t="n">
        <v>0</v>
      </c>
    </row>
    <row r="37">
      <c r="A37" s="28" t="inlineStr">
        <is>
          <t>2300</t>
        </is>
      </c>
      <c r="B37" s="107" t="inlineStr">
        <is>
          <t>Fabricação de produtos de minerais não-metálicos</t>
        </is>
      </c>
      <c r="C37" s="55" t="n">
        <v>3585.97016</v>
      </c>
      <c r="D37" s="55" t="n">
        <v>2167.116964</v>
      </c>
      <c r="E37" s="55" t="n">
        <v>79.413695</v>
      </c>
      <c r="F37" s="55" t="n">
        <v>74.233243</v>
      </c>
      <c r="G37" s="55" t="n">
        <v>106.225419</v>
      </c>
      <c r="H37" s="55" t="n">
        <v>21.395736</v>
      </c>
      <c r="I37" s="55" t="n">
        <v>12.366657</v>
      </c>
      <c r="J37" s="55" t="n">
        <v>55.316049</v>
      </c>
      <c r="K37" s="55" t="n">
        <v>109.3179</v>
      </c>
      <c r="L37" s="55" t="n">
        <v>1746.157577</v>
      </c>
      <c r="M37" s="55" t="n">
        <v>2126.664447</v>
      </c>
      <c r="N37" s="55" t="n">
        <v>2.142564</v>
      </c>
      <c r="O37" s="55" t="n">
        <v>17.270685</v>
      </c>
      <c r="P37" s="55" t="n">
        <v>11.725728</v>
      </c>
      <c r="Q37" s="55" t="n">
        <v>10.549441</v>
      </c>
      <c r="R37" s="55" t="n">
        <v>16.575558</v>
      </c>
      <c r="S37" s="55" t="n">
        <v>284.281451</v>
      </c>
      <c r="T37" s="55" t="n">
        <v>19.048554</v>
      </c>
      <c r="U37" s="55" t="n">
        <v>15.589896</v>
      </c>
      <c r="V37" s="55" t="n">
        <v>13.360528</v>
      </c>
      <c r="W37" s="55" t="n">
        <v>737.775551</v>
      </c>
      <c r="X37" s="55" t="n">
        <v>222.581161</v>
      </c>
      <c r="Y37" s="55" t="n">
        <v>399.065739</v>
      </c>
      <c r="Z37" s="55" t="n">
        <v>84.20993900000001</v>
      </c>
      <c r="AA37" s="55" t="n">
        <v>568.454602</v>
      </c>
      <c r="AB37" s="55" t="n">
        <v>7430.090342</v>
      </c>
      <c r="AC37" s="55" t="n">
        <v>373.987476</v>
      </c>
      <c r="AD37" s="55" t="n">
        <v>35.084155</v>
      </c>
      <c r="AE37" s="55" t="n">
        <v>206.698846</v>
      </c>
      <c r="AF37" s="55" t="n">
        <v>23.901452</v>
      </c>
      <c r="AG37" s="55" t="n">
        <v>363.160139</v>
      </c>
      <c r="AH37" s="55" t="n">
        <v>274.606369</v>
      </c>
      <c r="AI37" s="55" t="n">
        <v>2394.621938</v>
      </c>
      <c r="AJ37" s="55" t="n">
        <v>151.760815</v>
      </c>
      <c r="AK37" s="55" t="n">
        <v>108.37801</v>
      </c>
      <c r="AL37" s="55" t="n">
        <v>549.490696</v>
      </c>
      <c r="AM37" s="55" t="n">
        <v>232.769144</v>
      </c>
      <c r="AN37" s="55" t="n">
        <v>1803.997509</v>
      </c>
      <c r="AO37" s="55" t="n">
        <v>922.388477</v>
      </c>
      <c r="AP37" s="55" t="n">
        <v>45658.860056</v>
      </c>
      <c r="AQ37" s="55" t="n">
        <v>288.171758</v>
      </c>
      <c r="AR37" s="55" t="n">
        <v>334.031596</v>
      </c>
      <c r="AS37" s="55" t="n">
        <v>36.241952</v>
      </c>
      <c r="AT37" s="55" t="n">
        <v>1.39852</v>
      </c>
      <c r="AU37" s="55" t="n">
        <v>1.452712</v>
      </c>
      <c r="AV37" s="55" t="n">
        <v>31.283744</v>
      </c>
      <c r="AW37" s="55" t="n">
        <v>228.08307</v>
      </c>
      <c r="AX37" s="55" t="n">
        <v>814.662701</v>
      </c>
      <c r="AY37" s="55" t="n">
        <v>4.502809</v>
      </c>
      <c r="AZ37" s="55" t="n">
        <v>6.265635</v>
      </c>
      <c r="BA37" s="55" t="n">
        <v>17.34865</v>
      </c>
      <c r="BB37" s="55" t="n">
        <v>17.336838</v>
      </c>
      <c r="BC37" s="55" t="n">
        <v>37.520021</v>
      </c>
      <c r="BD37" s="55" t="n">
        <v>2507.234579</v>
      </c>
      <c r="BE37" s="55" t="n">
        <v>40.380755</v>
      </c>
      <c r="BF37" s="55" t="n">
        <v>21.971486</v>
      </c>
      <c r="BG37" s="55" t="n">
        <v>11.152917</v>
      </c>
      <c r="BH37" s="55" t="n">
        <v>11.135765</v>
      </c>
      <c r="BI37" s="55" t="n">
        <v>149.096026</v>
      </c>
      <c r="BJ37" s="55" t="n">
        <v>2.251413</v>
      </c>
      <c r="BK37" s="55" t="n">
        <v>392.326479</v>
      </c>
      <c r="BL37" s="55" t="n">
        <v>153.682938</v>
      </c>
      <c r="BM37" s="55" t="n">
        <v>33.915447</v>
      </c>
      <c r="BN37" s="55" t="n">
        <v>198.400319</v>
      </c>
      <c r="BO37" s="55" t="n">
        <v>177.656528</v>
      </c>
      <c r="BP37" s="55" t="n">
        <v>29.34348</v>
      </c>
      <c r="BQ37" s="55" t="n">
        <v>291.375283</v>
      </c>
      <c r="BR37" s="98" t="n">
        <v>0</v>
      </c>
    </row>
    <row r="38">
      <c r="A38" s="28" t="inlineStr">
        <is>
          <t>2491</t>
        </is>
      </c>
      <c r="B38" s="107" t="inlineStr">
        <is>
          <t>Produção de ferro-gusa/ferroligas, siderurgia e tubos de aço sem costura</t>
        </is>
      </c>
      <c r="C38" s="55" t="n">
        <v>269.111017</v>
      </c>
      <c r="D38" s="55" t="n">
        <v>400.984526</v>
      </c>
      <c r="E38" s="55" t="n">
        <v>25.645547</v>
      </c>
      <c r="F38" s="55" t="n">
        <v>119.256642</v>
      </c>
      <c r="G38" s="55" t="n">
        <v>11245.533598</v>
      </c>
      <c r="H38" s="55" t="n">
        <v>73.075636</v>
      </c>
      <c r="I38" s="55" t="n">
        <v>86.789597</v>
      </c>
      <c r="J38" s="55" t="n">
        <v>404.832172</v>
      </c>
      <c r="K38" s="55" t="n">
        <v>5.716005</v>
      </c>
      <c r="L38" s="55" t="n">
        <v>205.5428</v>
      </c>
      <c r="M38" s="55" t="n">
        <v>174.979111</v>
      </c>
      <c r="N38" s="55" t="n">
        <v>1.48548</v>
      </c>
      <c r="O38" s="55" t="n">
        <v>24.380308</v>
      </c>
      <c r="P38" s="55" t="n">
        <v>9.349752000000001</v>
      </c>
      <c r="Q38" s="55" t="n">
        <v>10.00134</v>
      </c>
      <c r="R38" s="55" t="n">
        <v>33.620192</v>
      </c>
      <c r="S38" s="55" t="n">
        <v>229.527373</v>
      </c>
      <c r="T38" s="55" t="n">
        <v>6.747432</v>
      </c>
      <c r="U38" s="55" t="n">
        <v>20.917434</v>
      </c>
      <c r="V38" s="55" t="n">
        <v>6.674132</v>
      </c>
      <c r="W38" s="55" t="n">
        <v>138.893346</v>
      </c>
      <c r="X38" s="55" t="n">
        <v>96.902816</v>
      </c>
      <c r="Y38" s="55" t="n">
        <v>65.745108</v>
      </c>
      <c r="Z38" s="55" t="n">
        <v>25.789676</v>
      </c>
      <c r="AA38" s="55" t="n">
        <v>1059.194755</v>
      </c>
      <c r="AB38" s="55" t="n">
        <v>896.241991</v>
      </c>
      <c r="AC38" s="55" t="n">
        <v>13460.366462</v>
      </c>
      <c r="AD38" s="55" t="n">
        <v>1092.432806</v>
      </c>
      <c r="AE38" s="55" t="n">
        <v>20204.058916</v>
      </c>
      <c r="AF38" s="55" t="n">
        <v>104.225549</v>
      </c>
      <c r="AG38" s="55" t="n">
        <v>3343.780279</v>
      </c>
      <c r="AH38" s="55" t="n">
        <v>9167.285785</v>
      </c>
      <c r="AI38" s="55" t="n">
        <v>6847.226452</v>
      </c>
      <c r="AJ38" s="55" t="n">
        <v>9167.855566</v>
      </c>
      <c r="AK38" s="55" t="n">
        <v>755.354837</v>
      </c>
      <c r="AL38" s="55" t="n">
        <v>1441.881414</v>
      </c>
      <c r="AM38" s="55" t="n">
        <v>1365.921469</v>
      </c>
      <c r="AN38" s="55" t="n">
        <v>392.581787</v>
      </c>
      <c r="AO38" s="55" t="n">
        <v>156.167879</v>
      </c>
      <c r="AP38" s="55" t="n">
        <v>14735.217186</v>
      </c>
      <c r="AQ38" s="55" t="n">
        <v>90.010119</v>
      </c>
      <c r="AR38" s="55" t="n">
        <v>1956.88599</v>
      </c>
      <c r="AS38" s="55" t="n">
        <v>67.80998700000001</v>
      </c>
      <c r="AT38" s="55" t="n">
        <v>1.268965</v>
      </c>
      <c r="AU38" s="55" t="n">
        <v>1.653294</v>
      </c>
      <c r="AV38" s="55" t="n">
        <v>44.478067</v>
      </c>
      <c r="AW38" s="55" t="n">
        <v>23.246528</v>
      </c>
      <c r="AX38" s="55" t="n">
        <v>170.6874</v>
      </c>
      <c r="AY38" s="55" t="n">
        <v>2.42192</v>
      </c>
      <c r="AZ38" s="55" t="n">
        <v>6.456478</v>
      </c>
      <c r="BA38" s="55" t="n">
        <v>29.18942</v>
      </c>
      <c r="BB38" s="55" t="n">
        <v>58.987436</v>
      </c>
      <c r="BC38" s="55" t="n">
        <v>67.33306</v>
      </c>
      <c r="BD38" s="55" t="n">
        <v>68.22960399999999</v>
      </c>
      <c r="BE38" s="55" t="n">
        <v>69.64730400000001</v>
      </c>
      <c r="BF38" s="55" t="n">
        <v>44.167011</v>
      </c>
      <c r="BG38" s="55" t="n">
        <v>16.187767</v>
      </c>
      <c r="BH38" s="55" t="n">
        <v>290.390839</v>
      </c>
      <c r="BI38" s="55" t="n">
        <v>65.13684000000001</v>
      </c>
      <c r="BJ38" s="55" t="n">
        <v>7.024935</v>
      </c>
      <c r="BK38" s="55" t="n">
        <v>217.608711</v>
      </c>
      <c r="BL38" s="55" t="n">
        <v>51.714669</v>
      </c>
      <c r="BM38" s="55" t="n">
        <v>63.43044</v>
      </c>
      <c r="BN38" s="55" t="n">
        <v>33.051382</v>
      </c>
      <c r="BO38" s="55" t="n">
        <v>39.215415</v>
      </c>
      <c r="BP38" s="55" t="n">
        <v>54.558753</v>
      </c>
      <c r="BQ38" s="55" t="n">
        <v>54.978373</v>
      </c>
      <c r="BR38" s="98" t="n">
        <v>0</v>
      </c>
    </row>
    <row r="39">
      <c r="A39" s="28" t="inlineStr">
        <is>
          <t>2492</t>
        </is>
      </c>
      <c r="B39" s="107" t="inlineStr">
        <is>
          <t>Metalurgia de metais não-ferrosos e a fundição de metais</t>
        </is>
      </c>
      <c r="C39" s="55" t="n">
        <v>402.68184</v>
      </c>
      <c r="D39" s="55" t="n">
        <v>88.71317999999999</v>
      </c>
      <c r="E39" s="55" t="n">
        <v>6.15606</v>
      </c>
      <c r="F39" s="55" t="n">
        <v>9.944081000000001</v>
      </c>
      <c r="G39" s="55" t="n">
        <v>219.108141</v>
      </c>
      <c r="H39" s="55" t="n">
        <v>33.33996</v>
      </c>
      <c r="I39" s="55" t="n">
        <v>86.507672</v>
      </c>
      <c r="J39" s="55" t="n">
        <v>496.080483</v>
      </c>
      <c r="K39" s="55" t="n">
        <v>10.276454</v>
      </c>
      <c r="L39" s="55" t="n">
        <v>738.598473</v>
      </c>
      <c r="M39" s="55" t="n">
        <v>55.067032</v>
      </c>
      <c r="N39" s="55" t="n">
        <v>1.587902</v>
      </c>
      <c r="O39" s="55" t="n">
        <v>19.359074</v>
      </c>
      <c r="P39" s="55" t="n">
        <v>15.467307</v>
      </c>
      <c r="Q39" s="55" t="n">
        <v>15.398646</v>
      </c>
      <c r="R39" s="55" t="n">
        <v>8.448627999999999</v>
      </c>
      <c r="S39" s="55" t="n">
        <v>478.881958</v>
      </c>
      <c r="T39" s="55" t="n">
        <v>288.526037</v>
      </c>
      <c r="U39" s="55" t="n">
        <v>14.402362</v>
      </c>
      <c r="V39" s="55" t="n">
        <v>5.043861</v>
      </c>
      <c r="W39" s="55" t="n">
        <v>1656.471889</v>
      </c>
      <c r="X39" s="55" t="n">
        <v>414.348484</v>
      </c>
      <c r="Y39" s="55" t="n">
        <v>83.166729</v>
      </c>
      <c r="Z39" s="55" t="n">
        <v>32.625335</v>
      </c>
      <c r="AA39" s="55" t="n">
        <v>145.775048</v>
      </c>
      <c r="AB39" s="55" t="n">
        <v>211.647966</v>
      </c>
      <c r="AC39" s="55" t="n">
        <v>2399.695746</v>
      </c>
      <c r="AD39" s="55" t="n">
        <v>15300.196547</v>
      </c>
      <c r="AE39" s="55" t="n">
        <v>3000.129779</v>
      </c>
      <c r="AF39" s="55" t="n">
        <v>212.800043</v>
      </c>
      <c r="AG39" s="55" t="n">
        <v>7883.840974</v>
      </c>
      <c r="AH39" s="55" t="n">
        <v>1969.930686</v>
      </c>
      <c r="AI39" s="55" t="n">
        <v>1012.268942</v>
      </c>
      <c r="AJ39" s="55" t="n">
        <v>5218.688246</v>
      </c>
      <c r="AK39" s="55" t="n">
        <v>779.763562</v>
      </c>
      <c r="AL39" s="55" t="n">
        <v>2623.457247</v>
      </c>
      <c r="AM39" s="55" t="n">
        <v>1467.034971</v>
      </c>
      <c r="AN39" s="55" t="n">
        <v>107.249645</v>
      </c>
      <c r="AO39" s="55" t="n">
        <v>181.565002</v>
      </c>
      <c r="AP39" s="55" t="n">
        <v>3176.161743</v>
      </c>
      <c r="AQ39" s="55" t="n">
        <v>602.150292</v>
      </c>
      <c r="AR39" s="55" t="n">
        <v>681.457187</v>
      </c>
      <c r="AS39" s="55" t="n">
        <v>104.933894</v>
      </c>
      <c r="AT39" s="55" t="n">
        <v>2.021711</v>
      </c>
      <c r="AU39" s="55" t="n">
        <v>1.961117</v>
      </c>
      <c r="AV39" s="55" t="n">
        <v>44.980857</v>
      </c>
      <c r="AW39" s="55" t="n">
        <v>21.647579</v>
      </c>
      <c r="AX39" s="55" t="n">
        <v>122.917155</v>
      </c>
      <c r="AY39" s="55" t="n">
        <v>3.222117</v>
      </c>
      <c r="AZ39" s="55" t="n">
        <v>7.67718</v>
      </c>
      <c r="BA39" s="55" t="n">
        <v>36.266544</v>
      </c>
      <c r="BB39" s="55" t="n">
        <v>32.116477</v>
      </c>
      <c r="BC39" s="55" t="n">
        <v>78.28214800000001</v>
      </c>
      <c r="BD39" s="55" t="n">
        <v>93.232981</v>
      </c>
      <c r="BE39" s="55" t="n">
        <v>83.53619</v>
      </c>
      <c r="BF39" s="55" t="n">
        <v>17.922693</v>
      </c>
      <c r="BG39" s="55" t="n">
        <v>21.00601</v>
      </c>
      <c r="BH39" s="55" t="n">
        <v>22.795818</v>
      </c>
      <c r="BI39" s="55" t="n">
        <v>69.110766</v>
      </c>
      <c r="BJ39" s="55" t="n">
        <v>5.244379</v>
      </c>
      <c r="BK39" s="55" t="n">
        <v>70.157557</v>
      </c>
      <c r="BL39" s="55" t="n">
        <v>22.171172</v>
      </c>
      <c r="BM39" s="55" t="n">
        <v>72.95228</v>
      </c>
      <c r="BN39" s="55" t="n">
        <v>42.867539</v>
      </c>
      <c r="BO39" s="55" t="n">
        <v>145.489354</v>
      </c>
      <c r="BP39" s="55" t="n">
        <v>63.255282</v>
      </c>
      <c r="BQ39" s="55" t="n">
        <v>90.468411</v>
      </c>
      <c r="BR39" s="98" t="n">
        <v>0</v>
      </c>
    </row>
    <row r="40">
      <c r="A40" s="28" t="inlineStr">
        <is>
          <t>2500</t>
        </is>
      </c>
      <c r="B40" s="107" t="inlineStr">
        <is>
          <t>Fabricação de produtos de metal, exceto máquinas e equipamentos</t>
        </is>
      </c>
      <c r="C40" s="55" t="n">
        <v>536.287282</v>
      </c>
      <c r="D40" s="55" t="n">
        <v>698.451152</v>
      </c>
      <c r="E40" s="55" t="n">
        <v>61.909155</v>
      </c>
      <c r="F40" s="55" t="n">
        <v>56.487629</v>
      </c>
      <c r="G40" s="55" t="n">
        <v>2312.115507</v>
      </c>
      <c r="H40" s="55" t="n">
        <v>1176.708565</v>
      </c>
      <c r="I40" s="55" t="n">
        <v>238.796191</v>
      </c>
      <c r="J40" s="55" t="n">
        <v>2971.815172</v>
      </c>
      <c r="K40" s="55" t="n">
        <v>78.809579</v>
      </c>
      <c r="L40" s="55" t="n">
        <v>2675.376272</v>
      </c>
      <c r="M40" s="55" t="n">
        <v>4374.154972</v>
      </c>
      <c r="N40" s="55" t="n">
        <v>19.757612</v>
      </c>
      <c r="O40" s="55" t="n">
        <v>83.27799</v>
      </c>
      <c r="P40" s="55" t="n">
        <v>91.12257</v>
      </c>
      <c r="Q40" s="55" t="n">
        <v>55.63007</v>
      </c>
      <c r="R40" s="55" t="n">
        <v>549.017574</v>
      </c>
      <c r="S40" s="55" t="n">
        <v>163.724814</v>
      </c>
      <c r="T40" s="55" t="n">
        <v>30.702926</v>
      </c>
      <c r="U40" s="55" t="n">
        <v>334.531248</v>
      </c>
      <c r="V40" s="55" t="n">
        <v>55.429384</v>
      </c>
      <c r="W40" s="55" t="n">
        <v>544.059447</v>
      </c>
      <c r="X40" s="55" t="n">
        <v>878.7485820000001</v>
      </c>
      <c r="Y40" s="55" t="n">
        <v>1011.505131</v>
      </c>
      <c r="Z40" s="55" t="n">
        <v>160.791526</v>
      </c>
      <c r="AA40" s="55" t="n">
        <v>345.737474</v>
      </c>
      <c r="AB40" s="55" t="n">
        <v>233.511196</v>
      </c>
      <c r="AC40" s="55" t="n">
        <v>2293.883075</v>
      </c>
      <c r="AD40" s="55" t="n">
        <v>446.029827</v>
      </c>
      <c r="AE40" s="55" t="n">
        <v>8202.156364</v>
      </c>
      <c r="AF40" s="55" t="n">
        <v>985.60348</v>
      </c>
      <c r="AG40" s="55" t="n">
        <v>2453.237783</v>
      </c>
      <c r="AH40" s="55" t="n">
        <v>5215.049548</v>
      </c>
      <c r="AI40" s="55" t="n">
        <v>4411.553444</v>
      </c>
      <c r="AJ40" s="55" t="n">
        <v>2606.031666</v>
      </c>
      <c r="AK40" s="55" t="n">
        <v>1331.674655</v>
      </c>
      <c r="AL40" s="55" t="n">
        <v>1446.144502</v>
      </c>
      <c r="AM40" s="55" t="n">
        <v>3399.386869</v>
      </c>
      <c r="AN40" s="55" t="n">
        <v>2756.247706</v>
      </c>
      <c r="AO40" s="55" t="n">
        <v>538.838223</v>
      </c>
      <c r="AP40" s="55" t="n">
        <v>20911.819303</v>
      </c>
      <c r="AQ40" s="55" t="n">
        <v>458.669799</v>
      </c>
      <c r="AR40" s="55" t="n">
        <v>1747.93955</v>
      </c>
      <c r="AS40" s="55" t="n">
        <v>196.940843</v>
      </c>
      <c r="AT40" s="55" t="n">
        <v>9.522135</v>
      </c>
      <c r="AU40" s="55" t="n">
        <v>4.081214</v>
      </c>
      <c r="AV40" s="55" t="n">
        <v>40.186049</v>
      </c>
      <c r="AW40" s="55" t="n">
        <v>170.158153</v>
      </c>
      <c r="AX40" s="55" t="n">
        <v>2378.421647</v>
      </c>
      <c r="AY40" s="55" t="n">
        <v>2.996608</v>
      </c>
      <c r="AZ40" s="55" t="n">
        <v>14.592186</v>
      </c>
      <c r="BA40" s="55" t="n">
        <v>37.151979</v>
      </c>
      <c r="BB40" s="55" t="n">
        <v>23.007876</v>
      </c>
      <c r="BC40" s="55" t="n">
        <v>36.58027</v>
      </c>
      <c r="BD40" s="55" t="n">
        <v>463.184079</v>
      </c>
      <c r="BE40" s="55" t="n">
        <v>48.103761</v>
      </c>
      <c r="BF40" s="55" t="n">
        <v>34.668574</v>
      </c>
      <c r="BG40" s="55" t="n">
        <v>11.505538</v>
      </c>
      <c r="BH40" s="55" t="n">
        <v>23.95039</v>
      </c>
      <c r="BI40" s="55" t="n">
        <v>341.662497</v>
      </c>
      <c r="BJ40" s="55" t="n">
        <v>91.45613400000001</v>
      </c>
      <c r="BK40" s="55" t="n">
        <v>1000.741752</v>
      </c>
      <c r="BL40" s="55" t="n">
        <v>93.843873</v>
      </c>
      <c r="BM40" s="55" t="n">
        <v>31.83214</v>
      </c>
      <c r="BN40" s="55" t="n">
        <v>153.441535</v>
      </c>
      <c r="BO40" s="55" t="n">
        <v>87.880594</v>
      </c>
      <c r="BP40" s="55" t="n">
        <v>30.346824</v>
      </c>
      <c r="BQ40" s="55" t="n">
        <v>109.070876</v>
      </c>
      <c r="BR40" s="98" t="n">
        <v>0</v>
      </c>
    </row>
    <row r="41">
      <c r="A41" s="28" t="inlineStr">
        <is>
          <t>2600</t>
        </is>
      </c>
      <c r="B41" s="107" t="inlineStr">
        <is>
          <t>Fabricação de equipamentos de informática, produtos eletrônicos e ópticos</t>
        </is>
      </c>
      <c r="C41" s="55" t="n">
        <v>9.557078000000001</v>
      </c>
      <c r="D41" s="55" t="n">
        <v>8.54585</v>
      </c>
      <c r="E41" s="55" t="n">
        <v>1.170435</v>
      </c>
      <c r="F41" s="55" t="n">
        <v>7.873064</v>
      </c>
      <c r="G41" s="55" t="n">
        <v>482.336532</v>
      </c>
      <c r="H41" s="55" t="n">
        <v>157.383187</v>
      </c>
      <c r="I41" s="55" t="n">
        <v>22.663344</v>
      </c>
      <c r="J41" s="55" t="n">
        <v>42.089881</v>
      </c>
      <c r="K41" s="55" t="n">
        <v>2.348979</v>
      </c>
      <c r="L41" s="55" t="n">
        <v>37.238701</v>
      </c>
      <c r="M41" s="55" t="n">
        <v>14.228628</v>
      </c>
      <c r="N41" s="55" t="n">
        <v>1.711525</v>
      </c>
      <c r="O41" s="55" t="n">
        <v>4.040855</v>
      </c>
      <c r="P41" s="55" t="n">
        <v>10.380745</v>
      </c>
      <c r="Q41" s="55" t="n">
        <v>8.918841</v>
      </c>
      <c r="R41" s="55" t="n">
        <v>9.107607</v>
      </c>
      <c r="S41" s="55" t="n">
        <v>17.836017</v>
      </c>
      <c r="T41" s="55" t="n">
        <v>199.594244</v>
      </c>
      <c r="U41" s="55" t="n">
        <v>7.773182</v>
      </c>
      <c r="V41" s="55" t="n">
        <v>2.235841</v>
      </c>
      <c r="W41" s="55" t="n">
        <v>14.813771</v>
      </c>
      <c r="X41" s="55" t="n">
        <v>11.831334</v>
      </c>
      <c r="Y41" s="55" t="n">
        <v>9.593108000000001</v>
      </c>
      <c r="Z41" s="55" t="n">
        <v>10.713025</v>
      </c>
      <c r="AA41" s="55" t="n">
        <v>33.873901</v>
      </c>
      <c r="AB41" s="55" t="n">
        <v>14.820437</v>
      </c>
      <c r="AC41" s="55" t="n">
        <v>19.78122</v>
      </c>
      <c r="AD41" s="55" t="n">
        <v>16.294835</v>
      </c>
      <c r="AE41" s="55" t="n">
        <v>24.365816</v>
      </c>
      <c r="AF41" s="55" t="n">
        <v>17398.289927</v>
      </c>
      <c r="AG41" s="55" t="n">
        <v>601.143732</v>
      </c>
      <c r="AH41" s="55" t="n">
        <v>977.726236</v>
      </c>
      <c r="AI41" s="55" t="n">
        <v>445.986012</v>
      </c>
      <c r="AJ41" s="55" t="n">
        <v>235.932047</v>
      </c>
      <c r="AK41" s="55" t="n">
        <v>65.886005</v>
      </c>
      <c r="AL41" s="55" t="n">
        <v>78.366309</v>
      </c>
      <c r="AM41" s="55" t="n">
        <v>936.454165</v>
      </c>
      <c r="AN41" s="55" t="n">
        <v>347.78441</v>
      </c>
      <c r="AO41" s="55" t="n">
        <v>25.599052</v>
      </c>
      <c r="AP41" s="55" t="n">
        <v>691.4293259999999</v>
      </c>
      <c r="AQ41" s="55" t="n">
        <v>89.303123</v>
      </c>
      <c r="AR41" s="55" t="n">
        <v>355.815753</v>
      </c>
      <c r="AS41" s="55" t="n">
        <v>100.718312</v>
      </c>
      <c r="AT41" s="55" t="n">
        <v>8.632301</v>
      </c>
      <c r="AU41" s="55" t="n">
        <v>7.150351</v>
      </c>
      <c r="AV41" s="55" t="n">
        <v>205.133388</v>
      </c>
      <c r="AW41" s="55" t="n">
        <v>3.921395</v>
      </c>
      <c r="AX41" s="55" t="n">
        <v>17.285401</v>
      </c>
      <c r="AY41" s="55" t="n">
        <v>2.318806</v>
      </c>
      <c r="AZ41" s="55" t="n">
        <v>292.581038</v>
      </c>
      <c r="BA41" s="55" t="n">
        <v>276.996418</v>
      </c>
      <c r="BB41" s="55" t="n">
        <v>2517.257468</v>
      </c>
      <c r="BC41" s="55" t="n">
        <v>423.233581</v>
      </c>
      <c r="BD41" s="55" t="n">
        <v>21.323534</v>
      </c>
      <c r="BE41" s="55" t="n">
        <v>414.473349</v>
      </c>
      <c r="BF41" s="55" t="n">
        <v>864.292098</v>
      </c>
      <c r="BG41" s="55" t="n">
        <v>162.951246</v>
      </c>
      <c r="BH41" s="55" t="n">
        <v>57.489717</v>
      </c>
      <c r="BI41" s="55" t="n">
        <v>1681.718447</v>
      </c>
      <c r="BJ41" s="55" t="n">
        <v>170.087867</v>
      </c>
      <c r="BK41" s="55" t="n">
        <v>338.732211</v>
      </c>
      <c r="BL41" s="55" t="n">
        <v>697.176014</v>
      </c>
      <c r="BM41" s="55" t="n">
        <v>145.991143</v>
      </c>
      <c r="BN41" s="55" t="n">
        <v>353.566081</v>
      </c>
      <c r="BO41" s="55" t="n">
        <v>288.837042</v>
      </c>
      <c r="BP41" s="55" t="n">
        <v>79.028515</v>
      </c>
      <c r="BQ41" s="55" t="n">
        <v>887.272258</v>
      </c>
      <c r="BR41" s="98" t="n">
        <v>0</v>
      </c>
    </row>
    <row r="42">
      <c r="A42" s="28" t="inlineStr">
        <is>
          <t>2700</t>
        </is>
      </c>
      <c r="B42" s="107" t="inlineStr">
        <is>
          <t>Fabricação de máquinas e equipamentos elétricos</t>
        </is>
      </c>
      <c r="C42" s="55" t="n">
        <v>65.888283</v>
      </c>
      <c r="D42" s="55" t="n">
        <v>109.262196</v>
      </c>
      <c r="E42" s="55" t="n">
        <v>8.435364999999999</v>
      </c>
      <c r="F42" s="55" t="n">
        <v>29.779486</v>
      </c>
      <c r="G42" s="55" t="n">
        <v>357.081287</v>
      </c>
      <c r="H42" s="55" t="n">
        <v>118.619442</v>
      </c>
      <c r="I42" s="55" t="n">
        <v>26.535679</v>
      </c>
      <c r="J42" s="55" t="n">
        <v>119.175056</v>
      </c>
      <c r="K42" s="55" t="n">
        <v>23.199606</v>
      </c>
      <c r="L42" s="55" t="n">
        <v>150.701356</v>
      </c>
      <c r="M42" s="55" t="n">
        <v>67.71087300000001</v>
      </c>
      <c r="N42" s="55" t="n">
        <v>3.680285</v>
      </c>
      <c r="O42" s="55" t="n">
        <v>43.082404</v>
      </c>
      <c r="P42" s="55" t="n">
        <v>12.546154</v>
      </c>
      <c r="Q42" s="55" t="n">
        <v>13.169577</v>
      </c>
      <c r="R42" s="55" t="n">
        <v>36.299567</v>
      </c>
      <c r="S42" s="55" t="n">
        <v>79.074438</v>
      </c>
      <c r="T42" s="55" t="n">
        <v>16.425584</v>
      </c>
      <c r="U42" s="55" t="n">
        <v>23.88316</v>
      </c>
      <c r="V42" s="55" t="n">
        <v>12.088153</v>
      </c>
      <c r="W42" s="55" t="n">
        <v>137.538242</v>
      </c>
      <c r="X42" s="55" t="n">
        <v>34.353156</v>
      </c>
      <c r="Y42" s="55" t="n">
        <v>29.584308</v>
      </c>
      <c r="Z42" s="55" t="n">
        <v>21.725644</v>
      </c>
      <c r="AA42" s="55" t="n">
        <v>127.056182</v>
      </c>
      <c r="AB42" s="55" t="n">
        <v>145.481857</v>
      </c>
      <c r="AC42" s="55" t="n">
        <v>89.51885900000001</v>
      </c>
      <c r="AD42" s="55" t="n">
        <v>154.884257</v>
      </c>
      <c r="AE42" s="55" t="n">
        <v>121.668817</v>
      </c>
      <c r="AF42" s="55" t="n">
        <v>2131.084592</v>
      </c>
      <c r="AG42" s="55" t="n">
        <v>8433.540308</v>
      </c>
      <c r="AH42" s="55" t="n">
        <v>2702.828244</v>
      </c>
      <c r="AI42" s="55" t="n">
        <v>1254.141535</v>
      </c>
      <c r="AJ42" s="55" t="n">
        <v>1058.139497</v>
      </c>
      <c r="AK42" s="55" t="n">
        <v>211.299578</v>
      </c>
      <c r="AL42" s="55" t="n">
        <v>294.965068</v>
      </c>
      <c r="AM42" s="55" t="n">
        <v>2529.720245</v>
      </c>
      <c r="AN42" s="55" t="n">
        <v>6285.479262</v>
      </c>
      <c r="AO42" s="55" t="n">
        <v>215.242537</v>
      </c>
      <c r="AP42" s="55" t="n">
        <v>8156.223872</v>
      </c>
      <c r="AQ42" s="55" t="n">
        <v>512.913686</v>
      </c>
      <c r="AR42" s="55" t="n">
        <v>1213.05655</v>
      </c>
      <c r="AS42" s="55" t="n">
        <v>1299.6759</v>
      </c>
      <c r="AT42" s="55" t="n">
        <v>23.620781</v>
      </c>
      <c r="AU42" s="55" t="n">
        <v>4.038868</v>
      </c>
      <c r="AV42" s="55" t="n">
        <v>111.00406</v>
      </c>
      <c r="AW42" s="55" t="n">
        <v>41.51611</v>
      </c>
      <c r="AX42" s="55" t="n">
        <v>91.74963700000001</v>
      </c>
      <c r="AY42" s="55" t="n">
        <v>7.425609</v>
      </c>
      <c r="AZ42" s="55" t="n">
        <v>51.905558</v>
      </c>
      <c r="BA42" s="55" t="n">
        <v>631.108026</v>
      </c>
      <c r="BB42" s="55" t="n">
        <v>47.496536</v>
      </c>
      <c r="BC42" s="55" t="n">
        <v>87.193432</v>
      </c>
      <c r="BD42" s="55" t="n">
        <v>473.968061</v>
      </c>
      <c r="BE42" s="55" t="n">
        <v>657.179219</v>
      </c>
      <c r="BF42" s="55" t="n">
        <v>78.83905300000001</v>
      </c>
      <c r="BG42" s="55" t="n">
        <v>55.428722</v>
      </c>
      <c r="BH42" s="55" t="n">
        <v>43.823919</v>
      </c>
      <c r="BI42" s="55" t="n">
        <v>664.656134</v>
      </c>
      <c r="BJ42" s="55" t="n">
        <v>5.017206</v>
      </c>
      <c r="BK42" s="55" t="n">
        <v>124.685335</v>
      </c>
      <c r="BL42" s="55" t="n">
        <v>65.961968</v>
      </c>
      <c r="BM42" s="55" t="n">
        <v>30.509989</v>
      </c>
      <c r="BN42" s="55" t="n">
        <v>33.73778</v>
      </c>
      <c r="BO42" s="55" t="n">
        <v>35.846028</v>
      </c>
      <c r="BP42" s="55" t="n">
        <v>88.83434</v>
      </c>
      <c r="BQ42" s="55" t="n">
        <v>898.8985259999999</v>
      </c>
      <c r="BR42" s="98" t="n">
        <v>0</v>
      </c>
    </row>
    <row r="43">
      <c r="A43" s="28" t="inlineStr">
        <is>
          <t>2800</t>
        </is>
      </c>
      <c r="B43" s="107" t="inlineStr">
        <is>
          <t>Fabricação de máquinas e equipamentos mecânicos</t>
        </is>
      </c>
      <c r="C43" s="55" t="n">
        <v>59.338326</v>
      </c>
      <c r="D43" s="55" t="n">
        <v>53.640586</v>
      </c>
      <c r="E43" s="55" t="n">
        <v>8.58619</v>
      </c>
      <c r="F43" s="55" t="n">
        <v>138.173668</v>
      </c>
      <c r="G43" s="55" t="n">
        <v>4277.592198</v>
      </c>
      <c r="H43" s="55" t="n">
        <v>4261.102668</v>
      </c>
      <c r="I43" s="55" t="n">
        <v>717.967597</v>
      </c>
      <c r="J43" s="55" t="n">
        <v>126.904261</v>
      </c>
      <c r="K43" s="55" t="n">
        <v>12.887865</v>
      </c>
      <c r="L43" s="55" t="n">
        <v>140.035349</v>
      </c>
      <c r="M43" s="55" t="n">
        <v>117.416222</v>
      </c>
      <c r="N43" s="55" t="n">
        <v>3.217769</v>
      </c>
      <c r="O43" s="55" t="n">
        <v>16.996607</v>
      </c>
      <c r="P43" s="55" t="n">
        <v>16.833431</v>
      </c>
      <c r="Q43" s="55" t="n">
        <v>14.604161</v>
      </c>
      <c r="R43" s="55" t="n">
        <v>96.150217</v>
      </c>
      <c r="S43" s="55" t="n">
        <v>68.771162</v>
      </c>
      <c r="T43" s="55" t="n">
        <v>28.810333</v>
      </c>
      <c r="U43" s="55" t="n">
        <v>33.174055</v>
      </c>
      <c r="V43" s="55" t="n">
        <v>14.194574</v>
      </c>
      <c r="W43" s="55" t="n">
        <v>55.967813</v>
      </c>
      <c r="X43" s="55" t="n">
        <v>46.123954</v>
      </c>
      <c r="Y43" s="55" t="n">
        <v>37.876935</v>
      </c>
      <c r="Z43" s="55" t="n">
        <v>24.450573</v>
      </c>
      <c r="AA43" s="55" t="n">
        <v>158.468195</v>
      </c>
      <c r="AB43" s="55" t="n">
        <v>69.117704</v>
      </c>
      <c r="AC43" s="55" t="n">
        <v>199.109207</v>
      </c>
      <c r="AD43" s="55" t="n">
        <v>126.284291</v>
      </c>
      <c r="AE43" s="55" t="n">
        <v>256.762637</v>
      </c>
      <c r="AF43" s="55" t="n">
        <v>185.383855</v>
      </c>
      <c r="AG43" s="55" t="n">
        <v>706.098346</v>
      </c>
      <c r="AH43" s="55" t="n">
        <v>15146.002912</v>
      </c>
      <c r="AI43" s="55" t="n">
        <v>1480.694131</v>
      </c>
      <c r="AJ43" s="55" t="n">
        <v>248.819426</v>
      </c>
      <c r="AK43" s="55" t="n">
        <v>306.456346</v>
      </c>
      <c r="AL43" s="55" t="n">
        <v>86.087519</v>
      </c>
      <c r="AM43" s="55" t="n">
        <v>8703.909874999999</v>
      </c>
      <c r="AN43" s="55" t="n">
        <v>286.847753</v>
      </c>
      <c r="AO43" s="55" t="n">
        <v>99.80689099999999</v>
      </c>
      <c r="AP43" s="55" t="n">
        <v>3405.725159</v>
      </c>
      <c r="AQ43" s="55" t="n">
        <v>398.652063</v>
      </c>
      <c r="AR43" s="55" t="n">
        <v>573.642757</v>
      </c>
      <c r="AS43" s="55" t="n">
        <v>226.564189</v>
      </c>
      <c r="AT43" s="55" t="n">
        <v>134.954174</v>
      </c>
      <c r="AU43" s="55" t="n">
        <v>18.018585</v>
      </c>
      <c r="AV43" s="55" t="n">
        <v>213.40634</v>
      </c>
      <c r="AW43" s="55" t="n">
        <v>11.596484</v>
      </c>
      <c r="AX43" s="55" t="n">
        <v>76.54798599999999</v>
      </c>
      <c r="AY43" s="55" t="n">
        <v>10.39338</v>
      </c>
      <c r="AZ43" s="55" t="n">
        <v>7.266562</v>
      </c>
      <c r="BA43" s="55" t="n">
        <v>60.700977</v>
      </c>
      <c r="BB43" s="55" t="n">
        <v>42.542582</v>
      </c>
      <c r="BC43" s="55" t="n">
        <v>19.558116</v>
      </c>
      <c r="BD43" s="55" t="n">
        <v>30.630883</v>
      </c>
      <c r="BE43" s="55" t="n">
        <v>42.863299</v>
      </c>
      <c r="BF43" s="55" t="n">
        <v>43.41624</v>
      </c>
      <c r="BG43" s="55" t="n">
        <v>16.834938</v>
      </c>
      <c r="BH43" s="55" t="n">
        <v>24.802056</v>
      </c>
      <c r="BI43" s="55" t="n">
        <v>1293.56844</v>
      </c>
      <c r="BJ43" s="55" t="n">
        <v>6.162344</v>
      </c>
      <c r="BK43" s="55" t="n">
        <v>111.845189</v>
      </c>
      <c r="BL43" s="55" t="n">
        <v>27.848689</v>
      </c>
      <c r="BM43" s="55" t="n">
        <v>5.042088</v>
      </c>
      <c r="BN43" s="55" t="n">
        <v>156.687599</v>
      </c>
      <c r="BO43" s="55" t="n">
        <v>54.424933</v>
      </c>
      <c r="BP43" s="55" t="n">
        <v>16.2303</v>
      </c>
      <c r="BQ43" s="55" t="n">
        <v>45.54562</v>
      </c>
      <c r="BR43" s="98" t="n">
        <v>0</v>
      </c>
    </row>
    <row r="44">
      <c r="A44" s="28" t="inlineStr">
        <is>
          <t>2991</t>
        </is>
      </c>
      <c r="B44" s="107" t="inlineStr">
        <is>
          <t>Fabricação de automóveis, caminhões e ônibus, exceto peças</t>
        </is>
      </c>
      <c r="C44" s="55" t="n">
        <v>34.263787</v>
      </c>
      <c r="D44" s="55" t="n">
        <v>20.066387</v>
      </c>
      <c r="E44" s="55" t="n">
        <v>1.603311</v>
      </c>
      <c r="F44" s="55" t="n">
        <v>3.128125</v>
      </c>
      <c r="G44" s="55" t="n">
        <v>51.950729</v>
      </c>
      <c r="H44" s="55" t="n">
        <v>60.342791</v>
      </c>
      <c r="I44" s="55" t="n">
        <v>8.000375999999999</v>
      </c>
      <c r="J44" s="55" t="n">
        <v>32.053</v>
      </c>
      <c r="K44" s="55" t="n">
        <v>52.375645</v>
      </c>
      <c r="L44" s="55" t="n">
        <v>40.007599</v>
      </c>
      <c r="M44" s="55" t="n">
        <v>22.273166</v>
      </c>
      <c r="N44" s="55" t="n">
        <v>2.675676</v>
      </c>
      <c r="O44" s="55" t="n">
        <v>9.796777000000001</v>
      </c>
      <c r="P44" s="55" t="n">
        <v>7.728388</v>
      </c>
      <c r="Q44" s="55" t="n">
        <v>6.448432</v>
      </c>
      <c r="R44" s="55" t="n">
        <v>4.06084</v>
      </c>
      <c r="S44" s="55" t="n">
        <v>9.046863</v>
      </c>
      <c r="T44" s="55" t="n">
        <v>1.486279</v>
      </c>
      <c r="U44" s="55" t="n">
        <v>18.706524</v>
      </c>
      <c r="V44" s="55" t="n">
        <v>2.766003</v>
      </c>
      <c r="W44" s="55" t="n">
        <v>16.636775</v>
      </c>
      <c r="X44" s="55" t="n">
        <v>31.846473</v>
      </c>
      <c r="Y44" s="55" t="n">
        <v>8.019534</v>
      </c>
      <c r="Z44" s="55" t="n">
        <v>10.667725</v>
      </c>
      <c r="AA44" s="55" t="n">
        <v>16.265581</v>
      </c>
      <c r="AB44" s="55" t="n">
        <v>25.5074</v>
      </c>
      <c r="AC44" s="55" t="n">
        <v>12.3219</v>
      </c>
      <c r="AD44" s="55" t="n">
        <v>10.79699</v>
      </c>
      <c r="AE44" s="55" t="n">
        <v>16.057197</v>
      </c>
      <c r="AF44" s="55" t="n">
        <v>57.062448</v>
      </c>
      <c r="AG44" s="55" t="n">
        <v>173.808472</v>
      </c>
      <c r="AH44" s="55" t="n">
        <v>209.018752</v>
      </c>
      <c r="AI44" s="55" t="n">
        <v>7906.144585</v>
      </c>
      <c r="AJ44" s="55" t="n">
        <v>228.128403</v>
      </c>
      <c r="AK44" s="55" t="n">
        <v>103.431405</v>
      </c>
      <c r="AL44" s="55" t="n">
        <v>16.169882</v>
      </c>
      <c r="AM44" s="55" t="n">
        <v>154.150542</v>
      </c>
      <c r="AN44" s="55" t="n">
        <v>143.613891</v>
      </c>
      <c r="AO44" s="55" t="n">
        <v>15.145294</v>
      </c>
      <c r="AP44" s="55" t="n">
        <v>322.685325</v>
      </c>
      <c r="AQ44" s="55" t="n">
        <v>601.84029</v>
      </c>
      <c r="AR44" s="55" t="n">
        <v>117.058207</v>
      </c>
      <c r="AS44" s="55" t="n">
        <v>930.939974</v>
      </c>
      <c r="AT44" s="55" t="n">
        <v>1.882259</v>
      </c>
      <c r="AU44" s="55" t="n">
        <v>1.16111</v>
      </c>
      <c r="AV44" s="55" t="n">
        <v>11.258491</v>
      </c>
      <c r="AW44" s="55" t="n">
        <v>4.416265</v>
      </c>
      <c r="AX44" s="55" t="n">
        <v>33.209584</v>
      </c>
      <c r="AY44" s="55" t="n">
        <v>1.182691</v>
      </c>
      <c r="AZ44" s="55" t="n">
        <v>2.415399</v>
      </c>
      <c r="BA44" s="55" t="n">
        <v>17.363251</v>
      </c>
      <c r="BB44" s="55" t="n">
        <v>7.429066</v>
      </c>
      <c r="BC44" s="55" t="n">
        <v>9.430999</v>
      </c>
      <c r="BD44" s="55" t="n">
        <v>17.451199</v>
      </c>
      <c r="BE44" s="55" t="n">
        <v>19.1305</v>
      </c>
      <c r="BF44" s="55" t="n">
        <v>42.787478</v>
      </c>
      <c r="BG44" s="55" t="n">
        <v>5.196121</v>
      </c>
      <c r="BH44" s="55" t="n">
        <v>16.123549</v>
      </c>
      <c r="BI44" s="55" t="n">
        <v>33.952967</v>
      </c>
      <c r="BJ44" s="55" t="n">
        <v>2.5137</v>
      </c>
      <c r="BK44" s="55" t="n">
        <v>62.407436</v>
      </c>
      <c r="BL44" s="55" t="n">
        <v>13.55427</v>
      </c>
      <c r="BM44" s="55" t="n">
        <v>5.642772</v>
      </c>
      <c r="BN44" s="55" t="n">
        <v>23.319075</v>
      </c>
      <c r="BO44" s="55" t="n">
        <v>25.98753</v>
      </c>
      <c r="BP44" s="55" t="n">
        <v>6.097418</v>
      </c>
      <c r="BQ44" s="55" t="n">
        <v>19.478474</v>
      </c>
      <c r="BR44" s="98" t="n">
        <v>0</v>
      </c>
    </row>
    <row r="45">
      <c r="A45" s="28" t="inlineStr">
        <is>
          <t>2992</t>
        </is>
      </c>
      <c r="B45" s="107" t="inlineStr">
        <is>
          <t>Fabricação de peças e acessórios para veículos automotores</t>
        </is>
      </c>
      <c r="C45" s="55" t="n">
        <v>28.375211</v>
      </c>
      <c r="D45" s="55" t="n">
        <v>23.442557</v>
      </c>
      <c r="E45" s="55" t="n">
        <v>2.041166</v>
      </c>
      <c r="F45" s="55" t="n">
        <v>5.712285</v>
      </c>
      <c r="G45" s="55" t="n">
        <v>203.949997</v>
      </c>
      <c r="H45" s="55" t="n">
        <v>157.547687</v>
      </c>
      <c r="I45" s="55" t="n">
        <v>23.669235</v>
      </c>
      <c r="J45" s="55" t="n">
        <v>81.802564</v>
      </c>
      <c r="K45" s="55" t="n">
        <v>4.718967</v>
      </c>
      <c r="L45" s="55" t="n">
        <v>113.545721</v>
      </c>
      <c r="M45" s="55" t="n">
        <v>102.966445</v>
      </c>
      <c r="N45" s="55" t="n">
        <v>1.254439</v>
      </c>
      <c r="O45" s="55" t="n">
        <v>13.396594</v>
      </c>
      <c r="P45" s="55" t="n">
        <v>5.830979</v>
      </c>
      <c r="Q45" s="55" t="n">
        <v>11.738007</v>
      </c>
      <c r="R45" s="55" t="n">
        <v>15.6238</v>
      </c>
      <c r="S45" s="55" t="n">
        <v>15.17608</v>
      </c>
      <c r="T45" s="55" t="n">
        <v>10.239124</v>
      </c>
      <c r="U45" s="55" t="n">
        <v>14.065526</v>
      </c>
      <c r="V45" s="55" t="n">
        <v>2.438872</v>
      </c>
      <c r="W45" s="55" t="n">
        <v>28.635766</v>
      </c>
      <c r="X45" s="55" t="n">
        <v>25.958626</v>
      </c>
      <c r="Y45" s="55" t="n">
        <v>32.532264</v>
      </c>
      <c r="Z45" s="55" t="n">
        <v>12.445789</v>
      </c>
      <c r="AA45" s="55" t="n">
        <v>144.161629</v>
      </c>
      <c r="AB45" s="55" t="n">
        <v>35.637417</v>
      </c>
      <c r="AC45" s="55" t="n">
        <v>68.695455</v>
      </c>
      <c r="AD45" s="55" t="n">
        <v>61.642596</v>
      </c>
      <c r="AE45" s="55" t="n">
        <v>190.703058</v>
      </c>
      <c r="AF45" s="55" t="n">
        <v>125.29251</v>
      </c>
      <c r="AG45" s="55" t="n">
        <v>253.049641</v>
      </c>
      <c r="AH45" s="55" t="n">
        <v>628.019839</v>
      </c>
      <c r="AI45" s="55" t="n">
        <v>47285.35698</v>
      </c>
      <c r="AJ45" s="55" t="n">
        <v>12468.875112</v>
      </c>
      <c r="AK45" s="55" t="n">
        <v>155.362748</v>
      </c>
      <c r="AL45" s="55" t="n">
        <v>69.958955</v>
      </c>
      <c r="AM45" s="55" t="n">
        <v>415.539684</v>
      </c>
      <c r="AN45" s="55" t="n">
        <v>176.636153</v>
      </c>
      <c r="AO45" s="55" t="n">
        <v>22.166176</v>
      </c>
      <c r="AP45" s="55" t="n">
        <v>787.108398</v>
      </c>
      <c r="AQ45" s="55" t="n">
        <v>18710.278153</v>
      </c>
      <c r="AR45" s="55" t="n">
        <v>292.932872</v>
      </c>
      <c r="AS45" s="55" t="n">
        <v>12766.128573</v>
      </c>
      <c r="AT45" s="55" t="n">
        <v>4.985527</v>
      </c>
      <c r="AU45" s="55" t="n">
        <v>11.432323</v>
      </c>
      <c r="AV45" s="55" t="n">
        <v>23.804902</v>
      </c>
      <c r="AW45" s="55" t="n">
        <v>10.783421</v>
      </c>
      <c r="AX45" s="55" t="n">
        <v>76.58596799999999</v>
      </c>
      <c r="AY45" s="55" t="n">
        <v>1.152578</v>
      </c>
      <c r="AZ45" s="55" t="n">
        <v>3.823861</v>
      </c>
      <c r="BA45" s="55" t="n">
        <v>24.132874</v>
      </c>
      <c r="BB45" s="55" t="n">
        <v>14.519793</v>
      </c>
      <c r="BC45" s="55" t="n">
        <v>25.505829</v>
      </c>
      <c r="BD45" s="55" t="n">
        <v>30.745018</v>
      </c>
      <c r="BE45" s="55" t="n">
        <v>39.274324</v>
      </c>
      <c r="BF45" s="55" t="n">
        <v>69.674627</v>
      </c>
      <c r="BG45" s="55" t="n">
        <v>7.019372</v>
      </c>
      <c r="BH45" s="55" t="n">
        <v>211.372903</v>
      </c>
      <c r="BI45" s="55" t="n">
        <v>85.851631</v>
      </c>
      <c r="BJ45" s="55" t="n">
        <v>3.161013</v>
      </c>
      <c r="BK45" s="55" t="n">
        <v>966.652946</v>
      </c>
      <c r="BL45" s="55" t="n">
        <v>286.477393</v>
      </c>
      <c r="BM45" s="55" t="n">
        <v>22.491817</v>
      </c>
      <c r="BN45" s="55" t="n">
        <v>218.581287</v>
      </c>
      <c r="BO45" s="55" t="n">
        <v>21.959306</v>
      </c>
      <c r="BP45" s="55" t="n">
        <v>20.607784</v>
      </c>
      <c r="BQ45" s="55" t="n">
        <v>32.75347</v>
      </c>
      <c r="BR45" s="98" t="n">
        <v>0</v>
      </c>
    </row>
    <row r="46">
      <c r="A46" s="28" t="inlineStr">
        <is>
          <t>3000</t>
        </is>
      </c>
      <c r="B46" s="107" t="inlineStr">
        <is>
          <t>Fabricação de outros equipamentos de transporte, exceto veículos automotores</t>
        </is>
      </c>
      <c r="C46" s="55" t="n">
        <v>4.161785</v>
      </c>
      <c r="D46" s="55" t="n">
        <v>3.793482</v>
      </c>
      <c r="E46" s="55" t="n">
        <v>0.926023</v>
      </c>
      <c r="F46" s="55" t="n">
        <v>5.369953</v>
      </c>
      <c r="G46" s="55" t="n">
        <v>53.398453</v>
      </c>
      <c r="H46" s="55" t="n">
        <v>34.496445</v>
      </c>
      <c r="I46" s="55" t="n">
        <v>7.297574</v>
      </c>
      <c r="J46" s="55" t="n">
        <v>24.792518</v>
      </c>
      <c r="K46" s="55" t="n">
        <v>3.997827</v>
      </c>
      <c r="L46" s="55" t="n">
        <v>20.040135</v>
      </c>
      <c r="M46" s="55" t="n">
        <v>20.745544</v>
      </c>
      <c r="N46" s="55" t="n">
        <v>1.183774</v>
      </c>
      <c r="O46" s="55" t="n">
        <v>1.724707</v>
      </c>
      <c r="P46" s="55" t="n">
        <v>3.490331</v>
      </c>
      <c r="Q46" s="55" t="n">
        <v>2.600633</v>
      </c>
      <c r="R46" s="55" t="n">
        <v>6.542816</v>
      </c>
      <c r="S46" s="55" t="n">
        <v>21.712418</v>
      </c>
      <c r="T46" s="55" t="n">
        <v>7.314268</v>
      </c>
      <c r="U46" s="55" t="n">
        <v>6.479819</v>
      </c>
      <c r="V46" s="55" t="n">
        <v>4.482329</v>
      </c>
      <c r="W46" s="55" t="n">
        <v>14.589964</v>
      </c>
      <c r="X46" s="55" t="n">
        <v>7.891684</v>
      </c>
      <c r="Y46" s="55" t="n">
        <v>7.384517</v>
      </c>
      <c r="Z46" s="55" t="n">
        <v>14.045354</v>
      </c>
      <c r="AA46" s="55" t="n">
        <v>13.890053</v>
      </c>
      <c r="AB46" s="55" t="n">
        <v>19.476115</v>
      </c>
      <c r="AC46" s="55" t="n">
        <v>70.088595</v>
      </c>
      <c r="AD46" s="55" t="n">
        <v>19.856592</v>
      </c>
      <c r="AE46" s="55" t="n">
        <v>60.653881</v>
      </c>
      <c r="AF46" s="55" t="n">
        <v>8.681906</v>
      </c>
      <c r="AG46" s="55" t="n">
        <v>32.830657</v>
      </c>
      <c r="AH46" s="55" t="n">
        <v>76.838116</v>
      </c>
      <c r="AI46" s="55" t="n">
        <v>72.933592</v>
      </c>
      <c r="AJ46" s="55" t="n">
        <v>45.448948</v>
      </c>
      <c r="AK46" s="55" t="n">
        <v>3646.045512</v>
      </c>
      <c r="AL46" s="55" t="n">
        <v>14.68933</v>
      </c>
      <c r="AM46" s="55" t="n">
        <v>1027.053434</v>
      </c>
      <c r="AN46" s="55" t="n">
        <v>31.233538</v>
      </c>
      <c r="AO46" s="55" t="n">
        <v>10.088227</v>
      </c>
      <c r="AP46" s="55" t="n">
        <v>115.714884</v>
      </c>
      <c r="AQ46" s="55" t="n">
        <v>92.62845299999999</v>
      </c>
      <c r="AR46" s="55" t="n">
        <v>56.352256</v>
      </c>
      <c r="AS46" s="55" t="n">
        <v>509.821672</v>
      </c>
      <c r="AT46" s="55" t="n">
        <v>10.876302</v>
      </c>
      <c r="AU46" s="55" t="n">
        <v>4.935725</v>
      </c>
      <c r="AV46" s="55" t="n">
        <v>21.74745</v>
      </c>
      <c r="AW46" s="55" t="n">
        <v>0.952454</v>
      </c>
      <c r="AX46" s="55" t="n">
        <v>11.930788</v>
      </c>
      <c r="AY46" s="55" t="n">
        <v>2.712547</v>
      </c>
      <c r="AZ46" s="55" t="n">
        <v>1.227497</v>
      </c>
      <c r="BA46" s="55" t="n">
        <v>6.423337</v>
      </c>
      <c r="BB46" s="55" t="n">
        <v>14.047645</v>
      </c>
      <c r="BC46" s="55" t="n">
        <v>3.81801</v>
      </c>
      <c r="BD46" s="55" t="n">
        <v>3.514965</v>
      </c>
      <c r="BE46" s="55" t="n">
        <v>7.900407</v>
      </c>
      <c r="BF46" s="55" t="n">
        <v>35.677654</v>
      </c>
      <c r="BG46" s="55" t="n">
        <v>1.702508</v>
      </c>
      <c r="BH46" s="55" t="n">
        <v>8.816124</v>
      </c>
      <c r="BI46" s="55" t="n">
        <v>12.44877</v>
      </c>
      <c r="BJ46" s="55" t="n">
        <v>1.828394</v>
      </c>
      <c r="BK46" s="55" t="n">
        <v>104.092108</v>
      </c>
      <c r="BL46" s="55" t="n">
        <v>2.836813</v>
      </c>
      <c r="BM46" s="55" t="n">
        <v>1.372071</v>
      </c>
      <c r="BN46" s="55" t="n">
        <v>8.971787000000001</v>
      </c>
      <c r="BO46" s="55" t="n">
        <v>7.981617</v>
      </c>
      <c r="BP46" s="55" t="n">
        <v>4.752</v>
      </c>
      <c r="BQ46" s="55" t="n">
        <v>54.824487</v>
      </c>
      <c r="BR46" s="98" t="n">
        <v>0</v>
      </c>
    </row>
    <row r="47">
      <c r="A47" s="28" t="inlineStr">
        <is>
          <t>3180</t>
        </is>
      </c>
      <c r="B47" s="107" t="inlineStr">
        <is>
          <t>Fabricação de móveis e de produtos de indústrias diversas</t>
        </is>
      </c>
      <c r="C47" s="55" t="n">
        <v>48.005212</v>
      </c>
      <c r="D47" s="55" t="n">
        <v>30.847439</v>
      </c>
      <c r="E47" s="55" t="n">
        <v>9.597225999999999</v>
      </c>
      <c r="F47" s="55" t="n">
        <v>18.025593</v>
      </c>
      <c r="G47" s="55" t="n">
        <v>103.746789</v>
      </c>
      <c r="H47" s="55" t="n">
        <v>69.26221</v>
      </c>
      <c r="I47" s="55" t="n">
        <v>13.247143</v>
      </c>
      <c r="J47" s="55" t="n">
        <v>90.796899</v>
      </c>
      <c r="K47" s="55" t="n">
        <v>10.666543</v>
      </c>
      <c r="L47" s="55" t="n">
        <v>154.155672</v>
      </c>
      <c r="M47" s="55" t="n">
        <v>85.998513</v>
      </c>
      <c r="N47" s="55" t="n">
        <v>1.752965</v>
      </c>
      <c r="O47" s="55" t="n">
        <v>60.604248</v>
      </c>
      <c r="P47" s="55" t="n">
        <v>915.67794</v>
      </c>
      <c r="Q47" s="55" t="n">
        <v>163.957336</v>
      </c>
      <c r="R47" s="55" t="n">
        <v>40.356892</v>
      </c>
      <c r="S47" s="55" t="n">
        <v>46.05969</v>
      </c>
      <c r="T47" s="55" t="n">
        <v>19.748638</v>
      </c>
      <c r="U47" s="55" t="n">
        <v>34.158693</v>
      </c>
      <c r="V47" s="55" t="n">
        <v>7.942978</v>
      </c>
      <c r="W47" s="55" t="n">
        <v>111.582961</v>
      </c>
      <c r="X47" s="55" t="n">
        <v>78.21300100000001</v>
      </c>
      <c r="Y47" s="55" t="n">
        <v>40.135954</v>
      </c>
      <c r="Z47" s="55" t="n">
        <v>63.092029</v>
      </c>
      <c r="AA47" s="55" t="n">
        <v>197.163143</v>
      </c>
      <c r="AB47" s="55" t="n">
        <v>130.884312</v>
      </c>
      <c r="AC47" s="55" t="n">
        <v>86.381795</v>
      </c>
      <c r="AD47" s="55" t="n">
        <v>32.090598</v>
      </c>
      <c r="AE47" s="55" t="n">
        <v>91.786687</v>
      </c>
      <c r="AF47" s="55" t="n">
        <v>69.071648</v>
      </c>
      <c r="AG47" s="55" t="n">
        <v>78.383334</v>
      </c>
      <c r="AH47" s="55" t="n">
        <v>415.864724</v>
      </c>
      <c r="AI47" s="55" t="n">
        <v>288.054597</v>
      </c>
      <c r="AJ47" s="55" t="n">
        <v>461.704017</v>
      </c>
      <c r="AK47" s="55" t="n">
        <v>43.806916</v>
      </c>
      <c r="AL47" s="55" t="n">
        <v>2157.234761</v>
      </c>
      <c r="AM47" s="55" t="n">
        <v>176.615499</v>
      </c>
      <c r="AN47" s="55" t="n">
        <v>91.065333</v>
      </c>
      <c r="AO47" s="55" t="n">
        <v>44.725381</v>
      </c>
      <c r="AP47" s="55" t="n">
        <v>898.62892</v>
      </c>
      <c r="AQ47" s="55" t="n">
        <v>59.23356</v>
      </c>
      <c r="AR47" s="55" t="n">
        <v>489.326855</v>
      </c>
      <c r="AS47" s="55" t="n">
        <v>100.031058</v>
      </c>
      <c r="AT47" s="55" t="n">
        <v>70.036455</v>
      </c>
      <c r="AU47" s="55" t="n">
        <v>7.629707</v>
      </c>
      <c r="AV47" s="55" t="n">
        <v>146.420551</v>
      </c>
      <c r="AW47" s="55" t="n">
        <v>12.416207</v>
      </c>
      <c r="AX47" s="55" t="n">
        <v>58.448564</v>
      </c>
      <c r="AY47" s="55" t="n">
        <v>5.76818</v>
      </c>
      <c r="AZ47" s="55" t="n">
        <v>31.275683</v>
      </c>
      <c r="BA47" s="55" t="n">
        <v>10.342097</v>
      </c>
      <c r="BB47" s="55" t="n">
        <v>71.602574</v>
      </c>
      <c r="BC47" s="55" t="n">
        <v>133.929704</v>
      </c>
      <c r="BD47" s="55" t="n">
        <v>118.925755</v>
      </c>
      <c r="BE47" s="55" t="n">
        <v>187.331212</v>
      </c>
      <c r="BF47" s="55" t="n">
        <v>230.143079</v>
      </c>
      <c r="BG47" s="55" t="n">
        <v>219.373546</v>
      </c>
      <c r="BH47" s="55" t="n">
        <v>356.709312</v>
      </c>
      <c r="BI47" s="55" t="n">
        <v>169.689214</v>
      </c>
      <c r="BJ47" s="55" t="n">
        <v>14.731903</v>
      </c>
      <c r="BK47" s="55" t="n">
        <v>628.516711</v>
      </c>
      <c r="BL47" s="55" t="n">
        <v>629.078543</v>
      </c>
      <c r="BM47" s="55" t="n">
        <v>27.815722</v>
      </c>
      <c r="BN47" s="55" t="n">
        <v>1917.779866</v>
      </c>
      <c r="BO47" s="55" t="n">
        <v>8666.05178</v>
      </c>
      <c r="BP47" s="55" t="n">
        <v>119.904302</v>
      </c>
      <c r="BQ47" s="55" t="n">
        <v>98.87900500000001</v>
      </c>
      <c r="BR47" s="98" t="n">
        <v>0</v>
      </c>
    </row>
    <row r="48">
      <c r="A48" s="28" t="inlineStr">
        <is>
          <t>3300</t>
        </is>
      </c>
      <c r="B48" s="107" t="inlineStr">
        <is>
          <t>Manutenção, reparação e instalação de máquinas e equipamentos</t>
        </is>
      </c>
      <c r="C48" s="55" t="n">
        <v>96.358462</v>
      </c>
      <c r="D48" s="55" t="n">
        <v>40.042999</v>
      </c>
      <c r="E48" s="55" t="n">
        <v>102.89743</v>
      </c>
      <c r="F48" s="55" t="n">
        <v>760.773714</v>
      </c>
      <c r="G48" s="55" t="n">
        <v>3115.75975</v>
      </c>
      <c r="H48" s="55" t="n">
        <v>2174.177047</v>
      </c>
      <c r="I48" s="55" t="n">
        <v>743.15964</v>
      </c>
      <c r="J48" s="55" t="n">
        <v>1359.328163</v>
      </c>
      <c r="K48" s="55" t="n">
        <v>529.793786</v>
      </c>
      <c r="L48" s="55" t="n">
        <v>733.895672</v>
      </c>
      <c r="M48" s="55" t="n">
        <v>480.753813</v>
      </c>
      <c r="N48" s="55" t="n">
        <v>16.185302</v>
      </c>
      <c r="O48" s="55" t="n">
        <v>173.120546</v>
      </c>
      <c r="P48" s="55" t="n">
        <v>306.490263</v>
      </c>
      <c r="Q48" s="55" t="n">
        <v>165.002153</v>
      </c>
      <c r="R48" s="55" t="n">
        <v>706.878692</v>
      </c>
      <c r="S48" s="55" t="n">
        <v>3188.834866</v>
      </c>
      <c r="T48" s="55" t="n">
        <v>1158.226795</v>
      </c>
      <c r="U48" s="55" t="n">
        <v>672.049406</v>
      </c>
      <c r="V48" s="55" t="n">
        <v>692.852672</v>
      </c>
      <c r="W48" s="55" t="n">
        <v>1354.916949</v>
      </c>
      <c r="X48" s="55" t="n">
        <v>612.595729</v>
      </c>
      <c r="Y48" s="55" t="n">
        <v>173.281323</v>
      </c>
      <c r="Z48" s="55" t="n">
        <v>659.130772</v>
      </c>
      <c r="AA48" s="55" t="n">
        <v>583.614596</v>
      </c>
      <c r="AB48" s="55" t="n">
        <v>2577.883446</v>
      </c>
      <c r="AC48" s="55" t="n">
        <v>8424.332433</v>
      </c>
      <c r="AD48" s="55" t="n">
        <v>2253.044973</v>
      </c>
      <c r="AE48" s="55" t="n">
        <v>868.019999</v>
      </c>
      <c r="AF48" s="55" t="n">
        <v>109.48405</v>
      </c>
      <c r="AG48" s="55" t="n">
        <v>562.9348210000001</v>
      </c>
      <c r="AH48" s="55" t="n">
        <v>1657.605248</v>
      </c>
      <c r="AI48" s="55" t="n">
        <v>273.28351</v>
      </c>
      <c r="AJ48" s="55" t="n">
        <v>785.679752</v>
      </c>
      <c r="AK48" s="55" t="n">
        <v>374.041156</v>
      </c>
      <c r="AL48" s="55" t="n">
        <v>798.050606</v>
      </c>
      <c r="AM48" s="55" t="n">
        <v>1093.193888</v>
      </c>
      <c r="AN48" s="55" t="n">
        <v>1892.666218</v>
      </c>
      <c r="AO48" s="55" t="n">
        <v>1239.356511</v>
      </c>
      <c r="AP48" s="55" t="n">
        <v>2154.316998</v>
      </c>
      <c r="AQ48" s="55" t="n">
        <v>805.021107</v>
      </c>
      <c r="AR48" s="55" t="n">
        <v>4775.599111</v>
      </c>
      <c r="AS48" s="55" t="n">
        <v>1563.643474</v>
      </c>
      <c r="AT48" s="55" t="n">
        <v>1810.595666</v>
      </c>
      <c r="AU48" s="55" t="n">
        <v>825.606508</v>
      </c>
      <c r="AV48" s="55" t="n">
        <v>3499.296644</v>
      </c>
      <c r="AW48" s="55" t="n">
        <v>8.649818</v>
      </c>
      <c r="AX48" s="55" t="n">
        <v>338.722722</v>
      </c>
      <c r="AY48" s="55" t="n">
        <v>426.08367</v>
      </c>
      <c r="AZ48" s="55" t="n">
        <v>163.059147</v>
      </c>
      <c r="BA48" s="55" t="n">
        <v>402.491052</v>
      </c>
      <c r="BB48" s="55" t="n">
        <v>1479.174435</v>
      </c>
      <c r="BC48" s="55" t="n">
        <v>335.466167</v>
      </c>
      <c r="BD48" s="55" t="n">
        <v>168.198912</v>
      </c>
      <c r="BE48" s="55" t="n">
        <v>934.765365</v>
      </c>
      <c r="BF48" s="55" t="n">
        <v>200.105937</v>
      </c>
      <c r="BG48" s="55" t="n">
        <v>178.796683</v>
      </c>
      <c r="BH48" s="55" t="n">
        <v>1097.535941</v>
      </c>
      <c r="BI48" s="55" t="n">
        <v>1122.015422</v>
      </c>
      <c r="BJ48" s="55" t="n">
        <v>253.0355</v>
      </c>
      <c r="BK48" s="55" t="n">
        <v>1042.25087</v>
      </c>
      <c r="BL48" s="55" t="n">
        <v>156.561493</v>
      </c>
      <c r="BM48" s="55" t="n">
        <v>5.340367</v>
      </c>
      <c r="BN48" s="55" t="n">
        <v>1124.057704</v>
      </c>
      <c r="BO48" s="55" t="n">
        <v>605.056912</v>
      </c>
      <c r="BP48" s="55" t="n">
        <v>613.271519</v>
      </c>
      <c r="BQ48" s="55" t="n">
        <v>638.301577</v>
      </c>
      <c r="BR48" s="98" t="n">
        <v>0</v>
      </c>
    </row>
    <row r="49">
      <c r="A49" s="28" t="inlineStr">
        <is>
          <t>3500</t>
        </is>
      </c>
      <c r="B49" s="107" t="inlineStr">
        <is>
          <t>Energia elétrica, gás natural e outras utilidades</t>
        </is>
      </c>
      <c r="C49" s="55" t="n">
        <v>8836.430118</v>
      </c>
      <c r="D49" s="55" t="n">
        <v>5220.970233</v>
      </c>
      <c r="E49" s="55" t="n">
        <v>475.396448</v>
      </c>
      <c r="F49" s="55" t="n">
        <v>648.890255</v>
      </c>
      <c r="G49" s="55" t="n">
        <v>353.983506</v>
      </c>
      <c r="H49" s="55" t="n">
        <v>1492.641276</v>
      </c>
      <c r="I49" s="55" t="n">
        <v>431.341199</v>
      </c>
      <c r="J49" s="55" t="n">
        <v>1777.671033</v>
      </c>
      <c r="K49" s="55" t="n">
        <v>50.926353</v>
      </c>
      <c r="L49" s="55" t="n">
        <v>3346.775455</v>
      </c>
      <c r="M49" s="55" t="n">
        <v>726.950246</v>
      </c>
      <c r="N49" s="55" t="n">
        <v>57.260294</v>
      </c>
      <c r="O49" s="55" t="n">
        <v>1375.308426</v>
      </c>
      <c r="P49" s="55" t="n">
        <v>235.463329</v>
      </c>
      <c r="Q49" s="55" t="n">
        <v>241.736953</v>
      </c>
      <c r="R49" s="55" t="n">
        <v>966.184817</v>
      </c>
      <c r="S49" s="55" t="n">
        <v>2189.702756</v>
      </c>
      <c r="T49" s="55" t="n">
        <v>129.96372</v>
      </c>
      <c r="U49" s="55" t="n">
        <v>40.028356</v>
      </c>
      <c r="V49" s="55" t="n">
        <v>208.15989</v>
      </c>
      <c r="W49" s="55" t="n">
        <v>4851.160634</v>
      </c>
      <c r="X49" s="55" t="n">
        <v>692.883782</v>
      </c>
      <c r="Y49" s="55" t="n">
        <v>212.617754</v>
      </c>
      <c r="Z49" s="55" t="n">
        <v>299.355775</v>
      </c>
      <c r="AA49" s="55" t="n">
        <v>2169.726828</v>
      </c>
      <c r="AB49" s="55" t="n">
        <v>3649.22836</v>
      </c>
      <c r="AC49" s="55" t="n">
        <v>2896.805271</v>
      </c>
      <c r="AD49" s="55" t="n">
        <v>2785.028028</v>
      </c>
      <c r="AE49" s="55" t="n">
        <v>1330.755004</v>
      </c>
      <c r="AF49" s="55" t="n">
        <v>166.270585</v>
      </c>
      <c r="AG49" s="55" t="n">
        <v>600.954231</v>
      </c>
      <c r="AH49" s="55" t="n">
        <v>597.249631</v>
      </c>
      <c r="AI49" s="55" t="n">
        <v>620.008783</v>
      </c>
      <c r="AJ49" s="55" t="n">
        <v>1295.29044</v>
      </c>
      <c r="AK49" s="55" t="n">
        <v>212.881971</v>
      </c>
      <c r="AL49" s="55" t="n">
        <v>403.709212</v>
      </c>
      <c r="AM49" s="55" t="n">
        <v>290.974147</v>
      </c>
      <c r="AN49" s="55" t="n">
        <v>102198.016969</v>
      </c>
      <c r="AO49" s="55" t="n">
        <v>4493.439915</v>
      </c>
      <c r="AP49" s="55" t="n">
        <v>656.125986</v>
      </c>
      <c r="AQ49" s="55" t="n">
        <v>1885.917337</v>
      </c>
      <c r="AR49" s="55" t="n">
        <v>23864.15929</v>
      </c>
      <c r="AS49" s="55" t="n">
        <v>1709.53511</v>
      </c>
      <c r="AT49" s="55" t="n">
        <v>76.318806</v>
      </c>
      <c r="AU49" s="55" t="n">
        <v>52.316062</v>
      </c>
      <c r="AV49" s="55" t="n">
        <v>1385.555014</v>
      </c>
      <c r="AW49" s="55" t="n">
        <v>1794.81132</v>
      </c>
      <c r="AX49" s="55" t="n">
        <v>2454.840607</v>
      </c>
      <c r="AY49" s="55" t="n">
        <v>129.450476</v>
      </c>
      <c r="AZ49" s="55" t="n">
        <v>467.082899</v>
      </c>
      <c r="BA49" s="55" t="n">
        <v>2026.897077</v>
      </c>
      <c r="BB49" s="55" t="n">
        <v>985.853258</v>
      </c>
      <c r="BC49" s="55" t="n">
        <v>2552.760835</v>
      </c>
      <c r="BD49" s="55" t="n">
        <v>1006.364076</v>
      </c>
      <c r="BE49" s="55" t="n">
        <v>1592.925251</v>
      </c>
      <c r="BF49" s="55" t="n">
        <v>371.397025</v>
      </c>
      <c r="BG49" s="55" t="n">
        <v>325.027231</v>
      </c>
      <c r="BH49" s="55" t="n">
        <v>238.966306</v>
      </c>
      <c r="BI49" s="55" t="n">
        <v>8702.639247999999</v>
      </c>
      <c r="BJ49" s="55" t="n">
        <v>127.513039</v>
      </c>
      <c r="BK49" s="55" t="n">
        <v>6269.015856</v>
      </c>
      <c r="BL49" s="55" t="n">
        <v>2119.459273</v>
      </c>
      <c r="BM49" s="55" t="n">
        <v>3008.657387</v>
      </c>
      <c r="BN49" s="55" t="n">
        <v>1462.362077</v>
      </c>
      <c r="BO49" s="55" t="n">
        <v>2064.125615</v>
      </c>
      <c r="BP49" s="55" t="n">
        <v>1457.936237</v>
      </c>
      <c r="BQ49" s="55" t="n">
        <v>3624.650443</v>
      </c>
      <c r="BR49" s="98" t="n">
        <v>0</v>
      </c>
    </row>
    <row r="50">
      <c r="A50" s="28" t="inlineStr">
        <is>
          <t>3680</t>
        </is>
      </c>
      <c r="B50" s="107" t="inlineStr">
        <is>
          <t>Água, esgoto e gestão de resíduos</t>
        </is>
      </c>
      <c r="C50" s="55" t="n">
        <v>13.652659</v>
      </c>
      <c r="D50" s="55" t="n">
        <v>2.866294</v>
      </c>
      <c r="E50" s="55" t="n">
        <v>1.666724</v>
      </c>
      <c r="F50" s="55" t="n">
        <v>28.497685</v>
      </c>
      <c r="G50" s="55" t="n">
        <v>89.872063</v>
      </c>
      <c r="H50" s="55" t="n">
        <v>271.692716</v>
      </c>
      <c r="I50" s="55" t="n">
        <v>54.822009</v>
      </c>
      <c r="J50" s="55" t="n">
        <v>218.670014</v>
      </c>
      <c r="K50" s="55" t="n">
        <v>48.148481</v>
      </c>
      <c r="L50" s="55" t="n">
        <v>406.469766</v>
      </c>
      <c r="M50" s="55" t="n">
        <v>503.458576</v>
      </c>
      <c r="N50" s="55" t="n">
        <v>1.312499</v>
      </c>
      <c r="O50" s="55" t="n">
        <v>78.62422599999999</v>
      </c>
      <c r="P50" s="55" t="n">
        <v>34.962958</v>
      </c>
      <c r="Q50" s="55" t="n">
        <v>29.037617</v>
      </c>
      <c r="R50" s="55" t="n">
        <v>249.708517</v>
      </c>
      <c r="S50" s="55" t="n">
        <v>362.51341</v>
      </c>
      <c r="T50" s="55" t="n">
        <v>7.431072</v>
      </c>
      <c r="U50" s="55" t="n">
        <v>366.510753</v>
      </c>
      <c r="V50" s="55" t="n">
        <v>54.0494</v>
      </c>
      <c r="W50" s="55" t="n">
        <v>684.1394759999999</v>
      </c>
      <c r="X50" s="55" t="n">
        <v>462.863992</v>
      </c>
      <c r="Y50" s="55" t="n">
        <v>147.448472</v>
      </c>
      <c r="Z50" s="55" t="n">
        <v>84.93925900000001</v>
      </c>
      <c r="AA50" s="55" t="n">
        <v>568.3532</v>
      </c>
      <c r="AB50" s="55" t="n">
        <v>784.896012</v>
      </c>
      <c r="AC50" s="55" t="n">
        <v>4669.495996</v>
      </c>
      <c r="AD50" s="55" t="n">
        <v>2717.183754</v>
      </c>
      <c r="AE50" s="55" t="n">
        <v>189.082737</v>
      </c>
      <c r="AF50" s="55" t="n">
        <v>22.572458</v>
      </c>
      <c r="AG50" s="55" t="n">
        <v>63.351541</v>
      </c>
      <c r="AH50" s="55" t="n">
        <v>90.814611</v>
      </c>
      <c r="AI50" s="55" t="n">
        <v>146.996092</v>
      </c>
      <c r="AJ50" s="55" t="n">
        <v>324.827605</v>
      </c>
      <c r="AK50" s="55" t="n">
        <v>98.678799</v>
      </c>
      <c r="AL50" s="55" t="n">
        <v>84.30975599999999</v>
      </c>
      <c r="AM50" s="55" t="n">
        <v>28.236739</v>
      </c>
      <c r="AN50" s="55" t="n">
        <v>102.688997</v>
      </c>
      <c r="AO50" s="55" t="n">
        <v>960.064958</v>
      </c>
      <c r="AP50" s="55" t="n">
        <v>314.654077</v>
      </c>
      <c r="AQ50" s="55" t="n">
        <v>538.184573</v>
      </c>
      <c r="AR50" s="55" t="n">
        <v>4513.405559</v>
      </c>
      <c r="AS50" s="55" t="n">
        <v>420.023122</v>
      </c>
      <c r="AT50" s="55" t="n">
        <v>12.383375</v>
      </c>
      <c r="AU50" s="55" t="n">
        <v>9.033154</v>
      </c>
      <c r="AV50" s="55" t="n">
        <v>812.134328</v>
      </c>
      <c r="AW50" s="55" t="n">
        <v>540.29998</v>
      </c>
      <c r="AX50" s="55" t="n">
        <v>1385.889928</v>
      </c>
      <c r="AY50" s="55" t="n">
        <v>29.193942</v>
      </c>
      <c r="AZ50" s="55" t="n">
        <v>63.100433</v>
      </c>
      <c r="BA50" s="55" t="n">
        <v>53.719611</v>
      </c>
      <c r="BB50" s="55" t="n">
        <v>156.66229</v>
      </c>
      <c r="BC50" s="55" t="n">
        <v>517.212072</v>
      </c>
      <c r="BD50" s="55" t="n">
        <v>419.493485</v>
      </c>
      <c r="BE50" s="55" t="n">
        <v>756.884221</v>
      </c>
      <c r="BF50" s="55" t="n">
        <v>88.833162</v>
      </c>
      <c r="BG50" s="55" t="n">
        <v>46.345824</v>
      </c>
      <c r="BH50" s="55" t="n">
        <v>64.544977</v>
      </c>
      <c r="BI50" s="55" t="n">
        <v>6058.55371</v>
      </c>
      <c r="BJ50" s="55" t="n">
        <v>36.844403</v>
      </c>
      <c r="BK50" s="55" t="n">
        <v>11961.851443</v>
      </c>
      <c r="BL50" s="55" t="n">
        <v>1483.14101</v>
      </c>
      <c r="BM50" s="55" t="n">
        <v>319.575837</v>
      </c>
      <c r="BN50" s="55" t="n">
        <v>1731.007778</v>
      </c>
      <c r="BO50" s="55" t="n">
        <v>2204.371045</v>
      </c>
      <c r="BP50" s="55" t="n">
        <v>160.893441</v>
      </c>
      <c r="BQ50" s="55" t="n">
        <v>2390.049859</v>
      </c>
      <c r="BR50" s="98" t="n">
        <v>0</v>
      </c>
    </row>
    <row r="51">
      <c r="A51" s="28" t="inlineStr">
        <is>
          <t>4180</t>
        </is>
      </c>
      <c r="B51" s="107" t="inlineStr">
        <is>
          <t>Construção</t>
        </is>
      </c>
      <c r="C51" s="55" t="n">
        <v>106.605173</v>
      </c>
      <c r="D51" s="55" t="n">
        <v>195.351889</v>
      </c>
      <c r="E51" s="55" t="n">
        <v>12.54921</v>
      </c>
      <c r="F51" s="55" t="n">
        <v>7.151266</v>
      </c>
      <c r="G51" s="55" t="n">
        <v>2041.756679</v>
      </c>
      <c r="H51" s="55" t="n">
        <v>2980.855628</v>
      </c>
      <c r="I51" s="55" t="n">
        <v>286.859313</v>
      </c>
      <c r="J51" s="55" t="n">
        <v>19.127977</v>
      </c>
      <c r="K51" s="55" t="n">
        <v>9.370369999999999</v>
      </c>
      <c r="L51" s="55" t="n">
        <v>33.288973</v>
      </c>
      <c r="M51" s="55" t="n">
        <v>7.838717</v>
      </c>
      <c r="N51" s="55" t="n">
        <v>1.234155</v>
      </c>
      <c r="O51" s="55" t="n">
        <v>28.061957</v>
      </c>
      <c r="P51" s="55" t="n">
        <v>8.349987</v>
      </c>
      <c r="Q51" s="55" t="n">
        <v>2.502995</v>
      </c>
      <c r="R51" s="55" t="n">
        <v>2.895764</v>
      </c>
      <c r="S51" s="55" t="n">
        <v>40.252175</v>
      </c>
      <c r="T51" s="55" t="n">
        <v>20.059693</v>
      </c>
      <c r="U51" s="55" t="n">
        <v>34.957564</v>
      </c>
      <c r="V51" s="55" t="n">
        <v>27.32166</v>
      </c>
      <c r="W51" s="55" t="n">
        <v>74.353331</v>
      </c>
      <c r="X51" s="55" t="n">
        <v>11.360863</v>
      </c>
      <c r="Y51" s="55" t="n">
        <v>4.27936</v>
      </c>
      <c r="Z51" s="55" t="n">
        <v>7.57306</v>
      </c>
      <c r="AA51" s="55" t="n">
        <v>18.512938</v>
      </c>
      <c r="AB51" s="55" t="n">
        <v>32.220342</v>
      </c>
      <c r="AC51" s="55" t="n">
        <v>123.772331</v>
      </c>
      <c r="AD51" s="55" t="n">
        <v>2087.590938</v>
      </c>
      <c r="AE51" s="55" t="n">
        <v>74.894565</v>
      </c>
      <c r="AF51" s="55" t="n">
        <v>92.45077499999999</v>
      </c>
      <c r="AG51" s="55" t="n">
        <v>16.582624</v>
      </c>
      <c r="AH51" s="55" t="n">
        <v>84.524266</v>
      </c>
      <c r="AI51" s="55" t="n">
        <v>291.013222</v>
      </c>
      <c r="AJ51" s="55" t="n">
        <v>44.17049</v>
      </c>
      <c r="AK51" s="55" t="n">
        <v>214.646711</v>
      </c>
      <c r="AL51" s="55" t="n">
        <v>23.755195</v>
      </c>
      <c r="AM51" s="55" t="n">
        <v>7.725111</v>
      </c>
      <c r="AN51" s="55" t="n">
        <v>31.859445</v>
      </c>
      <c r="AO51" s="55" t="n">
        <v>4494.759217</v>
      </c>
      <c r="AP51" s="55" t="n">
        <v>58703.38204</v>
      </c>
      <c r="AQ51" s="55" t="n">
        <v>602.202639</v>
      </c>
      <c r="AR51" s="55" t="n">
        <v>1516.618014</v>
      </c>
      <c r="AS51" s="55" t="n">
        <v>329.231786</v>
      </c>
      <c r="AT51" s="55" t="n">
        <v>21.934118</v>
      </c>
      <c r="AU51" s="55" t="n">
        <v>38.924246</v>
      </c>
      <c r="AV51" s="55" t="n">
        <v>1535.048896</v>
      </c>
      <c r="AW51" s="55" t="n">
        <v>346.107647</v>
      </c>
      <c r="AX51" s="55" t="n">
        <v>617.118517</v>
      </c>
      <c r="AY51" s="55" t="n">
        <v>18.922335</v>
      </c>
      <c r="AZ51" s="55" t="n">
        <v>231.342572</v>
      </c>
      <c r="BA51" s="55" t="n">
        <v>3858.517242</v>
      </c>
      <c r="BB51" s="55" t="n">
        <v>1066.061306</v>
      </c>
      <c r="BC51" s="55" t="n">
        <v>1165.320999</v>
      </c>
      <c r="BD51" s="55" t="n">
        <v>1999.906052</v>
      </c>
      <c r="BE51" s="55" t="n">
        <v>361.960299</v>
      </c>
      <c r="BF51" s="55" t="n">
        <v>717.799874</v>
      </c>
      <c r="BG51" s="55" t="n">
        <v>29.020019</v>
      </c>
      <c r="BH51" s="55" t="n">
        <v>246.242392</v>
      </c>
      <c r="BI51" s="55" t="n">
        <v>3134.350365</v>
      </c>
      <c r="BJ51" s="55" t="n">
        <v>17.476717</v>
      </c>
      <c r="BK51" s="55" t="n">
        <v>14979.142963</v>
      </c>
      <c r="BL51" s="55" t="n">
        <v>1538.03593</v>
      </c>
      <c r="BM51" s="55" t="n">
        <v>513.916973</v>
      </c>
      <c r="BN51" s="55" t="n">
        <v>3848.569019</v>
      </c>
      <c r="BO51" s="55" t="n">
        <v>53.996399</v>
      </c>
      <c r="BP51" s="55" t="n">
        <v>195.0255</v>
      </c>
      <c r="BQ51" s="55" t="n">
        <v>371.157139</v>
      </c>
      <c r="BR51" s="98" t="n">
        <v>0</v>
      </c>
    </row>
    <row r="52">
      <c r="A52" s="28" t="inlineStr">
        <is>
          <t>4500</t>
        </is>
      </c>
      <c r="B52" s="107" t="inlineStr">
        <is>
          <t>Comércio e reparação de veículos automotores e motocicletas</t>
        </is>
      </c>
      <c r="C52" s="55" t="n">
        <v>1961.659945</v>
      </c>
      <c r="D52" s="55" t="n">
        <v>1018.556484</v>
      </c>
      <c r="E52" s="55" t="n">
        <v>116.458484</v>
      </c>
      <c r="F52" s="55" t="n">
        <v>128.093903</v>
      </c>
      <c r="G52" s="55" t="n">
        <v>740.912053</v>
      </c>
      <c r="H52" s="55" t="n">
        <v>1707.210563</v>
      </c>
      <c r="I52" s="55" t="n">
        <v>157.211104</v>
      </c>
      <c r="J52" s="55" t="n">
        <v>2431.544775</v>
      </c>
      <c r="K52" s="55" t="n">
        <v>189.967176</v>
      </c>
      <c r="L52" s="55" t="n">
        <v>2731.161911</v>
      </c>
      <c r="M52" s="55" t="n">
        <v>629.81088</v>
      </c>
      <c r="N52" s="55" t="n">
        <v>203.065592</v>
      </c>
      <c r="O52" s="55" t="n">
        <v>397.396455</v>
      </c>
      <c r="P52" s="55" t="n">
        <v>584.431358</v>
      </c>
      <c r="Q52" s="55" t="n">
        <v>410.647547</v>
      </c>
      <c r="R52" s="55" t="n">
        <v>186.193215</v>
      </c>
      <c r="S52" s="55" t="n">
        <v>538.414716</v>
      </c>
      <c r="T52" s="55" t="n">
        <v>122.045089</v>
      </c>
      <c r="U52" s="55" t="n">
        <v>1824.997767</v>
      </c>
      <c r="V52" s="55" t="n">
        <v>243.086463</v>
      </c>
      <c r="W52" s="55" t="n">
        <v>922.0839</v>
      </c>
      <c r="X52" s="55" t="n">
        <v>483.517719</v>
      </c>
      <c r="Y52" s="55" t="n">
        <v>338.136248</v>
      </c>
      <c r="Z52" s="55" t="n">
        <v>343.778455</v>
      </c>
      <c r="AA52" s="55" t="n">
        <v>931.353019</v>
      </c>
      <c r="AB52" s="55" t="n">
        <v>851.766066</v>
      </c>
      <c r="AC52" s="55" t="n">
        <v>675.8512009999999</v>
      </c>
      <c r="AD52" s="55" t="n">
        <v>493.127376</v>
      </c>
      <c r="AE52" s="55" t="n">
        <v>543.6188079999999</v>
      </c>
      <c r="AF52" s="55" t="n">
        <v>1473.848798</v>
      </c>
      <c r="AG52" s="55" t="n">
        <v>590.142648</v>
      </c>
      <c r="AH52" s="55" t="n">
        <v>3478.445993</v>
      </c>
      <c r="AI52" s="55" t="n">
        <v>3428.45882</v>
      </c>
      <c r="AJ52" s="55" t="n">
        <v>1061.181074</v>
      </c>
      <c r="AK52" s="55" t="n">
        <v>176.831925</v>
      </c>
      <c r="AL52" s="55" t="n">
        <v>595.629397</v>
      </c>
      <c r="AM52" s="55" t="n">
        <v>612.494812</v>
      </c>
      <c r="AN52" s="55" t="n">
        <v>780.801414</v>
      </c>
      <c r="AO52" s="55" t="n">
        <v>896.08097</v>
      </c>
      <c r="AP52" s="55" t="n">
        <v>3290.69621</v>
      </c>
      <c r="AQ52" s="55" t="n">
        <v>2531.840361</v>
      </c>
      <c r="AR52" s="55" t="n">
        <v>5410.479127</v>
      </c>
      <c r="AS52" s="55" t="n">
        <v>9409.389246999999</v>
      </c>
      <c r="AT52" s="55" t="n">
        <v>48.909082</v>
      </c>
      <c r="AU52" s="55" t="n">
        <v>147.72704</v>
      </c>
      <c r="AV52" s="55" t="n">
        <v>568.058726</v>
      </c>
      <c r="AW52" s="55" t="n">
        <v>105.116091</v>
      </c>
      <c r="AX52" s="55" t="n">
        <v>2173.039892</v>
      </c>
      <c r="AY52" s="55" t="n">
        <v>91.98480000000001</v>
      </c>
      <c r="AZ52" s="55" t="n">
        <v>113.119089</v>
      </c>
      <c r="BA52" s="55" t="n">
        <v>116.161229</v>
      </c>
      <c r="BB52" s="55" t="n">
        <v>210.852595</v>
      </c>
      <c r="BC52" s="55" t="n">
        <v>373.744379</v>
      </c>
      <c r="BD52" s="55" t="n">
        <v>202.561174</v>
      </c>
      <c r="BE52" s="55" t="n">
        <v>176.812168</v>
      </c>
      <c r="BF52" s="55" t="n">
        <v>237.706195</v>
      </c>
      <c r="BG52" s="55" t="n">
        <v>330.982174</v>
      </c>
      <c r="BH52" s="55" t="n">
        <v>1117.303495</v>
      </c>
      <c r="BI52" s="55" t="n">
        <v>524.967552</v>
      </c>
      <c r="BJ52" s="55" t="n">
        <v>216.665665</v>
      </c>
      <c r="BK52" s="55" t="n">
        <v>2479.829262</v>
      </c>
      <c r="BL52" s="55" t="n">
        <v>800.810198</v>
      </c>
      <c r="BM52" s="55" t="n">
        <v>144.585279</v>
      </c>
      <c r="BN52" s="55" t="n">
        <v>1851.629509</v>
      </c>
      <c r="BO52" s="55" t="n">
        <v>2318.326099</v>
      </c>
      <c r="BP52" s="55" t="n">
        <v>112.655402</v>
      </c>
      <c r="BQ52" s="55" t="n">
        <v>428.678647</v>
      </c>
      <c r="BR52" s="98" t="n">
        <v>0</v>
      </c>
    </row>
    <row r="53">
      <c r="A53" s="28" t="inlineStr">
        <is>
          <t>4680</t>
        </is>
      </c>
      <c r="B53" s="107" t="inlineStr">
        <is>
          <t>Comércio por atacado e a varejo, exceto veículos automotores</t>
        </is>
      </c>
      <c r="C53" s="55" t="n">
        <v>18978.138441</v>
      </c>
      <c r="D53" s="55" t="n">
        <v>10880.847398</v>
      </c>
      <c r="E53" s="55" t="n">
        <v>1008.548677</v>
      </c>
      <c r="F53" s="55" t="n">
        <v>731.444851</v>
      </c>
      <c r="G53" s="55" t="n">
        <v>6528.144169</v>
      </c>
      <c r="H53" s="55" t="n">
        <v>3440.689734</v>
      </c>
      <c r="I53" s="55" t="n">
        <v>809.909893</v>
      </c>
      <c r="J53" s="55" t="n">
        <v>36198.701394</v>
      </c>
      <c r="K53" s="55" t="n">
        <v>2245.428339</v>
      </c>
      <c r="L53" s="55" t="n">
        <v>36153.924881</v>
      </c>
      <c r="M53" s="55" t="n">
        <v>6717.713686</v>
      </c>
      <c r="N53" s="55" t="n">
        <v>2320.956327</v>
      </c>
      <c r="O53" s="55" t="n">
        <v>4721.445306</v>
      </c>
      <c r="P53" s="55" t="n">
        <v>6912.894981</v>
      </c>
      <c r="Q53" s="55" t="n">
        <v>5137.204057</v>
      </c>
      <c r="R53" s="55" t="n">
        <v>2357.878251</v>
      </c>
      <c r="S53" s="55" t="n">
        <v>7957.511074</v>
      </c>
      <c r="T53" s="55" t="n">
        <v>1446.23632</v>
      </c>
      <c r="U53" s="55" t="n">
        <v>21949.573944</v>
      </c>
      <c r="V53" s="55" t="n">
        <v>3251.990391</v>
      </c>
      <c r="W53" s="55" t="n">
        <v>10904.025345</v>
      </c>
      <c r="X53" s="55" t="n">
        <v>6416.94767</v>
      </c>
      <c r="Y53" s="55" t="n">
        <v>3774.643389</v>
      </c>
      <c r="Z53" s="55" t="n">
        <v>5069.146743</v>
      </c>
      <c r="AA53" s="55" t="n">
        <v>9101.150763</v>
      </c>
      <c r="AB53" s="55" t="n">
        <v>6820.539489</v>
      </c>
      <c r="AC53" s="55" t="n">
        <v>9213.146021</v>
      </c>
      <c r="AD53" s="55" t="n">
        <v>5195.297783</v>
      </c>
      <c r="AE53" s="55" t="n">
        <v>7252.014169</v>
      </c>
      <c r="AF53" s="55" t="n">
        <v>10556.649519</v>
      </c>
      <c r="AG53" s="55" t="n">
        <v>7018.317817</v>
      </c>
      <c r="AH53" s="55" t="n">
        <v>11908.301175</v>
      </c>
      <c r="AI53" s="55" t="n">
        <v>18566.42581</v>
      </c>
      <c r="AJ53" s="55" t="n">
        <v>7725.114269</v>
      </c>
      <c r="AK53" s="55" t="n">
        <v>1988.127925</v>
      </c>
      <c r="AL53" s="55" t="n">
        <v>6565.474052</v>
      </c>
      <c r="AM53" s="55" t="n">
        <v>5850.207196</v>
      </c>
      <c r="AN53" s="55" t="n">
        <v>4435.39625</v>
      </c>
      <c r="AO53" s="55" t="n">
        <v>1366.142428</v>
      </c>
      <c r="AP53" s="55" t="n">
        <v>30472.262317</v>
      </c>
      <c r="AQ53" s="55" t="n">
        <v>6371.768113</v>
      </c>
      <c r="AR53" s="55" t="n">
        <v>22282.512055</v>
      </c>
      <c r="AS53" s="55" t="n">
        <v>16371.056094</v>
      </c>
      <c r="AT53" s="55" t="n">
        <v>496.111852</v>
      </c>
      <c r="AU53" s="55" t="n">
        <v>1299.823199</v>
      </c>
      <c r="AV53" s="55" t="n">
        <v>1357.124537</v>
      </c>
      <c r="AW53" s="55" t="n">
        <v>1202.29991</v>
      </c>
      <c r="AX53" s="55" t="n">
        <v>23855.196792</v>
      </c>
      <c r="AY53" s="55" t="n">
        <v>1291.135751</v>
      </c>
      <c r="AZ53" s="55" t="n">
        <v>1164.733784</v>
      </c>
      <c r="BA53" s="55" t="n">
        <v>4529.550173</v>
      </c>
      <c r="BB53" s="55" t="n">
        <v>3256.719513</v>
      </c>
      <c r="BC53" s="55" t="n">
        <v>3635.777165</v>
      </c>
      <c r="BD53" s="55" t="n">
        <v>1946.618915</v>
      </c>
      <c r="BE53" s="55" t="n">
        <v>2635.165958</v>
      </c>
      <c r="BF53" s="55" t="n">
        <v>1600.152669</v>
      </c>
      <c r="BG53" s="55" t="n">
        <v>3561.98784</v>
      </c>
      <c r="BH53" s="55" t="n">
        <v>1194.838713</v>
      </c>
      <c r="BI53" s="55" t="n">
        <v>5783.604559</v>
      </c>
      <c r="BJ53" s="55" t="n">
        <v>465.229012</v>
      </c>
      <c r="BK53" s="55" t="n">
        <v>7171.168733</v>
      </c>
      <c r="BL53" s="55" t="n">
        <v>4983.991673</v>
      </c>
      <c r="BM53" s="55" t="n">
        <v>1740.445238</v>
      </c>
      <c r="BN53" s="55" t="n">
        <v>7834.833318</v>
      </c>
      <c r="BO53" s="55" t="n">
        <v>18032.327582</v>
      </c>
      <c r="BP53" s="55" t="n">
        <v>746.717519</v>
      </c>
      <c r="BQ53" s="55" t="n">
        <v>4396.135467</v>
      </c>
      <c r="BR53" s="98" t="n">
        <v>0</v>
      </c>
    </row>
    <row r="54">
      <c r="A54" s="28" t="inlineStr">
        <is>
          <t>4900</t>
        </is>
      </c>
      <c r="B54" s="107" t="inlineStr">
        <is>
          <t>Transporte terrestre</t>
        </is>
      </c>
      <c r="C54" s="55" t="n">
        <v>7508.508604</v>
      </c>
      <c r="D54" s="55" t="n">
        <v>1829.859644</v>
      </c>
      <c r="E54" s="55" t="n">
        <v>745.312528</v>
      </c>
      <c r="F54" s="55" t="n">
        <v>901.064001</v>
      </c>
      <c r="G54" s="55" t="n">
        <v>6709.337375</v>
      </c>
      <c r="H54" s="55" t="n">
        <v>4164.25233</v>
      </c>
      <c r="I54" s="55" t="n">
        <v>787.878169</v>
      </c>
      <c r="J54" s="55" t="n">
        <v>14748.202551</v>
      </c>
      <c r="K54" s="55" t="n">
        <v>2134.256981</v>
      </c>
      <c r="L54" s="55" t="n">
        <v>17648.763652</v>
      </c>
      <c r="M54" s="55" t="n">
        <v>4466.436771</v>
      </c>
      <c r="N54" s="55" t="n">
        <v>376.129844</v>
      </c>
      <c r="O54" s="55" t="n">
        <v>1317.165487</v>
      </c>
      <c r="P54" s="55" t="n">
        <v>1382.115836</v>
      </c>
      <c r="Q54" s="55" t="n">
        <v>1304.389001</v>
      </c>
      <c r="R54" s="55" t="n">
        <v>1671.88309</v>
      </c>
      <c r="S54" s="55" t="n">
        <v>4144.452406</v>
      </c>
      <c r="T54" s="55" t="n">
        <v>400.720921</v>
      </c>
      <c r="U54" s="55" t="n">
        <v>5256.375893</v>
      </c>
      <c r="V54" s="55" t="n">
        <v>1230.243918</v>
      </c>
      <c r="W54" s="55" t="n">
        <v>6493.261179</v>
      </c>
      <c r="X54" s="55" t="n">
        <v>2815.333461</v>
      </c>
      <c r="Y54" s="55" t="n">
        <v>2016.030741</v>
      </c>
      <c r="Z54" s="55" t="n">
        <v>3541.807738</v>
      </c>
      <c r="AA54" s="55" t="n">
        <v>3717.469766</v>
      </c>
      <c r="AB54" s="55" t="n">
        <v>3197.272939</v>
      </c>
      <c r="AC54" s="55" t="n">
        <v>5735.212155</v>
      </c>
      <c r="AD54" s="55" t="n">
        <v>1113.921451</v>
      </c>
      <c r="AE54" s="55" t="n">
        <v>3178.503285</v>
      </c>
      <c r="AF54" s="55" t="n">
        <v>2266.696012</v>
      </c>
      <c r="AG54" s="55" t="n">
        <v>2015.795196</v>
      </c>
      <c r="AH54" s="55" t="n">
        <v>2968.588161</v>
      </c>
      <c r="AI54" s="55" t="n">
        <v>6630.717461</v>
      </c>
      <c r="AJ54" s="55" t="n">
        <v>2677.378704</v>
      </c>
      <c r="AK54" s="55" t="n">
        <v>740.757739</v>
      </c>
      <c r="AL54" s="55" t="n">
        <v>2003.525444</v>
      </c>
      <c r="AM54" s="55" t="n">
        <v>677.832411</v>
      </c>
      <c r="AN54" s="55" t="n">
        <v>5053.876666</v>
      </c>
      <c r="AO54" s="55" t="n">
        <v>476.279147</v>
      </c>
      <c r="AP54" s="55" t="n">
        <v>4552.09862</v>
      </c>
      <c r="AQ54" s="55" t="n">
        <v>2180.200191</v>
      </c>
      <c r="AR54" s="55" t="n">
        <v>47977.33078</v>
      </c>
      <c r="AS54" s="55" t="n">
        <v>44851.609507</v>
      </c>
      <c r="AT54" s="55" t="n">
        <v>293.07494</v>
      </c>
      <c r="AU54" s="55" t="n">
        <v>291.66189</v>
      </c>
      <c r="AV54" s="55" t="n">
        <v>5924.344849</v>
      </c>
      <c r="AW54" s="55" t="n">
        <v>213.202669</v>
      </c>
      <c r="AX54" s="55" t="n">
        <v>3299.49343</v>
      </c>
      <c r="AY54" s="55" t="n">
        <v>483.925439</v>
      </c>
      <c r="AZ54" s="55" t="n">
        <v>535.937128</v>
      </c>
      <c r="BA54" s="55" t="n">
        <v>686.878414</v>
      </c>
      <c r="BB54" s="55" t="n">
        <v>999.229606</v>
      </c>
      <c r="BC54" s="55" t="n">
        <v>2413.523697</v>
      </c>
      <c r="BD54" s="55" t="n">
        <v>381.888895</v>
      </c>
      <c r="BE54" s="55" t="n">
        <v>1433.952161</v>
      </c>
      <c r="BF54" s="55" t="n">
        <v>1295.516465</v>
      </c>
      <c r="BG54" s="55" t="n">
        <v>738.425807</v>
      </c>
      <c r="BH54" s="55" t="n">
        <v>709.677762</v>
      </c>
      <c r="BI54" s="55" t="n">
        <v>1213.48654</v>
      </c>
      <c r="BJ54" s="55" t="n">
        <v>173.380887</v>
      </c>
      <c r="BK54" s="55" t="n">
        <v>4136.165286</v>
      </c>
      <c r="BL54" s="55" t="n">
        <v>2585.142301</v>
      </c>
      <c r="BM54" s="55" t="n">
        <v>1916.055873</v>
      </c>
      <c r="BN54" s="55" t="n">
        <v>1927.294537</v>
      </c>
      <c r="BO54" s="55" t="n">
        <v>1528.665274</v>
      </c>
      <c r="BP54" s="55" t="n">
        <v>420.554833</v>
      </c>
      <c r="BQ54" s="55" t="n">
        <v>2925.45353</v>
      </c>
      <c r="BR54" s="98" t="n">
        <v>0</v>
      </c>
    </row>
    <row r="55">
      <c r="A55" s="28" t="inlineStr">
        <is>
          <t>5000</t>
        </is>
      </c>
      <c r="B55" s="107" t="inlineStr">
        <is>
          <t>Transporte aquaviário</t>
        </is>
      </c>
      <c r="C55" s="55" t="n">
        <v>31.429836</v>
      </c>
      <c r="D55" s="55" t="n">
        <v>17.583741</v>
      </c>
      <c r="E55" s="55" t="n">
        <v>1.698014</v>
      </c>
      <c r="F55" s="55" t="n">
        <v>1.132045</v>
      </c>
      <c r="G55" s="55" t="n">
        <v>6454.335102</v>
      </c>
      <c r="H55" s="55" t="n">
        <v>5.227015</v>
      </c>
      <c r="I55" s="55" t="n">
        <v>12.730831</v>
      </c>
      <c r="J55" s="55" t="n">
        <v>1533.534905</v>
      </c>
      <c r="K55" s="55" t="n">
        <v>90.774368</v>
      </c>
      <c r="L55" s="55" t="n">
        <v>560.047625</v>
      </c>
      <c r="M55" s="55" t="n">
        <v>11.854223</v>
      </c>
      <c r="N55" s="55" t="n">
        <v>4.321121</v>
      </c>
      <c r="O55" s="55" t="n">
        <v>15.979633</v>
      </c>
      <c r="P55" s="55" t="n">
        <v>23.897345</v>
      </c>
      <c r="Q55" s="55" t="n">
        <v>13.029902</v>
      </c>
      <c r="R55" s="55" t="n">
        <v>201.301557</v>
      </c>
      <c r="S55" s="55" t="n">
        <v>1542.698244</v>
      </c>
      <c r="T55" s="55" t="n">
        <v>18.061932</v>
      </c>
      <c r="U55" s="55" t="n">
        <v>95.59813800000001</v>
      </c>
      <c r="V55" s="55" t="n">
        <v>12.64355</v>
      </c>
      <c r="W55" s="55" t="n">
        <v>832.663976</v>
      </c>
      <c r="X55" s="55" t="n">
        <v>21.473637</v>
      </c>
      <c r="Y55" s="55" t="n">
        <v>47.729893</v>
      </c>
      <c r="Z55" s="55" t="n">
        <v>7.889158</v>
      </c>
      <c r="AA55" s="55" t="n">
        <v>56.644626</v>
      </c>
      <c r="AB55" s="55" t="n">
        <v>125.928952</v>
      </c>
      <c r="AC55" s="55" t="n">
        <v>364.844132</v>
      </c>
      <c r="AD55" s="55" t="n">
        <v>20.420708</v>
      </c>
      <c r="AE55" s="55" t="n">
        <v>43.138973</v>
      </c>
      <c r="AF55" s="55" t="n">
        <v>50.634027</v>
      </c>
      <c r="AG55" s="55" t="n">
        <v>50.822919</v>
      </c>
      <c r="AH55" s="55" t="n">
        <v>287.642106</v>
      </c>
      <c r="AI55" s="55" t="n">
        <v>228.324095</v>
      </c>
      <c r="AJ55" s="55" t="n">
        <v>97.18658499999999</v>
      </c>
      <c r="AK55" s="55" t="n">
        <v>103.066969</v>
      </c>
      <c r="AL55" s="55" t="n">
        <v>11.185367</v>
      </c>
      <c r="AM55" s="55" t="n">
        <v>18.342643</v>
      </c>
      <c r="AN55" s="55" t="n">
        <v>10.78209</v>
      </c>
      <c r="AO55" s="55" t="n">
        <v>3.037613</v>
      </c>
      <c r="AP55" s="55" t="n">
        <v>57.620279</v>
      </c>
      <c r="AQ55" s="55" t="n">
        <v>24.042827</v>
      </c>
      <c r="AR55" s="55" t="n">
        <v>1135.697439</v>
      </c>
      <c r="AS55" s="55" t="n">
        <v>761.540933</v>
      </c>
      <c r="AT55" s="55" t="n">
        <v>1026.340269</v>
      </c>
      <c r="AU55" s="55" t="n">
        <v>2.140396</v>
      </c>
      <c r="AV55" s="55" t="n">
        <v>67.66293899999999</v>
      </c>
      <c r="AW55" s="55" t="n">
        <v>6.102776</v>
      </c>
      <c r="AX55" s="55" t="n">
        <v>74.025761</v>
      </c>
      <c r="AY55" s="55" t="n">
        <v>2.059701</v>
      </c>
      <c r="AZ55" s="55" t="n">
        <v>4.15686</v>
      </c>
      <c r="BA55" s="55" t="n">
        <v>8.037952000000001</v>
      </c>
      <c r="BB55" s="55" t="n">
        <v>26.254519</v>
      </c>
      <c r="BC55" s="55" t="n">
        <v>21.380424</v>
      </c>
      <c r="BD55" s="55" t="n">
        <v>10.677357</v>
      </c>
      <c r="BE55" s="55" t="n">
        <v>20.692328</v>
      </c>
      <c r="BF55" s="55" t="n">
        <v>6.923977</v>
      </c>
      <c r="BG55" s="55" t="n">
        <v>9.314531000000001</v>
      </c>
      <c r="BH55" s="55" t="n">
        <v>5.547196</v>
      </c>
      <c r="BI55" s="55" t="n">
        <v>305.800633</v>
      </c>
      <c r="BJ55" s="55" t="n">
        <v>2.12382</v>
      </c>
      <c r="BK55" s="55" t="n">
        <v>17.982244</v>
      </c>
      <c r="BL55" s="55" t="n">
        <v>9.745794999999999</v>
      </c>
      <c r="BM55" s="55" t="n">
        <v>18.13385</v>
      </c>
      <c r="BN55" s="55" t="n">
        <v>12.71812</v>
      </c>
      <c r="BO55" s="55" t="n">
        <v>36.207245</v>
      </c>
      <c r="BP55" s="55" t="n">
        <v>15.154136</v>
      </c>
      <c r="BQ55" s="55" t="n">
        <v>19.216499</v>
      </c>
      <c r="BR55" s="98" t="n">
        <v>0</v>
      </c>
    </row>
    <row r="56">
      <c r="A56" s="28" t="inlineStr">
        <is>
          <t>5100</t>
        </is>
      </c>
      <c r="B56" s="107" t="inlineStr">
        <is>
          <t>Transporte aéreo</t>
        </is>
      </c>
      <c r="C56" s="55" t="n">
        <v>1.643003</v>
      </c>
      <c r="D56" s="55" t="n">
        <v>0.468037</v>
      </c>
      <c r="E56" s="55" t="n">
        <v>1.692991</v>
      </c>
      <c r="F56" s="55" t="n">
        <v>3.342355</v>
      </c>
      <c r="G56" s="55" t="n">
        <v>2317.585772</v>
      </c>
      <c r="H56" s="55" t="n">
        <v>19.000169</v>
      </c>
      <c r="I56" s="55" t="n">
        <v>33.497648</v>
      </c>
      <c r="J56" s="55" t="n">
        <v>352.957019</v>
      </c>
      <c r="K56" s="55" t="n">
        <v>6.163684</v>
      </c>
      <c r="L56" s="55" t="n">
        <v>279.071422</v>
      </c>
      <c r="M56" s="55" t="n">
        <v>53.436546</v>
      </c>
      <c r="N56" s="55" t="n">
        <v>26.239002</v>
      </c>
      <c r="O56" s="55" t="n">
        <v>32.78518</v>
      </c>
      <c r="P56" s="55" t="n">
        <v>41.224938</v>
      </c>
      <c r="Q56" s="55" t="n">
        <v>47.713115</v>
      </c>
      <c r="R56" s="55" t="n">
        <v>55.623539</v>
      </c>
      <c r="S56" s="55" t="n">
        <v>110.789324</v>
      </c>
      <c r="T56" s="55" t="n">
        <v>17.296393</v>
      </c>
      <c r="U56" s="55" t="n">
        <v>44.500878</v>
      </c>
      <c r="V56" s="55" t="n">
        <v>5.439629</v>
      </c>
      <c r="W56" s="55" t="n">
        <v>319.595356</v>
      </c>
      <c r="X56" s="55" t="n">
        <v>353.456992</v>
      </c>
      <c r="Y56" s="55" t="n">
        <v>11.988058</v>
      </c>
      <c r="Z56" s="55" t="n">
        <v>142.651964</v>
      </c>
      <c r="AA56" s="55" t="n">
        <v>47.884505</v>
      </c>
      <c r="AB56" s="55" t="n">
        <v>120.54951</v>
      </c>
      <c r="AC56" s="55" t="n">
        <v>100.555799</v>
      </c>
      <c r="AD56" s="55" t="n">
        <v>14.919374</v>
      </c>
      <c r="AE56" s="55" t="n">
        <v>58.031483</v>
      </c>
      <c r="AF56" s="55" t="n">
        <v>291.084338</v>
      </c>
      <c r="AG56" s="55" t="n">
        <v>175.82186</v>
      </c>
      <c r="AH56" s="55" t="n">
        <v>205.615331</v>
      </c>
      <c r="AI56" s="55" t="n">
        <v>261.932094</v>
      </c>
      <c r="AJ56" s="55" t="n">
        <v>117.43532</v>
      </c>
      <c r="AK56" s="55" t="n">
        <v>25.4576</v>
      </c>
      <c r="AL56" s="55" t="n">
        <v>41.648407</v>
      </c>
      <c r="AM56" s="55" t="n">
        <v>75.371712</v>
      </c>
      <c r="AN56" s="55" t="n">
        <v>561.458348</v>
      </c>
      <c r="AO56" s="55" t="n">
        <v>50.558948</v>
      </c>
      <c r="AP56" s="55" t="n">
        <v>1070.031486</v>
      </c>
      <c r="AQ56" s="55" t="n">
        <v>226.274418</v>
      </c>
      <c r="AR56" s="55" t="n">
        <v>3586.299944</v>
      </c>
      <c r="AS56" s="55" t="n">
        <v>247.663238</v>
      </c>
      <c r="AT56" s="55" t="n">
        <v>99.626864</v>
      </c>
      <c r="AU56" s="55" t="n">
        <v>14.152538</v>
      </c>
      <c r="AV56" s="55" t="n">
        <v>880.7912669999999</v>
      </c>
      <c r="AW56" s="55" t="n">
        <v>79.02164999999999</v>
      </c>
      <c r="AX56" s="55" t="n">
        <v>76.053</v>
      </c>
      <c r="AY56" s="55" t="n">
        <v>15.153544</v>
      </c>
      <c r="AZ56" s="55" t="n">
        <v>155.189084</v>
      </c>
      <c r="BA56" s="55" t="n">
        <v>163.391437</v>
      </c>
      <c r="BB56" s="55" t="n">
        <v>827.423484</v>
      </c>
      <c r="BC56" s="55" t="n">
        <v>2098.221406</v>
      </c>
      <c r="BD56" s="55" t="n">
        <v>73.40307</v>
      </c>
      <c r="BE56" s="55" t="n">
        <v>955.852096</v>
      </c>
      <c r="BF56" s="55" t="n">
        <v>293.857053</v>
      </c>
      <c r="BG56" s="55" t="n">
        <v>654.2802</v>
      </c>
      <c r="BH56" s="55" t="n">
        <v>100.759897</v>
      </c>
      <c r="BI56" s="55" t="n">
        <v>378.578933</v>
      </c>
      <c r="BJ56" s="55" t="n">
        <v>26.771295</v>
      </c>
      <c r="BK56" s="55" t="n">
        <v>1151.053143</v>
      </c>
      <c r="BL56" s="55" t="n">
        <v>318.736758</v>
      </c>
      <c r="BM56" s="55" t="n">
        <v>2137.49939</v>
      </c>
      <c r="BN56" s="55" t="n">
        <v>388.5006</v>
      </c>
      <c r="BO56" s="55" t="n">
        <v>6.916405</v>
      </c>
      <c r="BP56" s="55" t="n">
        <v>117.778174</v>
      </c>
      <c r="BQ56" s="55" t="n">
        <v>7301.566492</v>
      </c>
      <c r="BR56" s="98" t="n">
        <v>0</v>
      </c>
    </row>
    <row r="57">
      <c r="A57" s="28" t="inlineStr">
        <is>
          <t>5280</t>
        </is>
      </c>
      <c r="B57" s="107" t="inlineStr">
        <is>
          <t>Armazenamento, atividades auxiliares dos transportes e correio</t>
        </is>
      </c>
      <c r="C57" s="55" t="n">
        <v>1376.694804</v>
      </c>
      <c r="D57" s="55" t="n">
        <v>52.903649</v>
      </c>
      <c r="E57" s="55" t="n">
        <v>288.410326</v>
      </c>
      <c r="F57" s="55" t="n">
        <v>29.852562</v>
      </c>
      <c r="G57" s="55" t="n">
        <v>5094.143475</v>
      </c>
      <c r="H57" s="55" t="n">
        <v>3620.245509</v>
      </c>
      <c r="I57" s="55" t="n">
        <v>505.823045</v>
      </c>
      <c r="J57" s="55" t="n">
        <v>3707.95784</v>
      </c>
      <c r="K57" s="55" t="n">
        <v>1820.434001</v>
      </c>
      <c r="L57" s="55" t="n">
        <v>4041.920589</v>
      </c>
      <c r="M57" s="55" t="n">
        <v>2409.685897</v>
      </c>
      <c r="N57" s="55" t="n">
        <v>38.540188</v>
      </c>
      <c r="O57" s="55" t="n">
        <v>189.20935</v>
      </c>
      <c r="P57" s="55" t="n">
        <v>134.124803</v>
      </c>
      <c r="Q57" s="55" t="n">
        <v>169.247123</v>
      </c>
      <c r="R57" s="55" t="n">
        <v>315.640666</v>
      </c>
      <c r="S57" s="55" t="n">
        <v>1721.086238</v>
      </c>
      <c r="T57" s="55" t="n">
        <v>177.646846</v>
      </c>
      <c r="U57" s="55" t="n">
        <v>809.610958</v>
      </c>
      <c r="V57" s="55" t="n">
        <v>788.065501</v>
      </c>
      <c r="W57" s="55" t="n">
        <v>1242.050536</v>
      </c>
      <c r="X57" s="55" t="n">
        <v>1051.614745</v>
      </c>
      <c r="Y57" s="55" t="n">
        <v>451.580493</v>
      </c>
      <c r="Z57" s="55" t="n">
        <v>719.152216</v>
      </c>
      <c r="AA57" s="55" t="n">
        <v>296.31816</v>
      </c>
      <c r="AB57" s="55" t="n">
        <v>373.70793</v>
      </c>
      <c r="AC57" s="55" t="n">
        <v>3309.30218</v>
      </c>
      <c r="AD57" s="55" t="n">
        <v>175.399618</v>
      </c>
      <c r="AE57" s="55" t="n">
        <v>986.13</v>
      </c>
      <c r="AF57" s="55" t="n">
        <v>799.9925480000001</v>
      </c>
      <c r="AG57" s="55" t="n">
        <v>987.33199</v>
      </c>
      <c r="AH57" s="55" t="n">
        <v>378.100375</v>
      </c>
      <c r="AI57" s="55" t="n">
        <v>4243.349261</v>
      </c>
      <c r="AJ57" s="55" t="n">
        <v>790.692344</v>
      </c>
      <c r="AK57" s="55" t="n">
        <v>257.65969</v>
      </c>
      <c r="AL57" s="55" t="n">
        <v>412.838817</v>
      </c>
      <c r="AM57" s="55" t="n">
        <v>213.969906</v>
      </c>
      <c r="AN57" s="55" t="n">
        <v>756.071873</v>
      </c>
      <c r="AO57" s="55" t="n">
        <v>25.881076</v>
      </c>
      <c r="AP57" s="55" t="n">
        <v>678.625849</v>
      </c>
      <c r="AQ57" s="55" t="n">
        <v>820.452392</v>
      </c>
      <c r="AR57" s="55" t="n">
        <v>17386.107281</v>
      </c>
      <c r="AS57" s="55" t="n">
        <v>9508.914210999999</v>
      </c>
      <c r="AT57" s="55" t="n">
        <v>2941.509554</v>
      </c>
      <c r="AU57" s="55" t="n">
        <v>5352.816948</v>
      </c>
      <c r="AV57" s="55" t="n">
        <v>5662.962599</v>
      </c>
      <c r="AW57" s="55" t="n">
        <v>81.686954</v>
      </c>
      <c r="AX57" s="55" t="n">
        <v>356.53351</v>
      </c>
      <c r="AY57" s="55" t="n">
        <v>60.063041</v>
      </c>
      <c r="AZ57" s="55" t="n">
        <v>83.873778</v>
      </c>
      <c r="BA57" s="55" t="n">
        <v>558.224995</v>
      </c>
      <c r="BB57" s="55" t="n">
        <v>211.671756</v>
      </c>
      <c r="BC57" s="55" t="n">
        <v>3986.410566</v>
      </c>
      <c r="BD57" s="55" t="n">
        <v>257.747897</v>
      </c>
      <c r="BE57" s="55" t="n">
        <v>710.117035</v>
      </c>
      <c r="BF57" s="55" t="n">
        <v>238.535184</v>
      </c>
      <c r="BG57" s="55" t="n">
        <v>328.448088</v>
      </c>
      <c r="BH57" s="55" t="n">
        <v>264.484949</v>
      </c>
      <c r="BI57" s="55" t="n">
        <v>969.457259</v>
      </c>
      <c r="BJ57" s="55" t="n">
        <v>87.365875</v>
      </c>
      <c r="BK57" s="55" t="n">
        <v>3964.982311</v>
      </c>
      <c r="BL57" s="55" t="n">
        <v>352.712489</v>
      </c>
      <c r="BM57" s="55" t="n">
        <v>522.0824679999999</v>
      </c>
      <c r="BN57" s="55" t="n">
        <v>467.072025</v>
      </c>
      <c r="BO57" s="55" t="n">
        <v>351.591585</v>
      </c>
      <c r="BP57" s="55" t="n">
        <v>94.28377</v>
      </c>
      <c r="BQ57" s="55" t="n">
        <v>1464.219745</v>
      </c>
      <c r="BR57" s="98" t="n">
        <v>0</v>
      </c>
    </row>
    <row r="58">
      <c r="A58" s="28" t="inlineStr">
        <is>
          <t>5500</t>
        </is>
      </c>
      <c r="B58" s="107" t="inlineStr">
        <is>
          <t>Alojamento</t>
        </is>
      </c>
      <c r="C58" s="55" t="n">
        <v>3.286072</v>
      </c>
      <c r="D58" s="55" t="n">
        <v>1.183782</v>
      </c>
      <c r="E58" s="55" t="n">
        <v>2.730544</v>
      </c>
      <c r="F58" s="55" t="n">
        <v>9.639086000000001</v>
      </c>
      <c r="G58" s="55" t="n">
        <v>256.572249</v>
      </c>
      <c r="H58" s="55" t="n">
        <v>99.091112</v>
      </c>
      <c r="I58" s="55" t="n">
        <v>14.95402</v>
      </c>
      <c r="J58" s="55" t="n">
        <v>332.153176</v>
      </c>
      <c r="K58" s="55" t="n">
        <v>26.936575</v>
      </c>
      <c r="L58" s="55" t="n">
        <v>294.082018</v>
      </c>
      <c r="M58" s="55" t="n">
        <v>57.361105</v>
      </c>
      <c r="N58" s="55" t="n">
        <v>28.340421</v>
      </c>
      <c r="O58" s="55" t="n">
        <v>25.249664</v>
      </c>
      <c r="P58" s="55" t="n">
        <v>23.91793</v>
      </c>
      <c r="Q58" s="55" t="n">
        <v>23.837943</v>
      </c>
      <c r="R58" s="55" t="n">
        <v>8.709408</v>
      </c>
      <c r="S58" s="55" t="n">
        <v>85.228999</v>
      </c>
      <c r="T58" s="55" t="n">
        <v>8.663289000000001</v>
      </c>
      <c r="U58" s="55" t="n">
        <v>29.672982</v>
      </c>
      <c r="V58" s="55" t="n">
        <v>13.206463</v>
      </c>
      <c r="W58" s="55" t="n">
        <v>135.909117</v>
      </c>
      <c r="X58" s="55" t="n">
        <v>158.364189</v>
      </c>
      <c r="Y58" s="55" t="n">
        <v>36.09518</v>
      </c>
      <c r="Z58" s="55" t="n">
        <v>197.276417</v>
      </c>
      <c r="AA58" s="55" t="n">
        <v>101.646851</v>
      </c>
      <c r="AB58" s="55" t="n">
        <v>78.803766</v>
      </c>
      <c r="AC58" s="55" t="n">
        <v>185.907519</v>
      </c>
      <c r="AD58" s="55" t="n">
        <v>47.085506</v>
      </c>
      <c r="AE58" s="55" t="n">
        <v>160.26631</v>
      </c>
      <c r="AF58" s="55" t="n">
        <v>150.782451</v>
      </c>
      <c r="AG58" s="55" t="n">
        <v>119.097227</v>
      </c>
      <c r="AH58" s="55" t="n">
        <v>280.004018</v>
      </c>
      <c r="AI58" s="55" t="n">
        <v>138.428576</v>
      </c>
      <c r="AJ58" s="55" t="n">
        <v>94.3426</v>
      </c>
      <c r="AK58" s="55" t="n">
        <v>36.84955</v>
      </c>
      <c r="AL58" s="55" t="n">
        <v>110.779614</v>
      </c>
      <c r="AM58" s="55" t="n">
        <v>62.075983</v>
      </c>
      <c r="AN58" s="55" t="n">
        <v>220.025588</v>
      </c>
      <c r="AO58" s="55" t="n">
        <v>12.276354</v>
      </c>
      <c r="AP58" s="55" t="n">
        <v>954.606049</v>
      </c>
      <c r="AQ58" s="55" t="n">
        <v>356.501727</v>
      </c>
      <c r="AR58" s="55" t="n">
        <v>2935.550382</v>
      </c>
      <c r="AS58" s="55" t="n">
        <v>198.100812</v>
      </c>
      <c r="AT58" s="55" t="n">
        <v>3.854257</v>
      </c>
      <c r="AU58" s="55" t="n">
        <v>62.922083</v>
      </c>
      <c r="AV58" s="55" t="n">
        <v>204.935325</v>
      </c>
      <c r="AW58" s="55" t="n">
        <v>2.135466</v>
      </c>
      <c r="AX58" s="55" t="n">
        <v>42.851008</v>
      </c>
      <c r="AY58" s="55" t="n">
        <v>54.547439</v>
      </c>
      <c r="AZ58" s="55" t="n">
        <v>125.636733</v>
      </c>
      <c r="BA58" s="55" t="n">
        <v>83.246898</v>
      </c>
      <c r="BB58" s="55" t="n">
        <v>555.390507</v>
      </c>
      <c r="BC58" s="55" t="n">
        <v>871.100017</v>
      </c>
      <c r="BD58" s="55" t="n">
        <v>61.719179</v>
      </c>
      <c r="BE58" s="55" t="n">
        <v>321.381037</v>
      </c>
      <c r="BF58" s="55" t="n">
        <v>252.173054</v>
      </c>
      <c r="BG58" s="55" t="n">
        <v>156.190465</v>
      </c>
      <c r="BH58" s="55" t="n">
        <v>145.938564</v>
      </c>
      <c r="BI58" s="55" t="n">
        <v>172.568751</v>
      </c>
      <c r="BJ58" s="55" t="n">
        <v>40.841817</v>
      </c>
      <c r="BK58" s="55" t="n">
        <v>1524.110546</v>
      </c>
      <c r="BL58" s="55" t="n">
        <v>178.17585</v>
      </c>
      <c r="BM58" s="55" t="n">
        <v>340.919299</v>
      </c>
      <c r="BN58" s="55" t="n">
        <v>291.729336</v>
      </c>
      <c r="BO58" s="55" t="n">
        <v>5.05512</v>
      </c>
      <c r="BP58" s="55" t="n">
        <v>144.261483</v>
      </c>
      <c r="BQ58" s="55" t="n">
        <v>5469.113808</v>
      </c>
      <c r="BR58" s="98" t="n">
        <v>0</v>
      </c>
    </row>
    <row r="59">
      <c r="A59" s="28" t="inlineStr">
        <is>
          <t>5600</t>
        </is>
      </c>
      <c r="B59" s="107" t="inlineStr">
        <is>
          <t>Alimentação</t>
        </is>
      </c>
      <c r="C59" s="55" t="n">
        <v>8.411448999999999</v>
      </c>
      <c r="D59" s="55" t="n">
        <v>2.722961</v>
      </c>
      <c r="E59" s="55" t="n">
        <v>2.637285</v>
      </c>
      <c r="F59" s="55" t="n">
        <v>2.598164</v>
      </c>
      <c r="G59" s="55" t="n">
        <v>294.69437</v>
      </c>
      <c r="H59" s="55" t="n">
        <v>17.252331</v>
      </c>
      <c r="I59" s="55" t="n">
        <v>8.779173</v>
      </c>
      <c r="J59" s="55" t="n">
        <v>15.969486</v>
      </c>
      <c r="K59" s="55" t="n">
        <v>3.7943</v>
      </c>
      <c r="L59" s="55" t="n">
        <v>160.746625</v>
      </c>
      <c r="M59" s="55" t="n">
        <v>5.919393</v>
      </c>
      <c r="N59" s="55" t="n">
        <v>1.046331</v>
      </c>
      <c r="O59" s="55" t="n">
        <v>11.487761</v>
      </c>
      <c r="P59" s="55" t="n">
        <v>6.033441</v>
      </c>
      <c r="Q59" s="55" t="n">
        <v>2.067951</v>
      </c>
      <c r="R59" s="55" t="n">
        <v>1.824016</v>
      </c>
      <c r="S59" s="55" t="n">
        <v>12.166273</v>
      </c>
      <c r="T59" s="55" t="n">
        <v>14.206454</v>
      </c>
      <c r="U59" s="55" t="n">
        <v>8.846973</v>
      </c>
      <c r="V59" s="55" t="n">
        <v>3.618225</v>
      </c>
      <c r="W59" s="55" t="n">
        <v>113.39182</v>
      </c>
      <c r="X59" s="55" t="n">
        <v>135.654481</v>
      </c>
      <c r="Y59" s="55" t="n">
        <v>3.194801</v>
      </c>
      <c r="Z59" s="55" t="n">
        <v>294.936856</v>
      </c>
      <c r="AA59" s="55" t="n">
        <v>20.920491</v>
      </c>
      <c r="AB59" s="55" t="n">
        <v>5.01453</v>
      </c>
      <c r="AC59" s="55" t="n">
        <v>36.033166</v>
      </c>
      <c r="AD59" s="55" t="n">
        <v>69.163965</v>
      </c>
      <c r="AE59" s="55" t="n">
        <v>34.631176</v>
      </c>
      <c r="AF59" s="55" t="n">
        <v>8.613332</v>
      </c>
      <c r="AG59" s="55" t="n">
        <v>3.851831</v>
      </c>
      <c r="AH59" s="55" t="n">
        <v>108.690022</v>
      </c>
      <c r="AI59" s="55" t="n">
        <v>441.522815</v>
      </c>
      <c r="AJ59" s="55" t="n">
        <v>21.679299</v>
      </c>
      <c r="AK59" s="55" t="n">
        <v>4.801187</v>
      </c>
      <c r="AL59" s="55" t="n">
        <v>4.480924</v>
      </c>
      <c r="AM59" s="55" t="n">
        <v>88.17205300000001</v>
      </c>
      <c r="AN59" s="55" t="n">
        <v>306.444433</v>
      </c>
      <c r="AO59" s="55" t="n">
        <v>14.07505</v>
      </c>
      <c r="AP59" s="55" t="n">
        <v>33.178729</v>
      </c>
      <c r="AQ59" s="55" t="n">
        <v>183.842214</v>
      </c>
      <c r="AR59" s="55" t="n">
        <v>884.3382</v>
      </c>
      <c r="AS59" s="55" t="n">
        <v>51.765052</v>
      </c>
      <c r="AT59" s="55" t="n">
        <v>7.625147</v>
      </c>
      <c r="AU59" s="55" t="n">
        <v>801.235577</v>
      </c>
      <c r="AV59" s="55" t="n">
        <v>62.436667</v>
      </c>
      <c r="AW59" s="55" t="n">
        <v>273.440596</v>
      </c>
      <c r="AX59" s="55" t="n">
        <v>46.748486</v>
      </c>
      <c r="AY59" s="55" t="n">
        <v>5.931893</v>
      </c>
      <c r="AZ59" s="55" t="n">
        <v>679.59685</v>
      </c>
      <c r="BA59" s="55" t="n">
        <v>83.22516400000001</v>
      </c>
      <c r="BB59" s="55" t="n">
        <v>56.905399</v>
      </c>
      <c r="BC59" s="55" t="n">
        <v>2672.635943</v>
      </c>
      <c r="BD59" s="55" t="n">
        <v>88.981798</v>
      </c>
      <c r="BE59" s="55" t="n">
        <v>1511.151116</v>
      </c>
      <c r="BF59" s="55" t="n">
        <v>11.554355</v>
      </c>
      <c r="BG59" s="55" t="n">
        <v>279.742384</v>
      </c>
      <c r="BH59" s="55" t="n">
        <v>19.143202</v>
      </c>
      <c r="BI59" s="55" t="n">
        <v>1840.897064</v>
      </c>
      <c r="BJ59" s="55" t="n">
        <v>7.239443</v>
      </c>
      <c r="BK59" s="55" t="n">
        <v>10238.421351</v>
      </c>
      <c r="BL59" s="55" t="n">
        <v>1955.335532</v>
      </c>
      <c r="BM59" s="55" t="n">
        <v>282.199285</v>
      </c>
      <c r="BN59" s="55" t="n">
        <v>4953.548101</v>
      </c>
      <c r="BO59" s="55" t="n">
        <v>4341.003482</v>
      </c>
      <c r="BP59" s="55" t="n">
        <v>70.560692</v>
      </c>
      <c r="BQ59" s="55" t="n">
        <v>8865.672388999999</v>
      </c>
      <c r="BR59" s="98" t="n">
        <v>0</v>
      </c>
    </row>
    <row r="60">
      <c r="A60" s="28" t="inlineStr">
        <is>
          <t>5800</t>
        </is>
      </c>
      <c r="B60" s="107" t="inlineStr">
        <is>
          <t>Edição e edição integrada à impressão</t>
        </is>
      </c>
      <c r="C60" s="55" t="n">
        <v>2.300415</v>
      </c>
      <c r="D60" s="55" t="n">
        <v>1.176854</v>
      </c>
      <c r="E60" s="55" t="n">
        <v>0.173188</v>
      </c>
      <c r="F60" s="55" t="n">
        <v>0.089059</v>
      </c>
      <c r="G60" s="55" t="n">
        <v>1.143425</v>
      </c>
      <c r="H60" s="55" t="n">
        <v>0.888745</v>
      </c>
      <c r="I60" s="55" t="n">
        <v>0.194564</v>
      </c>
      <c r="J60" s="55" t="n">
        <v>5.589678</v>
      </c>
      <c r="K60" s="55" t="n">
        <v>0.653375</v>
      </c>
      <c r="L60" s="55" t="n">
        <v>5.793493</v>
      </c>
      <c r="M60" s="55" t="n">
        <v>7.042225</v>
      </c>
      <c r="N60" s="55" t="n">
        <v>0.28956</v>
      </c>
      <c r="O60" s="55" t="n">
        <v>0.974783</v>
      </c>
      <c r="P60" s="55" t="n">
        <v>1.278411</v>
      </c>
      <c r="Q60" s="55" t="n">
        <v>0.734511</v>
      </c>
      <c r="R60" s="55" t="n">
        <v>0.758767</v>
      </c>
      <c r="S60" s="55" t="n">
        <v>4.220723</v>
      </c>
      <c r="T60" s="55" t="n">
        <v>25.383986</v>
      </c>
      <c r="U60" s="55" t="n">
        <v>2.436754</v>
      </c>
      <c r="V60" s="55" t="n">
        <v>0.603742</v>
      </c>
      <c r="W60" s="55" t="n">
        <v>141.173748</v>
      </c>
      <c r="X60" s="55" t="n">
        <v>1.331142</v>
      </c>
      <c r="Y60" s="55" t="n">
        <v>0.545592</v>
      </c>
      <c r="Z60" s="55" t="n">
        <v>0.991652</v>
      </c>
      <c r="AA60" s="55" t="n">
        <v>1.772702</v>
      </c>
      <c r="AB60" s="55" t="n">
        <v>1.056014</v>
      </c>
      <c r="AC60" s="55" t="n">
        <v>1.503128</v>
      </c>
      <c r="AD60" s="55" t="n">
        <v>0.665346</v>
      </c>
      <c r="AE60" s="55" t="n">
        <v>1.403393</v>
      </c>
      <c r="AF60" s="55" t="n">
        <v>6.047287</v>
      </c>
      <c r="AG60" s="55" t="n">
        <v>1.123574</v>
      </c>
      <c r="AH60" s="55" t="n">
        <v>1.899498</v>
      </c>
      <c r="AI60" s="55" t="n">
        <v>2.857595</v>
      </c>
      <c r="AJ60" s="55" t="n">
        <v>4.066057</v>
      </c>
      <c r="AK60" s="55" t="n">
        <v>0.358716</v>
      </c>
      <c r="AL60" s="55" t="n">
        <v>1.475698</v>
      </c>
      <c r="AM60" s="55" t="n">
        <v>13.57884</v>
      </c>
      <c r="AN60" s="55" t="n">
        <v>101.389625</v>
      </c>
      <c r="AO60" s="55" t="n">
        <v>5.188924</v>
      </c>
      <c r="AP60" s="55" t="n">
        <v>4.732156</v>
      </c>
      <c r="AQ60" s="55" t="n">
        <v>5.073149</v>
      </c>
      <c r="AR60" s="55" t="n">
        <v>405.515432</v>
      </c>
      <c r="AS60" s="55" t="n">
        <v>3.846914</v>
      </c>
      <c r="AT60" s="55" t="n">
        <v>0.090174</v>
      </c>
      <c r="AU60" s="55" t="n">
        <v>0.975761</v>
      </c>
      <c r="AV60" s="55" t="n">
        <v>2.950525</v>
      </c>
      <c r="AW60" s="55" t="n">
        <v>58.206953</v>
      </c>
      <c r="AX60" s="55" t="n">
        <v>7.549772</v>
      </c>
      <c r="AY60" s="55" t="n">
        <v>41.849625</v>
      </c>
      <c r="AZ60" s="55" t="n">
        <v>6.667387</v>
      </c>
      <c r="BA60" s="55" t="n">
        <v>108.233115</v>
      </c>
      <c r="BB60" s="55" t="n">
        <v>15.29575</v>
      </c>
      <c r="BC60" s="55" t="n">
        <v>1192.000453</v>
      </c>
      <c r="BD60" s="55" t="n">
        <v>52.334412</v>
      </c>
      <c r="BE60" s="55" t="n">
        <v>276.795231</v>
      </c>
      <c r="BF60" s="55" t="n">
        <v>111.404192</v>
      </c>
      <c r="BG60" s="55" t="n">
        <v>1733.251323</v>
      </c>
      <c r="BH60" s="55" t="n">
        <v>21.821128</v>
      </c>
      <c r="BI60" s="55" t="n">
        <v>41.524909</v>
      </c>
      <c r="BJ60" s="55" t="n">
        <v>0.241202</v>
      </c>
      <c r="BK60" s="55" t="n">
        <v>823.197364</v>
      </c>
      <c r="BL60" s="55" t="n">
        <v>1792.493693</v>
      </c>
      <c r="BM60" s="55" t="n">
        <v>1359.384432</v>
      </c>
      <c r="BN60" s="55" t="n">
        <v>39.505626</v>
      </c>
      <c r="BO60" s="55" t="n">
        <v>126.689721</v>
      </c>
      <c r="BP60" s="55" t="n">
        <v>11.30419</v>
      </c>
      <c r="BQ60" s="55" t="n">
        <v>127.067637</v>
      </c>
      <c r="BR60" s="98" t="n">
        <v>0</v>
      </c>
    </row>
    <row r="61">
      <c r="A61" s="28" t="inlineStr">
        <is>
          <t>5980</t>
        </is>
      </c>
      <c r="B61" s="107" t="inlineStr">
        <is>
          <t>Atividades de televisão, rádio, cinema e gravação/edição de som e imagem</t>
        </is>
      </c>
      <c r="C61" s="55" t="n">
        <v>2.049348</v>
      </c>
      <c r="D61" s="55" t="n">
        <v>1.146736</v>
      </c>
      <c r="E61" s="55" t="n">
        <v>0.111353</v>
      </c>
      <c r="F61" s="55" t="n">
        <v>0.07962</v>
      </c>
      <c r="G61" s="55" t="n">
        <v>0.743976</v>
      </c>
      <c r="H61" s="55" t="n">
        <v>0.357836</v>
      </c>
      <c r="I61" s="55" t="n">
        <v>0.087214</v>
      </c>
      <c r="J61" s="55" t="n">
        <v>3.93122</v>
      </c>
      <c r="K61" s="55" t="n">
        <v>0.285502</v>
      </c>
      <c r="L61" s="55" t="n">
        <v>3.859703</v>
      </c>
      <c r="M61" s="55" t="n">
        <v>0.723769</v>
      </c>
      <c r="N61" s="55" t="n">
        <v>0.266132</v>
      </c>
      <c r="O61" s="55" t="n">
        <v>0.62192</v>
      </c>
      <c r="P61" s="55" t="n">
        <v>0.888133</v>
      </c>
      <c r="Q61" s="55" t="n">
        <v>0.597395</v>
      </c>
      <c r="R61" s="55" t="n">
        <v>0.267085</v>
      </c>
      <c r="S61" s="55" t="n">
        <v>0.900338</v>
      </c>
      <c r="T61" s="55" t="n">
        <v>0.16254</v>
      </c>
      <c r="U61" s="55" t="n">
        <v>2.2429</v>
      </c>
      <c r="V61" s="55" t="n">
        <v>0.372939</v>
      </c>
      <c r="W61" s="55" t="n">
        <v>1.244102</v>
      </c>
      <c r="X61" s="55" t="n">
        <v>0.728776</v>
      </c>
      <c r="Y61" s="55" t="n">
        <v>0.453499</v>
      </c>
      <c r="Z61" s="55" t="n">
        <v>0.57777</v>
      </c>
      <c r="AA61" s="55" t="n">
        <v>1.121153</v>
      </c>
      <c r="AB61" s="55" t="n">
        <v>0.78333</v>
      </c>
      <c r="AC61" s="55" t="n">
        <v>1.032066</v>
      </c>
      <c r="AD61" s="55" t="n">
        <v>0.561147</v>
      </c>
      <c r="AE61" s="55" t="n">
        <v>0.87058</v>
      </c>
      <c r="AF61" s="55" t="n">
        <v>1.206136</v>
      </c>
      <c r="AG61" s="55" t="n">
        <v>0.80364</v>
      </c>
      <c r="AH61" s="55" t="n">
        <v>1.362475</v>
      </c>
      <c r="AI61" s="55" t="n">
        <v>2.088726</v>
      </c>
      <c r="AJ61" s="55" t="n">
        <v>0.914687</v>
      </c>
      <c r="AK61" s="55" t="n">
        <v>0.227925</v>
      </c>
      <c r="AL61" s="55" t="n">
        <v>0.790268</v>
      </c>
      <c r="AM61" s="55" t="n">
        <v>0.649883</v>
      </c>
      <c r="AN61" s="55" t="n">
        <v>0.806202</v>
      </c>
      <c r="AO61" s="55" t="n">
        <v>0.226536</v>
      </c>
      <c r="AP61" s="55" t="n">
        <v>3.611433</v>
      </c>
      <c r="AQ61" s="55" t="n">
        <v>1.806802</v>
      </c>
      <c r="AR61" s="55" t="n">
        <v>13.949074</v>
      </c>
      <c r="AS61" s="55" t="n">
        <v>3.095419</v>
      </c>
      <c r="AT61" s="55" t="n">
        <v>0.052539</v>
      </c>
      <c r="AU61" s="55" t="n">
        <v>0.148171</v>
      </c>
      <c r="AV61" s="55" t="n">
        <v>0.946805</v>
      </c>
      <c r="AW61" s="55" t="n">
        <v>4.302916</v>
      </c>
      <c r="AX61" s="55" t="n">
        <v>4.193105</v>
      </c>
      <c r="AY61" s="55" t="n">
        <v>10.623414</v>
      </c>
      <c r="AZ61" s="55" t="n">
        <v>5495.712308</v>
      </c>
      <c r="BA61" s="55" t="n">
        <v>4971.789264</v>
      </c>
      <c r="BB61" s="55" t="n">
        <v>1.814456</v>
      </c>
      <c r="BC61" s="55" t="n">
        <v>3.727153</v>
      </c>
      <c r="BD61" s="55" t="n">
        <v>0.8924</v>
      </c>
      <c r="BE61" s="55" t="n">
        <v>1.795527</v>
      </c>
      <c r="BF61" s="55" t="n">
        <v>0.406859</v>
      </c>
      <c r="BG61" s="55" t="n">
        <v>30281.768954</v>
      </c>
      <c r="BH61" s="55" t="n">
        <v>0.462418</v>
      </c>
      <c r="BI61" s="55" t="n">
        <v>41.531938</v>
      </c>
      <c r="BJ61" s="55" t="n">
        <v>2.973956</v>
      </c>
      <c r="BK61" s="55" t="n">
        <v>1.3683</v>
      </c>
      <c r="BL61" s="55" t="n">
        <v>0.686791</v>
      </c>
      <c r="BM61" s="55" t="n">
        <v>1.593518</v>
      </c>
      <c r="BN61" s="55" t="n">
        <v>0.8659790000000001</v>
      </c>
      <c r="BO61" s="55" t="n">
        <v>2.574292</v>
      </c>
      <c r="BP61" s="55" t="n">
        <v>148.36707</v>
      </c>
      <c r="BQ61" s="55" t="n">
        <v>1.577308</v>
      </c>
      <c r="BR61" s="98" t="n">
        <v>0</v>
      </c>
    </row>
    <row r="62">
      <c r="A62" s="28" t="inlineStr">
        <is>
          <t>6100</t>
        </is>
      </c>
      <c r="B62" s="107" t="inlineStr">
        <is>
          <t>Telecomunicações</t>
        </is>
      </c>
      <c r="C62" s="55" t="n">
        <v>26.478815</v>
      </c>
      <c r="D62" s="55" t="n">
        <v>14.532162</v>
      </c>
      <c r="E62" s="55" t="n">
        <v>8.186070000000001</v>
      </c>
      <c r="F62" s="55" t="n">
        <v>24.216061</v>
      </c>
      <c r="G62" s="55" t="n">
        <v>603.697534</v>
      </c>
      <c r="H62" s="55" t="n">
        <v>117.660211</v>
      </c>
      <c r="I62" s="55" t="n">
        <v>21.941552</v>
      </c>
      <c r="J62" s="55" t="n">
        <v>750.014841</v>
      </c>
      <c r="K62" s="55" t="n">
        <v>143.963738</v>
      </c>
      <c r="L62" s="55" t="n">
        <v>1234.660366</v>
      </c>
      <c r="M62" s="55" t="n">
        <v>358.737989</v>
      </c>
      <c r="N62" s="55" t="n">
        <v>17.795126</v>
      </c>
      <c r="O62" s="55" t="n">
        <v>178.188594</v>
      </c>
      <c r="P62" s="55" t="n">
        <v>482.140481</v>
      </c>
      <c r="Q62" s="55" t="n">
        <v>129.623259</v>
      </c>
      <c r="R62" s="55" t="n">
        <v>94.128934</v>
      </c>
      <c r="S62" s="55" t="n">
        <v>346.518881</v>
      </c>
      <c r="T62" s="55" t="n">
        <v>245.834024</v>
      </c>
      <c r="U62" s="55" t="n">
        <v>198.957161</v>
      </c>
      <c r="V62" s="55" t="n">
        <v>104.159887</v>
      </c>
      <c r="W62" s="55" t="n">
        <v>260.937282</v>
      </c>
      <c r="X62" s="55" t="n">
        <v>252.709277</v>
      </c>
      <c r="Y62" s="55" t="n">
        <v>30.698527</v>
      </c>
      <c r="Z62" s="55" t="n">
        <v>216.699189</v>
      </c>
      <c r="AA62" s="55" t="n">
        <v>300.588343</v>
      </c>
      <c r="AB62" s="55" t="n">
        <v>351.438011</v>
      </c>
      <c r="AC62" s="55" t="n">
        <v>175.070674</v>
      </c>
      <c r="AD62" s="55" t="n">
        <v>69.51522900000001</v>
      </c>
      <c r="AE62" s="55" t="n">
        <v>319.177871</v>
      </c>
      <c r="AF62" s="55" t="n">
        <v>734.488391</v>
      </c>
      <c r="AG62" s="55" t="n">
        <v>375.502341</v>
      </c>
      <c r="AH62" s="55" t="n">
        <v>380.194984</v>
      </c>
      <c r="AI62" s="55" t="n">
        <v>1165.938158</v>
      </c>
      <c r="AJ62" s="55" t="n">
        <v>1140.386795</v>
      </c>
      <c r="AK62" s="55" t="n">
        <v>116.484635</v>
      </c>
      <c r="AL62" s="55" t="n">
        <v>397.294486</v>
      </c>
      <c r="AM62" s="55" t="n">
        <v>101.969425</v>
      </c>
      <c r="AN62" s="55" t="n">
        <v>397.17793</v>
      </c>
      <c r="AO62" s="55" t="n">
        <v>162.379231</v>
      </c>
      <c r="AP62" s="55" t="n">
        <v>929.121617</v>
      </c>
      <c r="AQ62" s="55" t="n">
        <v>959.435625</v>
      </c>
      <c r="AR62" s="55" t="n">
        <v>5937.617669</v>
      </c>
      <c r="AS62" s="55" t="n">
        <v>880.660358</v>
      </c>
      <c r="AT62" s="55" t="n">
        <v>28.448857</v>
      </c>
      <c r="AU62" s="55" t="n">
        <v>52.018777</v>
      </c>
      <c r="AV62" s="55" t="n">
        <v>711.561634</v>
      </c>
      <c r="AW62" s="55" t="n">
        <v>225.831942</v>
      </c>
      <c r="AX62" s="55" t="n">
        <v>720.379313</v>
      </c>
      <c r="AY62" s="55" t="n">
        <v>84.239745</v>
      </c>
      <c r="AZ62" s="55" t="n">
        <v>251.882665</v>
      </c>
      <c r="BA62" s="55" t="n">
        <v>16776.378881</v>
      </c>
      <c r="BB62" s="55" t="n">
        <v>1686.34048</v>
      </c>
      <c r="BC62" s="55" t="n">
        <v>6644.452384</v>
      </c>
      <c r="BD62" s="55" t="n">
        <v>563.464036</v>
      </c>
      <c r="BE62" s="55" t="n">
        <v>2355.205208</v>
      </c>
      <c r="BF62" s="55" t="n">
        <v>315.938489</v>
      </c>
      <c r="BG62" s="55" t="n">
        <v>2143.3224</v>
      </c>
      <c r="BH62" s="55" t="n">
        <v>116.710888</v>
      </c>
      <c r="BI62" s="55" t="n">
        <v>1786.106122</v>
      </c>
      <c r="BJ62" s="55" t="n">
        <v>251.085737</v>
      </c>
      <c r="BK62" s="55" t="n">
        <v>4530.83133</v>
      </c>
      <c r="BL62" s="55" t="n">
        <v>937.3234189999999</v>
      </c>
      <c r="BM62" s="55" t="n">
        <v>1175.072403</v>
      </c>
      <c r="BN62" s="55" t="n">
        <v>431.728969</v>
      </c>
      <c r="BO62" s="55" t="n">
        <v>1045.167511</v>
      </c>
      <c r="BP62" s="55" t="n">
        <v>237.479627</v>
      </c>
      <c r="BQ62" s="55" t="n">
        <v>1461.691952</v>
      </c>
      <c r="BR62" s="98" t="n">
        <v>0</v>
      </c>
    </row>
    <row r="63">
      <c r="A63" s="28" t="inlineStr">
        <is>
          <t>6280</t>
        </is>
      </c>
      <c r="B63" s="107" t="inlineStr">
        <is>
          <t>Desenvolvimento de sistemas e outros serviços de informação</t>
        </is>
      </c>
      <c r="C63" s="55" t="n">
        <v>46.608312</v>
      </c>
      <c r="D63" s="55" t="n">
        <v>23.662102</v>
      </c>
      <c r="E63" s="55" t="n">
        <v>2.324842</v>
      </c>
      <c r="F63" s="55" t="n">
        <v>1.973649</v>
      </c>
      <c r="G63" s="55" t="n">
        <v>85.464488</v>
      </c>
      <c r="H63" s="55" t="n">
        <v>400.444183</v>
      </c>
      <c r="I63" s="55" t="n">
        <v>36.88718</v>
      </c>
      <c r="J63" s="55" t="n">
        <v>706.013978</v>
      </c>
      <c r="K63" s="55" t="n">
        <v>25.141604</v>
      </c>
      <c r="L63" s="55" t="n">
        <v>1202.710846</v>
      </c>
      <c r="M63" s="55" t="n">
        <v>102.845196</v>
      </c>
      <c r="N63" s="55" t="n">
        <v>51.673032</v>
      </c>
      <c r="O63" s="55" t="n">
        <v>54.378904</v>
      </c>
      <c r="P63" s="55" t="n">
        <v>63.463622</v>
      </c>
      <c r="Q63" s="55" t="n">
        <v>23.100754</v>
      </c>
      <c r="R63" s="55" t="n">
        <v>19.189174</v>
      </c>
      <c r="S63" s="55" t="n">
        <v>262.448623</v>
      </c>
      <c r="T63" s="55" t="n">
        <v>4.844259</v>
      </c>
      <c r="U63" s="55" t="n">
        <v>79.397468</v>
      </c>
      <c r="V63" s="55" t="n">
        <v>6.433131</v>
      </c>
      <c r="W63" s="55" t="n">
        <v>467.826249</v>
      </c>
      <c r="X63" s="55" t="n">
        <v>336.850649</v>
      </c>
      <c r="Y63" s="55" t="n">
        <v>31.944371</v>
      </c>
      <c r="Z63" s="55" t="n">
        <v>511.722375</v>
      </c>
      <c r="AA63" s="55" t="n">
        <v>199.149134</v>
      </c>
      <c r="AB63" s="55" t="n">
        <v>113.605729</v>
      </c>
      <c r="AC63" s="55" t="n">
        <v>241.050206</v>
      </c>
      <c r="AD63" s="55" t="n">
        <v>47.78842</v>
      </c>
      <c r="AE63" s="55" t="n">
        <v>147.787142</v>
      </c>
      <c r="AF63" s="55" t="n">
        <v>272.368108</v>
      </c>
      <c r="AG63" s="55" t="n">
        <v>425.900617</v>
      </c>
      <c r="AH63" s="55" t="n">
        <v>244.740314</v>
      </c>
      <c r="AI63" s="55" t="n">
        <v>1105.433187</v>
      </c>
      <c r="AJ63" s="55" t="n">
        <v>189.615621</v>
      </c>
      <c r="AK63" s="55" t="n">
        <v>65.950506</v>
      </c>
      <c r="AL63" s="55" t="n">
        <v>180.110068</v>
      </c>
      <c r="AM63" s="55" t="n">
        <v>149.604666</v>
      </c>
      <c r="AN63" s="55" t="n">
        <v>1763.717822</v>
      </c>
      <c r="AO63" s="55" t="n">
        <v>447.775414</v>
      </c>
      <c r="AP63" s="55" t="n">
        <v>543.0131</v>
      </c>
      <c r="AQ63" s="55" t="n">
        <v>583.637545</v>
      </c>
      <c r="AR63" s="55" t="n">
        <v>10835.030377</v>
      </c>
      <c r="AS63" s="55" t="n">
        <v>1141.735459</v>
      </c>
      <c r="AT63" s="55" t="n">
        <v>1.527568</v>
      </c>
      <c r="AU63" s="55" t="n">
        <v>901.249794</v>
      </c>
      <c r="AV63" s="55" t="n">
        <v>1563.533943</v>
      </c>
      <c r="AW63" s="55" t="n">
        <v>96.589917</v>
      </c>
      <c r="AX63" s="55" t="n">
        <v>183.176952</v>
      </c>
      <c r="AY63" s="55" t="n">
        <v>524.7982940000001</v>
      </c>
      <c r="AZ63" s="55" t="n">
        <v>1199.114772</v>
      </c>
      <c r="BA63" s="55" t="n">
        <v>3261.189577</v>
      </c>
      <c r="BB63" s="55" t="n">
        <v>14082.266403</v>
      </c>
      <c r="BC63" s="55" t="n">
        <v>17111.447423</v>
      </c>
      <c r="BD63" s="55" t="n">
        <v>486.068974</v>
      </c>
      <c r="BE63" s="55" t="n">
        <v>3307.064792</v>
      </c>
      <c r="BF63" s="55" t="n">
        <v>76.42471500000001</v>
      </c>
      <c r="BG63" s="55" t="n">
        <v>10433.400442</v>
      </c>
      <c r="BH63" s="55" t="n">
        <v>508.590108</v>
      </c>
      <c r="BI63" s="55" t="n">
        <v>1346.072248</v>
      </c>
      <c r="BJ63" s="55" t="n">
        <v>215.373355</v>
      </c>
      <c r="BK63" s="55" t="n">
        <v>13304.125475</v>
      </c>
      <c r="BL63" s="55" t="n">
        <v>1507.298104</v>
      </c>
      <c r="BM63" s="55" t="n">
        <v>500.499069</v>
      </c>
      <c r="BN63" s="55" t="n">
        <v>2262.329282</v>
      </c>
      <c r="BO63" s="55" t="n">
        <v>33.293911</v>
      </c>
      <c r="BP63" s="55" t="n">
        <v>211.973192</v>
      </c>
      <c r="BQ63" s="55" t="n">
        <v>1629.761307</v>
      </c>
      <c r="BR63" s="98" t="n">
        <v>0</v>
      </c>
    </row>
    <row r="64">
      <c r="A64" s="28" t="inlineStr">
        <is>
          <t>6480</t>
        </is>
      </c>
      <c r="B64" s="107" t="inlineStr">
        <is>
          <t>Intermediação financeira, seguros e previdência complementar</t>
        </is>
      </c>
      <c r="C64" s="55" t="n">
        <v>7200.628401</v>
      </c>
      <c r="D64" s="55" t="n">
        <v>2562.902878</v>
      </c>
      <c r="E64" s="55" t="n">
        <v>632.373109</v>
      </c>
      <c r="F64" s="55" t="n">
        <v>669.494838</v>
      </c>
      <c r="G64" s="55" t="n">
        <v>4818.707707</v>
      </c>
      <c r="H64" s="55" t="n">
        <v>1631.149106</v>
      </c>
      <c r="I64" s="55" t="n">
        <v>587.823262</v>
      </c>
      <c r="J64" s="55" t="n">
        <v>6300.64861</v>
      </c>
      <c r="K64" s="55" t="n">
        <v>1870.127166</v>
      </c>
      <c r="L64" s="55" t="n">
        <v>6093.243367</v>
      </c>
      <c r="M64" s="55" t="n">
        <v>1672.493354</v>
      </c>
      <c r="N64" s="55" t="n">
        <v>353.93552</v>
      </c>
      <c r="O64" s="55" t="n">
        <v>950.784883</v>
      </c>
      <c r="P64" s="55" t="n">
        <v>1165.959815</v>
      </c>
      <c r="Q64" s="55" t="n">
        <v>850.336519</v>
      </c>
      <c r="R64" s="55" t="n">
        <v>602.458244</v>
      </c>
      <c r="S64" s="55" t="n">
        <v>2696.889289</v>
      </c>
      <c r="T64" s="55" t="n">
        <v>391.902779</v>
      </c>
      <c r="U64" s="55" t="n">
        <v>3559.336241</v>
      </c>
      <c r="V64" s="55" t="n">
        <v>1486.330922</v>
      </c>
      <c r="W64" s="55" t="n">
        <v>4236.29426</v>
      </c>
      <c r="X64" s="55" t="n">
        <v>1677.226577</v>
      </c>
      <c r="Y64" s="55" t="n">
        <v>952.09909</v>
      </c>
      <c r="Z64" s="55" t="n">
        <v>1332.411073</v>
      </c>
      <c r="AA64" s="55" t="n">
        <v>2118.554736</v>
      </c>
      <c r="AB64" s="55" t="n">
        <v>2150.969798</v>
      </c>
      <c r="AC64" s="55" t="n">
        <v>2846.111494</v>
      </c>
      <c r="AD64" s="55" t="n">
        <v>1360.277052</v>
      </c>
      <c r="AE64" s="55" t="n">
        <v>1890.335977</v>
      </c>
      <c r="AF64" s="55" t="n">
        <v>2065.700112</v>
      </c>
      <c r="AG64" s="55" t="n">
        <v>1569.279929</v>
      </c>
      <c r="AH64" s="55" t="n">
        <v>2521.518603</v>
      </c>
      <c r="AI64" s="55" t="n">
        <v>3807.942967</v>
      </c>
      <c r="AJ64" s="55" t="n">
        <v>1582.131725</v>
      </c>
      <c r="AK64" s="55" t="n">
        <v>666.384115</v>
      </c>
      <c r="AL64" s="55" t="n">
        <v>1172.222089</v>
      </c>
      <c r="AM64" s="55" t="n">
        <v>799.439028</v>
      </c>
      <c r="AN64" s="55" t="n">
        <v>8701.242021</v>
      </c>
      <c r="AO64" s="55" t="n">
        <v>1665.3984</v>
      </c>
      <c r="AP64" s="55" t="n">
        <v>8698.698827</v>
      </c>
      <c r="AQ64" s="55" t="n">
        <v>3328.351606</v>
      </c>
      <c r="AR64" s="55" t="n">
        <v>32814.196148</v>
      </c>
      <c r="AS64" s="55" t="n">
        <v>10411.681556</v>
      </c>
      <c r="AT64" s="55" t="n">
        <v>698.737704</v>
      </c>
      <c r="AU64" s="55" t="n">
        <v>1697.881834</v>
      </c>
      <c r="AV64" s="55" t="n">
        <v>4026.380867</v>
      </c>
      <c r="AW64" s="55" t="n">
        <v>783.210525</v>
      </c>
      <c r="AX64" s="55" t="n">
        <v>3922.293432</v>
      </c>
      <c r="AY64" s="55" t="n">
        <v>465.026872</v>
      </c>
      <c r="AZ64" s="55" t="n">
        <v>1102.723962</v>
      </c>
      <c r="BA64" s="55" t="n">
        <v>7739.934133</v>
      </c>
      <c r="BB64" s="55" t="n">
        <v>3613.730896</v>
      </c>
      <c r="BC64" s="55" t="n">
        <v>85665.19010000001</v>
      </c>
      <c r="BD64" s="55" t="n">
        <v>24424.053916</v>
      </c>
      <c r="BE64" s="55" t="n">
        <v>5383.065672</v>
      </c>
      <c r="BF64" s="55" t="n">
        <v>1469.573149</v>
      </c>
      <c r="BG64" s="55" t="n">
        <v>1131.131978</v>
      </c>
      <c r="BH64" s="55" t="n">
        <v>1559.888939</v>
      </c>
      <c r="BI64" s="55" t="n">
        <v>6252.317358</v>
      </c>
      <c r="BJ64" s="55" t="n">
        <v>1135.340094</v>
      </c>
      <c r="BK64" s="55" t="n">
        <v>58475.510795</v>
      </c>
      <c r="BL64" s="55" t="n">
        <v>798.906099</v>
      </c>
      <c r="BM64" s="55" t="n">
        <v>2607.843571</v>
      </c>
      <c r="BN64" s="55" t="n">
        <v>458.404047</v>
      </c>
      <c r="BO64" s="55" t="n">
        <v>6127.380036</v>
      </c>
      <c r="BP64" s="55" t="n">
        <v>1177.641525</v>
      </c>
      <c r="BQ64" s="55" t="n">
        <v>2940.88023</v>
      </c>
      <c r="BR64" s="98" t="n">
        <v>0</v>
      </c>
    </row>
    <row r="65">
      <c r="A65" s="28" t="inlineStr">
        <is>
          <t>6800</t>
        </is>
      </c>
      <c r="B65" s="107" t="inlineStr">
        <is>
          <t>Atividades imobiliárias</t>
        </is>
      </c>
      <c r="C65" s="55" t="n">
        <v>5.789779</v>
      </c>
      <c r="D65" s="55" t="n">
        <v>5.066056</v>
      </c>
      <c r="E65" s="55" t="n">
        <v>7.237224</v>
      </c>
      <c r="F65" s="55" t="n">
        <v>19.540504</v>
      </c>
      <c r="G65" s="55" t="n">
        <v>378.506791</v>
      </c>
      <c r="H65" s="55" t="n">
        <v>43.423341</v>
      </c>
      <c r="I65" s="55" t="n">
        <v>18.093059</v>
      </c>
      <c r="J65" s="55" t="n">
        <v>675.2329559999999</v>
      </c>
      <c r="K65" s="55" t="n">
        <v>133.164913</v>
      </c>
      <c r="L65" s="55" t="n">
        <v>480.551643</v>
      </c>
      <c r="M65" s="55" t="n">
        <v>66.58245700000001</v>
      </c>
      <c r="N65" s="55" t="n">
        <v>20.264226</v>
      </c>
      <c r="O65" s="55" t="n">
        <v>290.212664</v>
      </c>
      <c r="P65" s="55" t="n">
        <v>361.137454</v>
      </c>
      <c r="Q65" s="55" t="n">
        <v>78.88573700000001</v>
      </c>
      <c r="R65" s="55" t="n">
        <v>36.90984</v>
      </c>
      <c r="S65" s="55" t="n">
        <v>155.600306</v>
      </c>
      <c r="T65" s="55" t="n">
        <v>44.870786</v>
      </c>
      <c r="U65" s="55" t="n">
        <v>159.94264</v>
      </c>
      <c r="V65" s="55" t="n">
        <v>154.876584</v>
      </c>
      <c r="W65" s="55" t="n">
        <v>164.284974</v>
      </c>
      <c r="X65" s="55" t="n">
        <v>100.597407</v>
      </c>
      <c r="Y65" s="55" t="n">
        <v>153.429139</v>
      </c>
      <c r="Z65" s="55" t="n">
        <v>234.486042</v>
      </c>
      <c r="AA65" s="55" t="n">
        <v>379.230513</v>
      </c>
      <c r="AB65" s="55" t="n">
        <v>165.732419</v>
      </c>
      <c r="AC65" s="55" t="n">
        <v>275.014494</v>
      </c>
      <c r="AD65" s="55" t="n">
        <v>10.132113</v>
      </c>
      <c r="AE65" s="55" t="n">
        <v>244.618155</v>
      </c>
      <c r="AF65" s="55" t="n">
        <v>175.864532</v>
      </c>
      <c r="AG65" s="55" t="n">
        <v>104.939741</v>
      </c>
      <c r="AH65" s="55" t="n">
        <v>193.957591</v>
      </c>
      <c r="AI65" s="55" t="n">
        <v>113.624409</v>
      </c>
      <c r="AJ65" s="55" t="n">
        <v>201.918537</v>
      </c>
      <c r="AK65" s="55" t="n">
        <v>39.081007</v>
      </c>
      <c r="AL65" s="55" t="n">
        <v>225.077652</v>
      </c>
      <c r="AM65" s="55" t="n">
        <v>50.660565</v>
      </c>
      <c r="AN65" s="55" t="n">
        <v>1097.163088</v>
      </c>
      <c r="AO65" s="55" t="n">
        <v>290.212664</v>
      </c>
      <c r="AP65" s="55" t="n">
        <v>980.643789</v>
      </c>
      <c r="AQ65" s="55" t="n">
        <v>3379.059668</v>
      </c>
      <c r="AR65" s="55" t="n">
        <v>35659.247794</v>
      </c>
      <c r="AS65" s="55" t="n">
        <v>1202.826551</v>
      </c>
      <c r="AT65" s="55" t="n">
        <v>66.58245700000001</v>
      </c>
      <c r="AU65" s="55" t="n">
        <v>91.912739</v>
      </c>
      <c r="AV65" s="55" t="n">
        <v>2586.583691</v>
      </c>
      <c r="AW65" s="55" t="n">
        <v>1165.916711</v>
      </c>
      <c r="AX65" s="55" t="n">
        <v>5430.088817</v>
      </c>
      <c r="AY65" s="55" t="n">
        <v>157.771473</v>
      </c>
      <c r="AZ65" s="55" t="n">
        <v>405.284518</v>
      </c>
      <c r="BA65" s="55" t="n">
        <v>1880.230674</v>
      </c>
      <c r="BB65" s="55" t="n">
        <v>1819.437996</v>
      </c>
      <c r="BC65" s="55" t="n">
        <v>4566.68805</v>
      </c>
      <c r="BD65" s="55" t="n">
        <v>2083.596655</v>
      </c>
      <c r="BE65" s="55" t="n">
        <v>4687.549683</v>
      </c>
      <c r="BF65" s="55" t="n">
        <v>738.920523</v>
      </c>
      <c r="BG65" s="55" t="n">
        <v>1073.28025</v>
      </c>
      <c r="BH65" s="55" t="n">
        <v>1069.661638</v>
      </c>
      <c r="BI65" s="55" t="n">
        <v>3357.347997</v>
      </c>
      <c r="BJ65" s="55" t="n">
        <v>246.789322</v>
      </c>
      <c r="BK65" s="55" t="n">
        <v>2081.425488</v>
      </c>
      <c r="BL65" s="55" t="n">
        <v>547.134099</v>
      </c>
      <c r="BM65" s="55" t="n">
        <v>4348.847621</v>
      </c>
      <c r="BN65" s="55" t="n">
        <v>392.981238</v>
      </c>
      <c r="BO65" s="55" t="n">
        <v>2273.935634</v>
      </c>
      <c r="BP65" s="55" t="n">
        <v>3732.959899</v>
      </c>
      <c r="BQ65" s="55" t="n">
        <v>3427.549065</v>
      </c>
      <c r="BR65" s="98" t="n">
        <v>0</v>
      </c>
    </row>
    <row r="66">
      <c r="A66" s="28" t="inlineStr">
        <is>
          <t>6980</t>
        </is>
      </c>
      <c r="B66" s="107" t="inlineStr">
        <is>
          <t>Atividades jurídicas, contábeis, consultoria e sedes de empresas</t>
        </is>
      </c>
      <c r="C66" s="55" t="n">
        <v>22.877092</v>
      </c>
      <c r="D66" s="55" t="n">
        <v>9.240812999999999</v>
      </c>
      <c r="E66" s="55" t="n">
        <v>39.335497</v>
      </c>
      <c r="F66" s="55" t="n">
        <v>472.501141</v>
      </c>
      <c r="G66" s="55" t="n">
        <v>10498.294037</v>
      </c>
      <c r="H66" s="55" t="n">
        <v>3279.650079</v>
      </c>
      <c r="I66" s="55" t="n">
        <v>350.145227</v>
      </c>
      <c r="J66" s="55" t="n">
        <v>4759.495827</v>
      </c>
      <c r="K66" s="55" t="n">
        <v>499.4934</v>
      </c>
      <c r="L66" s="55" t="n">
        <v>8053.912408</v>
      </c>
      <c r="M66" s="55" t="n">
        <v>2452.756373</v>
      </c>
      <c r="N66" s="55" t="n">
        <v>767.2777139999999</v>
      </c>
      <c r="O66" s="55" t="n">
        <v>394.395113</v>
      </c>
      <c r="P66" s="55" t="n">
        <v>349.007105</v>
      </c>
      <c r="Q66" s="55" t="n">
        <v>236.039377</v>
      </c>
      <c r="R66" s="55" t="n">
        <v>314.492325</v>
      </c>
      <c r="S66" s="55" t="n">
        <v>2219.814551</v>
      </c>
      <c r="T66" s="55" t="n">
        <v>85.83862000000001</v>
      </c>
      <c r="U66" s="55" t="n">
        <v>6641.070035</v>
      </c>
      <c r="V66" s="55" t="n">
        <v>869.29171</v>
      </c>
      <c r="W66" s="55" t="n">
        <v>4346.411613</v>
      </c>
      <c r="X66" s="55" t="n">
        <v>4432.826008</v>
      </c>
      <c r="Y66" s="55" t="n">
        <v>1748.131494</v>
      </c>
      <c r="Z66" s="55" t="n">
        <v>4589.250617</v>
      </c>
      <c r="AA66" s="55" t="n">
        <v>1854.875338</v>
      </c>
      <c r="AB66" s="55" t="n">
        <v>2394.846069</v>
      </c>
      <c r="AC66" s="55" t="n">
        <v>1520.696066</v>
      </c>
      <c r="AD66" s="55" t="n">
        <v>859.333187</v>
      </c>
      <c r="AE66" s="55" t="n">
        <v>1003.503963</v>
      </c>
      <c r="AF66" s="55" t="n">
        <v>3096.955295</v>
      </c>
      <c r="AG66" s="55" t="n">
        <v>1612.409692</v>
      </c>
      <c r="AH66" s="55" t="n">
        <v>1805.582474</v>
      </c>
      <c r="AI66" s="55" t="n">
        <v>2605.899006</v>
      </c>
      <c r="AJ66" s="55" t="n">
        <v>1302.6532</v>
      </c>
      <c r="AK66" s="55" t="n">
        <v>239.463483</v>
      </c>
      <c r="AL66" s="55" t="n">
        <v>494.385126</v>
      </c>
      <c r="AM66" s="55" t="n">
        <v>557.5369909999999</v>
      </c>
      <c r="AN66" s="55" t="n">
        <v>1425.226053</v>
      </c>
      <c r="AO66" s="55" t="n">
        <v>1670.544855</v>
      </c>
      <c r="AP66" s="55" t="n">
        <v>4330.213728</v>
      </c>
      <c r="AQ66" s="55" t="n">
        <v>7929.341076</v>
      </c>
      <c r="AR66" s="55" t="n">
        <v>31010.487666</v>
      </c>
      <c r="AS66" s="55" t="n">
        <v>3002.05422</v>
      </c>
      <c r="AT66" s="55" t="n">
        <v>202.834563</v>
      </c>
      <c r="AU66" s="55" t="n">
        <v>546.73945</v>
      </c>
      <c r="AV66" s="55" t="n">
        <v>2469.416949</v>
      </c>
      <c r="AW66" s="55" t="n">
        <v>313.312502</v>
      </c>
      <c r="AX66" s="55" t="n">
        <v>1456.639464</v>
      </c>
      <c r="AY66" s="55" t="n">
        <v>424.477287</v>
      </c>
      <c r="AZ66" s="55" t="n">
        <v>2901.402387</v>
      </c>
      <c r="BA66" s="55" t="n">
        <v>3440.239652</v>
      </c>
      <c r="BB66" s="55" t="n">
        <v>4181.404967</v>
      </c>
      <c r="BC66" s="55" t="n">
        <v>17428.190124</v>
      </c>
      <c r="BD66" s="55" t="n">
        <v>3179.678486</v>
      </c>
      <c r="BE66" s="55" t="n">
        <v>19175.258158</v>
      </c>
      <c r="BF66" s="55" t="n">
        <v>5142.682098</v>
      </c>
      <c r="BG66" s="55" t="n">
        <v>557.07307</v>
      </c>
      <c r="BH66" s="55" t="n">
        <v>1101.794309</v>
      </c>
      <c r="BI66" s="55" t="n">
        <v>5288.354006</v>
      </c>
      <c r="BJ66" s="55" t="n">
        <v>1668.677231</v>
      </c>
      <c r="BK66" s="55" t="n">
        <v>4922.259352</v>
      </c>
      <c r="BL66" s="55" t="n">
        <v>150.91997</v>
      </c>
      <c r="BM66" s="55" t="n">
        <v>2714.755171</v>
      </c>
      <c r="BN66" s="55" t="n">
        <v>317.782892</v>
      </c>
      <c r="BO66" s="55" t="n">
        <v>3609.951307</v>
      </c>
      <c r="BP66" s="55" t="n">
        <v>1419.778455</v>
      </c>
      <c r="BQ66" s="55" t="n">
        <v>3759.411081</v>
      </c>
      <c r="BR66" s="98" t="n">
        <v>0</v>
      </c>
    </row>
    <row r="67">
      <c r="A67" s="28" t="inlineStr">
        <is>
          <t>7180</t>
        </is>
      </c>
      <c r="B67" s="107" t="inlineStr">
        <is>
          <t>Serviços de arquitetura, engenharia, testes/análises técnicas e P &amp; D</t>
        </is>
      </c>
      <c r="C67" s="55" t="n">
        <v>869.589964</v>
      </c>
      <c r="D67" s="55" t="n">
        <v>25.982477</v>
      </c>
      <c r="E67" s="55" t="n">
        <v>0.28228</v>
      </c>
      <c r="F67" s="55" t="n">
        <v>46.742625</v>
      </c>
      <c r="G67" s="55" t="n">
        <v>1844.369457</v>
      </c>
      <c r="H67" s="55" t="n">
        <v>563.297151</v>
      </c>
      <c r="I67" s="55" t="n">
        <v>120.966699</v>
      </c>
      <c r="J67" s="55" t="n">
        <v>1099.538335</v>
      </c>
      <c r="K67" s="55" t="n">
        <v>272.969671</v>
      </c>
      <c r="L67" s="55" t="n">
        <v>1021.848456</v>
      </c>
      <c r="M67" s="55" t="n">
        <v>216.605895</v>
      </c>
      <c r="N67" s="55" t="n">
        <v>106.324965</v>
      </c>
      <c r="O67" s="55" t="n">
        <v>57.108059</v>
      </c>
      <c r="P67" s="55" t="n">
        <v>147.075681</v>
      </c>
      <c r="Q67" s="55" t="n">
        <v>87.613214</v>
      </c>
      <c r="R67" s="55" t="n">
        <v>54.351436</v>
      </c>
      <c r="S67" s="55" t="n">
        <v>467.363805</v>
      </c>
      <c r="T67" s="55" t="n">
        <v>31.945999</v>
      </c>
      <c r="U67" s="55" t="n">
        <v>158.445744</v>
      </c>
      <c r="V67" s="55" t="n">
        <v>190.968099</v>
      </c>
      <c r="W67" s="55" t="n">
        <v>730.647387</v>
      </c>
      <c r="X67" s="55" t="n">
        <v>562.0666220000001</v>
      </c>
      <c r="Y67" s="55" t="n">
        <v>358.75465</v>
      </c>
      <c r="Z67" s="55" t="n">
        <v>807.8090560000001</v>
      </c>
      <c r="AA67" s="55" t="n">
        <v>780.2967190000001</v>
      </c>
      <c r="AB67" s="55" t="n">
        <v>448.660545</v>
      </c>
      <c r="AC67" s="55" t="n">
        <v>369.225476</v>
      </c>
      <c r="AD67" s="55" t="n">
        <v>267.876741</v>
      </c>
      <c r="AE67" s="55" t="n">
        <v>394.29338</v>
      </c>
      <c r="AF67" s="55" t="n">
        <v>565.943854</v>
      </c>
      <c r="AG67" s="55" t="n">
        <v>333.309237</v>
      </c>
      <c r="AH67" s="55" t="n">
        <v>1467.703724</v>
      </c>
      <c r="AI67" s="55" t="n">
        <v>1577.976829</v>
      </c>
      <c r="AJ67" s="55" t="n">
        <v>656.049152</v>
      </c>
      <c r="AK67" s="55" t="n">
        <v>93.279411</v>
      </c>
      <c r="AL67" s="55" t="n">
        <v>230.238124</v>
      </c>
      <c r="AM67" s="55" t="n">
        <v>197.622073</v>
      </c>
      <c r="AN67" s="55" t="n">
        <v>2669.76127</v>
      </c>
      <c r="AO67" s="55" t="n">
        <v>464.715182</v>
      </c>
      <c r="AP67" s="55" t="n">
        <v>2437.308993</v>
      </c>
      <c r="AQ67" s="55" t="n">
        <v>90.86714600000001</v>
      </c>
      <c r="AR67" s="55" t="n">
        <v>1508.71068</v>
      </c>
      <c r="AS67" s="55" t="n">
        <v>317.126019</v>
      </c>
      <c r="AT67" s="55" t="n">
        <v>12.652702</v>
      </c>
      <c r="AU67" s="55" t="n">
        <v>0.502393</v>
      </c>
      <c r="AV67" s="55" t="n">
        <v>4175.721521</v>
      </c>
      <c r="AW67" s="55" t="n">
        <v>9.902960999999999</v>
      </c>
      <c r="AX67" s="55" t="n">
        <v>29.871539</v>
      </c>
      <c r="AY67" s="55" t="n">
        <v>1.011479</v>
      </c>
      <c r="AZ67" s="55" t="n">
        <v>1.837836</v>
      </c>
      <c r="BA67" s="55" t="n">
        <v>18.157645</v>
      </c>
      <c r="BB67" s="55" t="n">
        <v>349.845163</v>
      </c>
      <c r="BC67" s="55" t="n">
        <v>506.906398</v>
      </c>
      <c r="BD67" s="55" t="n">
        <v>22.760124</v>
      </c>
      <c r="BE67" s="55" t="n">
        <v>20.359832</v>
      </c>
      <c r="BF67" s="55" t="n">
        <v>2245.136181</v>
      </c>
      <c r="BG67" s="55" t="n">
        <v>4.892233</v>
      </c>
      <c r="BH67" s="55" t="n">
        <v>75.59975799999999</v>
      </c>
      <c r="BI67" s="55" t="n">
        <v>37.786769</v>
      </c>
      <c r="BJ67" s="55" t="n">
        <v>1.252625</v>
      </c>
      <c r="BK67" s="55" t="n">
        <v>5071.506802</v>
      </c>
      <c r="BL67" s="55" t="n">
        <v>1549.53008</v>
      </c>
      <c r="BM67" s="55" t="n">
        <v>109.45129</v>
      </c>
      <c r="BN67" s="55" t="n">
        <v>1735.807396</v>
      </c>
      <c r="BO67" s="55" t="n">
        <v>12.77268</v>
      </c>
      <c r="BP67" s="55" t="n">
        <v>15.866755</v>
      </c>
      <c r="BQ67" s="55" t="n">
        <v>15.091376</v>
      </c>
      <c r="BR67" s="98" t="n">
        <v>0</v>
      </c>
    </row>
    <row r="68">
      <c r="A68" s="28" t="inlineStr">
        <is>
          <t>7380</t>
        </is>
      </c>
      <c r="B68" s="107" t="inlineStr">
        <is>
          <t>Outras atividades profissionais, científicas e técnicas</t>
        </is>
      </c>
      <c r="C68" s="55" t="n">
        <v>14.772909</v>
      </c>
      <c r="D68" s="55" t="n">
        <v>447.489932</v>
      </c>
      <c r="E68" s="55" t="n">
        <v>107.934832</v>
      </c>
      <c r="F68" s="55" t="n">
        <v>39.207838</v>
      </c>
      <c r="G68" s="55" t="n">
        <v>829.662798</v>
      </c>
      <c r="H68" s="55" t="n">
        <v>17.154577</v>
      </c>
      <c r="I68" s="55" t="n">
        <v>0.782895</v>
      </c>
      <c r="J68" s="55" t="n">
        <v>2938.559088</v>
      </c>
      <c r="K68" s="55" t="n">
        <v>204.892194</v>
      </c>
      <c r="L68" s="55" t="n">
        <v>4103.75532</v>
      </c>
      <c r="M68" s="55" t="n">
        <v>6058.407188</v>
      </c>
      <c r="N68" s="55" t="n">
        <v>277.224011</v>
      </c>
      <c r="O68" s="55" t="n">
        <v>98.71182399999999</v>
      </c>
      <c r="P68" s="55" t="n">
        <v>437.30684</v>
      </c>
      <c r="Q68" s="55" t="n">
        <v>785.058219</v>
      </c>
      <c r="R68" s="55" t="n">
        <v>45.198655</v>
      </c>
      <c r="S68" s="55" t="n">
        <v>613.039934</v>
      </c>
      <c r="T68" s="55" t="n">
        <v>59.946655</v>
      </c>
      <c r="U68" s="55" t="n">
        <v>238.121753</v>
      </c>
      <c r="V68" s="55" t="n">
        <v>105.91637</v>
      </c>
      <c r="W68" s="55" t="n">
        <v>135.791608</v>
      </c>
      <c r="X68" s="55" t="n">
        <v>629.197074</v>
      </c>
      <c r="Y68" s="55" t="n">
        <v>1389.540436</v>
      </c>
      <c r="Z68" s="55" t="n">
        <v>2187.733589</v>
      </c>
      <c r="AA68" s="55" t="n">
        <v>602.1936040000001</v>
      </c>
      <c r="AB68" s="55" t="n">
        <v>294.508138</v>
      </c>
      <c r="AC68" s="55" t="n">
        <v>262.159799</v>
      </c>
      <c r="AD68" s="55" t="n">
        <v>22.375852</v>
      </c>
      <c r="AE68" s="55" t="n">
        <v>576.88328</v>
      </c>
      <c r="AF68" s="55" t="n">
        <v>1587.868755</v>
      </c>
      <c r="AG68" s="55" t="n">
        <v>768.8927190000001</v>
      </c>
      <c r="AH68" s="55" t="n">
        <v>512.731216</v>
      </c>
      <c r="AI68" s="55" t="n">
        <v>4725.818192</v>
      </c>
      <c r="AJ68" s="55" t="n">
        <v>185.21264</v>
      </c>
      <c r="AK68" s="55" t="n">
        <v>243.970084</v>
      </c>
      <c r="AL68" s="55" t="n">
        <v>477.079393</v>
      </c>
      <c r="AM68" s="55" t="n">
        <v>151.017686</v>
      </c>
      <c r="AN68" s="55" t="n">
        <v>3862.944501</v>
      </c>
      <c r="AO68" s="55" t="n">
        <v>236.020333</v>
      </c>
      <c r="AP68" s="55" t="n">
        <v>1536.092519</v>
      </c>
      <c r="AQ68" s="55" t="n">
        <v>2949.342822</v>
      </c>
      <c r="AR68" s="55" t="n">
        <v>20096.516336</v>
      </c>
      <c r="AS68" s="55" t="n">
        <v>879.522514</v>
      </c>
      <c r="AT68" s="55" t="n">
        <v>51.055399</v>
      </c>
      <c r="AU68" s="55" t="n">
        <v>198.902127</v>
      </c>
      <c r="AV68" s="55" t="n">
        <v>1450.572229</v>
      </c>
      <c r="AW68" s="55" t="n">
        <v>384.540637</v>
      </c>
      <c r="AX68" s="55" t="n">
        <v>986.7266509999999</v>
      </c>
      <c r="AY68" s="55" t="n">
        <v>714.7661409999999</v>
      </c>
      <c r="AZ68" s="55" t="n">
        <v>2005.21181</v>
      </c>
      <c r="BA68" s="55" t="n">
        <v>3034.449282</v>
      </c>
      <c r="BB68" s="55" t="n">
        <v>2587.274996</v>
      </c>
      <c r="BC68" s="55" t="n">
        <v>10206.177516</v>
      </c>
      <c r="BD68" s="55" t="n">
        <v>1068.144331</v>
      </c>
      <c r="BE68" s="55" t="n">
        <v>4825.048849</v>
      </c>
      <c r="BF68" s="55" t="n">
        <v>461.0529</v>
      </c>
      <c r="BG68" s="55" t="n">
        <v>2443.333542</v>
      </c>
      <c r="BH68" s="55" t="n">
        <v>1207.671923</v>
      </c>
      <c r="BI68" s="55" t="n">
        <v>2069.165939</v>
      </c>
      <c r="BJ68" s="55" t="n">
        <v>219.696717</v>
      </c>
      <c r="BK68" s="55" t="n">
        <v>3857.935782</v>
      </c>
      <c r="BL68" s="55" t="n">
        <v>687.14114</v>
      </c>
      <c r="BM68" s="55" t="n">
        <v>2944.04821</v>
      </c>
      <c r="BN68" s="55" t="n">
        <v>1076.533551</v>
      </c>
      <c r="BO68" s="55" t="n">
        <v>47.617055</v>
      </c>
      <c r="BP68" s="55" t="n">
        <v>1778.144002</v>
      </c>
      <c r="BQ68" s="55" t="n">
        <v>1804.626407</v>
      </c>
      <c r="BR68" s="98" t="n">
        <v>0</v>
      </c>
    </row>
    <row r="69">
      <c r="A69" s="28" t="inlineStr">
        <is>
          <t>7700</t>
        </is>
      </c>
      <c r="B69" s="107" t="inlineStr">
        <is>
          <t>Aluguéis não-imobiliários e gestão de ativos de propriedade intelectual</t>
        </is>
      </c>
      <c r="C69" s="55" t="n">
        <v>259.132979</v>
      </c>
      <c r="D69" s="55" t="n">
        <v>36.213894</v>
      </c>
      <c r="E69" s="55" t="n">
        <v>52.577288</v>
      </c>
      <c r="F69" s="55" t="n">
        <v>132.590486</v>
      </c>
      <c r="G69" s="55" t="n">
        <v>6999.511458</v>
      </c>
      <c r="H69" s="55" t="n">
        <v>1234.608586</v>
      </c>
      <c r="I69" s="55" t="n">
        <v>148.138322</v>
      </c>
      <c r="J69" s="55" t="n">
        <v>292.544654</v>
      </c>
      <c r="K69" s="55" t="n">
        <v>203.339375</v>
      </c>
      <c r="L69" s="55" t="n">
        <v>745.3136940000001</v>
      </c>
      <c r="M69" s="55" t="n">
        <v>254.374166</v>
      </c>
      <c r="N69" s="55" t="n">
        <v>31.63485</v>
      </c>
      <c r="O69" s="55" t="n">
        <v>40.907123</v>
      </c>
      <c r="P69" s="55" t="n">
        <v>75.448663</v>
      </c>
      <c r="Q69" s="55" t="n">
        <v>45.645049</v>
      </c>
      <c r="R69" s="55" t="n">
        <v>104.243487</v>
      </c>
      <c r="S69" s="55" t="n">
        <v>554.741054</v>
      </c>
      <c r="T69" s="55" t="n">
        <v>106.452775</v>
      </c>
      <c r="U69" s="55" t="n">
        <v>290.273404</v>
      </c>
      <c r="V69" s="55" t="n">
        <v>56.24585</v>
      </c>
      <c r="W69" s="55" t="n">
        <v>339.103073</v>
      </c>
      <c r="X69" s="55" t="n">
        <v>299.557207</v>
      </c>
      <c r="Y69" s="55" t="n">
        <v>58.386538</v>
      </c>
      <c r="Z69" s="55" t="n">
        <v>137.297952</v>
      </c>
      <c r="AA69" s="55" t="n">
        <v>441.017444</v>
      </c>
      <c r="AB69" s="55" t="n">
        <v>279.765924</v>
      </c>
      <c r="AC69" s="55" t="n">
        <v>558.9940350000001</v>
      </c>
      <c r="AD69" s="55" t="n">
        <v>206.695222</v>
      </c>
      <c r="AE69" s="55" t="n">
        <v>416.915846</v>
      </c>
      <c r="AF69" s="55" t="n">
        <v>330.038436</v>
      </c>
      <c r="AG69" s="55" t="n">
        <v>144.167168</v>
      </c>
      <c r="AH69" s="55" t="n">
        <v>405.953675</v>
      </c>
      <c r="AI69" s="55" t="n">
        <v>1217.43117</v>
      </c>
      <c r="AJ69" s="55" t="n">
        <v>406.962858</v>
      </c>
      <c r="AK69" s="55" t="n">
        <v>308.155146</v>
      </c>
      <c r="AL69" s="55" t="n">
        <v>161.202844</v>
      </c>
      <c r="AM69" s="55" t="n">
        <v>220.98393</v>
      </c>
      <c r="AN69" s="55" t="n">
        <v>490.50314</v>
      </c>
      <c r="AO69" s="55" t="n">
        <v>852.088377</v>
      </c>
      <c r="AP69" s="55" t="n">
        <v>1596.621035</v>
      </c>
      <c r="AQ69" s="55" t="n">
        <v>480.441688</v>
      </c>
      <c r="AR69" s="55" t="n">
        <v>5329.248709</v>
      </c>
      <c r="AS69" s="55" t="n">
        <v>2311.983871</v>
      </c>
      <c r="AT69" s="55" t="n">
        <v>572.712473</v>
      </c>
      <c r="AU69" s="55" t="n">
        <v>1309.940079</v>
      </c>
      <c r="AV69" s="55" t="n">
        <v>1255.102191</v>
      </c>
      <c r="AW69" s="55" t="n">
        <v>90.73285</v>
      </c>
      <c r="AX69" s="55" t="n">
        <v>916.095839</v>
      </c>
      <c r="AY69" s="55" t="n">
        <v>356.605718</v>
      </c>
      <c r="AZ69" s="55" t="n">
        <v>665.8326939999999</v>
      </c>
      <c r="BA69" s="55" t="n">
        <v>2018.058776</v>
      </c>
      <c r="BB69" s="55" t="n">
        <v>1911.16488</v>
      </c>
      <c r="BC69" s="55" t="n">
        <v>761.470024</v>
      </c>
      <c r="BD69" s="55" t="n">
        <v>192.1326</v>
      </c>
      <c r="BE69" s="55" t="n">
        <v>464.853242</v>
      </c>
      <c r="BF69" s="55" t="n">
        <v>461.488513</v>
      </c>
      <c r="BG69" s="55" t="n">
        <v>182.666747</v>
      </c>
      <c r="BH69" s="55" t="n">
        <v>971.282272</v>
      </c>
      <c r="BI69" s="55" t="n">
        <v>671.187069</v>
      </c>
      <c r="BJ69" s="55" t="n">
        <v>180.540545</v>
      </c>
      <c r="BK69" s="55" t="n">
        <v>2057.797617</v>
      </c>
      <c r="BL69" s="55" t="n">
        <v>753.7224179999999</v>
      </c>
      <c r="BM69" s="55" t="n">
        <v>1111.436827</v>
      </c>
      <c r="BN69" s="55" t="n">
        <v>930.50747</v>
      </c>
      <c r="BO69" s="55" t="n">
        <v>476.483499</v>
      </c>
      <c r="BP69" s="55" t="n">
        <v>332.305273</v>
      </c>
      <c r="BQ69" s="55" t="n">
        <v>198.405149</v>
      </c>
      <c r="BR69" s="98" t="n">
        <v>0</v>
      </c>
    </row>
    <row r="70">
      <c r="A70" s="28" t="inlineStr">
        <is>
          <t>7880</t>
        </is>
      </c>
      <c r="B70" s="107" t="inlineStr">
        <is>
          <t>Outras atividades administrativas e serviços complementares</t>
        </is>
      </c>
      <c r="C70" s="55" t="n">
        <v>34.529624</v>
      </c>
      <c r="D70" s="55" t="n">
        <v>18.931542</v>
      </c>
      <c r="E70" s="55" t="n">
        <v>33.396384</v>
      </c>
      <c r="F70" s="55" t="n">
        <v>602.695347</v>
      </c>
      <c r="G70" s="55" t="n">
        <v>1108.571578</v>
      </c>
      <c r="H70" s="55" t="n">
        <v>1040.853302</v>
      </c>
      <c r="I70" s="55" t="n">
        <v>237.367666</v>
      </c>
      <c r="J70" s="55" t="n">
        <v>1177.289739</v>
      </c>
      <c r="K70" s="55" t="n">
        <v>558.555341</v>
      </c>
      <c r="L70" s="55" t="n">
        <v>1615.306754</v>
      </c>
      <c r="M70" s="55" t="n">
        <v>1427.23315</v>
      </c>
      <c r="N70" s="55" t="n">
        <v>210.027245</v>
      </c>
      <c r="O70" s="55" t="n">
        <v>241.188999</v>
      </c>
      <c r="P70" s="55" t="n">
        <v>259.2131</v>
      </c>
      <c r="Q70" s="55" t="n">
        <v>300.748746</v>
      </c>
      <c r="R70" s="55" t="n">
        <v>63.195602</v>
      </c>
      <c r="S70" s="55" t="n">
        <v>804.299427</v>
      </c>
      <c r="T70" s="55" t="n">
        <v>38.522945</v>
      </c>
      <c r="U70" s="55" t="n">
        <v>304.401041</v>
      </c>
      <c r="V70" s="55" t="n">
        <v>475.119656</v>
      </c>
      <c r="W70" s="55" t="n">
        <v>675.71387</v>
      </c>
      <c r="X70" s="55" t="n">
        <v>1130.324311</v>
      </c>
      <c r="Y70" s="55" t="n">
        <v>449.40523</v>
      </c>
      <c r="Z70" s="55" t="n">
        <v>1462.97666</v>
      </c>
      <c r="AA70" s="55" t="n">
        <v>831.628788</v>
      </c>
      <c r="AB70" s="55" t="n">
        <v>964.8518340000001</v>
      </c>
      <c r="AC70" s="55" t="n">
        <v>694.51703</v>
      </c>
      <c r="AD70" s="55" t="n">
        <v>822.16268</v>
      </c>
      <c r="AE70" s="55" t="n">
        <v>961.3485879999999</v>
      </c>
      <c r="AF70" s="55" t="n">
        <v>1120.401426</v>
      </c>
      <c r="AG70" s="55" t="n">
        <v>888.062278</v>
      </c>
      <c r="AH70" s="55" t="n">
        <v>2461.919093</v>
      </c>
      <c r="AI70" s="55" t="n">
        <v>1813.047897</v>
      </c>
      <c r="AJ70" s="55" t="n">
        <v>483.703284</v>
      </c>
      <c r="AK70" s="55" t="n">
        <v>139.975387</v>
      </c>
      <c r="AL70" s="55" t="n">
        <v>347.273534</v>
      </c>
      <c r="AM70" s="55" t="n">
        <v>447.012031</v>
      </c>
      <c r="AN70" s="55" t="n">
        <v>3900.950659</v>
      </c>
      <c r="AO70" s="55" t="n">
        <v>479.336212</v>
      </c>
      <c r="AP70" s="55" t="n">
        <v>2143.844473</v>
      </c>
      <c r="AQ70" s="55" t="n">
        <v>2329.292026</v>
      </c>
      <c r="AR70" s="55" t="n">
        <v>38450.680145</v>
      </c>
      <c r="AS70" s="55" t="n">
        <v>2624.232105</v>
      </c>
      <c r="AT70" s="55" t="n">
        <v>111.562989</v>
      </c>
      <c r="AU70" s="55" t="n">
        <v>1088.040732</v>
      </c>
      <c r="AV70" s="55" t="n">
        <v>3579.569468</v>
      </c>
      <c r="AW70" s="55" t="n">
        <v>1130.54369</v>
      </c>
      <c r="AX70" s="55" t="n">
        <v>2742.675313</v>
      </c>
      <c r="AY70" s="55" t="n">
        <v>251.863056</v>
      </c>
      <c r="AZ70" s="55" t="n">
        <v>1058.11064</v>
      </c>
      <c r="BA70" s="55" t="n">
        <v>20258.481443</v>
      </c>
      <c r="BB70" s="55" t="n">
        <v>8291.547944</v>
      </c>
      <c r="BC70" s="55" t="n">
        <v>22703.984156</v>
      </c>
      <c r="BD70" s="55" t="n">
        <v>1787.507688</v>
      </c>
      <c r="BE70" s="55" t="n">
        <v>5174.778479</v>
      </c>
      <c r="BF70" s="55" t="n">
        <v>643.4902509999999</v>
      </c>
      <c r="BG70" s="55" t="n">
        <v>922.583072</v>
      </c>
      <c r="BH70" s="55" t="n">
        <v>822.789834</v>
      </c>
      <c r="BI70" s="55" t="n">
        <v>7924.54744</v>
      </c>
      <c r="BJ70" s="55" t="n">
        <v>488.303894</v>
      </c>
      <c r="BK70" s="55" t="n">
        <v>25656.077883</v>
      </c>
      <c r="BL70" s="55" t="n">
        <v>12461.224272</v>
      </c>
      <c r="BM70" s="55" t="n">
        <v>4815.485422</v>
      </c>
      <c r="BN70" s="55" t="n">
        <v>11081.313</v>
      </c>
      <c r="BO70" s="55" t="n">
        <v>4881.222303</v>
      </c>
      <c r="BP70" s="55" t="n">
        <v>1413.563257</v>
      </c>
      <c r="BQ70" s="55" t="n">
        <v>7733.228651</v>
      </c>
      <c r="BR70" s="98" t="n">
        <v>0</v>
      </c>
    </row>
    <row r="71">
      <c r="A71" s="28" t="inlineStr">
        <is>
          <t>8000</t>
        </is>
      </c>
      <c r="B71" s="107" t="inlineStr">
        <is>
          <t>Atividades de vigilância, segurança e investigação</t>
        </is>
      </c>
      <c r="C71" s="55" t="n">
        <v>3.735905</v>
      </c>
      <c r="D71" s="55" t="n">
        <v>1.553553</v>
      </c>
      <c r="E71" s="55" t="n">
        <v>2.068076</v>
      </c>
      <c r="F71" s="55" t="n">
        <v>8.736898999999999</v>
      </c>
      <c r="G71" s="55" t="n">
        <v>122.75872</v>
      </c>
      <c r="H71" s="55" t="n">
        <v>113.649987</v>
      </c>
      <c r="I71" s="55" t="n">
        <v>19.29723</v>
      </c>
      <c r="J71" s="55" t="n">
        <v>443.532745</v>
      </c>
      <c r="K71" s="55" t="n">
        <v>120.253077</v>
      </c>
      <c r="L71" s="55" t="n">
        <v>372.491086</v>
      </c>
      <c r="M71" s="55" t="n">
        <v>147.710428</v>
      </c>
      <c r="N71" s="55" t="n">
        <v>148.055638</v>
      </c>
      <c r="O71" s="55" t="n">
        <v>34.370486</v>
      </c>
      <c r="P71" s="55" t="n">
        <v>36.639653</v>
      </c>
      <c r="Q71" s="55" t="n">
        <v>42.998141</v>
      </c>
      <c r="R71" s="55" t="n">
        <v>69.410382</v>
      </c>
      <c r="S71" s="55" t="n">
        <v>525.813453</v>
      </c>
      <c r="T71" s="55" t="n">
        <v>16.518395</v>
      </c>
      <c r="U71" s="55" t="n">
        <v>139.206673</v>
      </c>
      <c r="V71" s="55" t="n">
        <v>2.402216</v>
      </c>
      <c r="W71" s="55" t="n">
        <v>310.486042</v>
      </c>
      <c r="X71" s="55" t="n">
        <v>187.993712</v>
      </c>
      <c r="Y71" s="55" t="n">
        <v>39.915576</v>
      </c>
      <c r="Z71" s="55" t="n">
        <v>258.742173</v>
      </c>
      <c r="AA71" s="55" t="n">
        <v>234.522671</v>
      </c>
      <c r="AB71" s="55" t="n">
        <v>452.763674</v>
      </c>
      <c r="AC71" s="55" t="n">
        <v>85.759524</v>
      </c>
      <c r="AD71" s="55" t="n">
        <v>79.403408</v>
      </c>
      <c r="AE71" s="55" t="n">
        <v>209.265678</v>
      </c>
      <c r="AF71" s="55" t="n">
        <v>162.735252</v>
      </c>
      <c r="AG71" s="55" t="n">
        <v>107.532182</v>
      </c>
      <c r="AH71" s="55" t="n">
        <v>271.320256</v>
      </c>
      <c r="AI71" s="55" t="n">
        <v>668.414161</v>
      </c>
      <c r="AJ71" s="55" t="n">
        <v>334.011264</v>
      </c>
      <c r="AK71" s="55" t="n">
        <v>77.988692</v>
      </c>
      <c r="AL71" s="55" t="n">
        <v>62.420872</v>
      </c>
      <c r="AM71" s="55" t="n">
        <v>199.402599</v>
      </c>
      <c r="AN71" s="55" t="n">
        <v>374.021684</v>
      </c>
      <c r="AO71" s="55" t="n">
        <v>606.403069</v>
      </c>
      <c r="AP71" s="55" t="n">
        <v>612.813584</v>
      </c>
      <c r="AQ71" s="55" t="n">
        <v>793.2196750000001</v>
      </c>
      <c r="AR71" s="55" t="n">
        <v>5860.505668</v>
      </c>
      <c r="AS71" s="55" t="n">
        <v>1737.712007</v>
      </c>
      <c r="AT71" s="55" t="n">
        <v>25.957063</v>
      </c>
      <c r="AU71" s="55" t="n">
        <v>197.757814</v>
      </c>
      <c r="AV71" s="55" t="n">
        <v>3314.533935</v>
      </c>
      <c r="AW71" s="55" t="n">
        <v>118.493345</v>
      </c>
      <c r="AX71" s="55" t="n">
        <v>800.006811</v>
      </c>
      <c r="AY71" s="55" t="n">
        <v>31.880598</v>
      </c>
      <c r="AZ71" s="55" t="n">
        <v>294.71555</v>
      </c>
      <c r="BA71" s="55" t="n">
        <v>593.820996</v>
      </c>
      <c r="BB71" s="55" t="n">
        <v>701.047405</v>
      </c>
      <c r="BC71" s="55" t="n">
        <v>5118.519896</v>
      </c>
      <c r="BD71" s="55" t="n">
        <v>234.936123</v>
      </c>
      <c r="BE71" s="55" t="n">
        <v>916.744357</v>
      </c>
      <c r="BF71" s="55" t="n">
        <v>13.876377</v>
      </c>
      <c r="BG71" s="55" t="n">
        <v>246.367353</v>
      </c>
      <c r="BH71" s="55" t="n">
        <v>146.258477</v>
      </c>
      <c r="BI71" s="55" t="n">
        <v>927.324493</v>
      </c>
      <c r="BJ71" s="55" t="n">
        <v>53.847029</v>
      </c>
      <c r="BK71" s="55" t="n">
        <v>7843.932741</v>
      </c>
      <c r="BL71" s="55" t="n">
        <v>3615.613335</v>
      </c>
      <c r="BM71" s="55" t="n">
        <v>1572.52548</v>
      </c>
      <c r="BN71" s="55" t="n">
        <v>1500.155466</v>
      </c>
      <c r="BO71" s="55" t="n">
        <v>3.174815</v>
      </c>
      <c r="BP71" s="55" t="n">
        <v>194.023921</v>
      </c>
      <c r="BQ71" s="55" t="n">
        <v>4.541306</v>
      </c>
      <c r="BR71" s="98" t="n">
        <v>0</v>
      </c>
    </row>
    <row r="72">
      <c r="A72" s="28" t="inlineStr">
        <is>
          <t>8400</t>
        </is>
      </c>
      <c r="B72" s="107" t="inlineStr">
        <is>
          <t>Administração pública, defesa e seguridade social</t>
        </is>
      </c>
      <c r="C72" s="55" t="n">
        <v>271.195639</v>
      </c>
      <c r="D72" s="55" t="n">
        <v>100.170447</v>
      </c>
      <c r="E72" s="55" t="n">
        <v>23.826717</v>
      </c>
      <c r="F72" s="55" t="n">
        <v>28.327618</v>
      </c>
      <c r="G72" s="55" t="n">
        <v>637.280951</v>
      </c>
      <c r="H72" s="55" t="n">
        <v>346.531576</v>
      </c>
      <c r="I72" s="55" t="n">
        <v>46.935488</v>
      </c>
      <c r="J72" s="55" t="n">
        <v>595.2344419999999</v>
      </c>
      <c r="K72" s="55" t="n">
        <v>118.175457</v>
      </c>
      <c r="L72" s="55" t="n">
        <v>942.797367</v>
      </c>
      <c r="M72" s="55" t="n">
        <v>647.21906</v>
      </c>
      <c r="N72" s="55" t="n">
        <v>69.441486</v>
      </c>
      <c r="O72" s="55" t="n">
        <v>41.353556</v>
      </c>
      <c r="P72" s="55" t="n">
        <v>61.514708</v>
      </c>
      <c r="Q72" s="55" t="n">
        <v>79.638006</v>
      </c>
      <c r="R72" s="55" t="n">
        <v>71.673221</v>
      </c>
      <c r="S72" s="55" t="n">
        <v>284.040817</v>
      </c>
      <c r="T72" s="55" t="n">
        <v>15.124012</v>
      </c>
      <c r="U72" s="55" t="n">
        <v>237.600667</v>
      </c>
      <c r="V72" s="55" t="n">
        <v>76.816273</v>
      </c>
      <c r="W72" s="55" t="n">
        <v>851.727857</v>
      </c>
      <c r="X72" s="55" t="n">
        <v>316.25998</v>
      </c>
      <c r="Y72" s="55" t="n">
        <v>219.204862</v>
      </c>
      <c r="Z72" s="55" t="n">
        <v>402.37674</v>
      </c>
      <c r="AA72" s="55" t="n">
        <v>206.858879</v>
      </c>
      <c r="AB72" s="55" t="n">
        <v>235.231056</v>
      </c>
      <c r="AC72" s="55" t="n">
        <v>637.498992</v>
      </c>
      <c r="AD72" s="55" t="n">
        <v>319.338971</v>
      </c>
      <c r="AE72" s="55" t="n">
        <v>177.917203</v>
      </c>
      <c r="AF72" s="55" t="n">
        <v>248.395672</v>
      </c>
      <c r="AG72" s="55" t="n">
        <v>193.690841</v>
      </c>
      <c r="AH72" s="55" t="n">
        <v>260.186399</v>
      </c>
      <c r="AI72" s="55" t="n">
        <v>703.247795</v>
      </c>
      <c r="AJ72" s="55" t="n">
        <v>173.421383</v>
      </c>
      <c r="AK72" s="55" t="n">
        <v>54.184795</v>
      </c>
      <c r="AL72" s="55" t="n">
        <v>90.69162900000001</v>
      </c>
      <c r="AM72" s="55" t="n">
        <v>84.015241</v>
      </c>
      <c r="AN72" s="55" t="n">
        <v>664.389886</v>
      </c>
      <c r="AO72" s="55" t="n">
        <v>189.990796</v>
      </c>
      <c r="AP72" s="55" t="n">
        <v>448.955576</v>
      </c>
      <c r="AQ72" s="55" t="n">
        <v>498.217187</v>
      </c>
      <c r="AR72" s="55" t="n">
        <v>3816.520498</v>
      </c>
      <c r="AS72" s="55" t="n">
        <v>636.890596</v>
      </c>
      <c r="AT72" s="55" t="n">
        <v>128.266985</v>
      </c>
      <c r="AU72" s="55" t="n">
        <v>255.732832</v>
      </c>
      <c r="AV72" s="55" t="n">
        <v>616.25184</v>
      </c>
      <c r="AW72" s="55" t="n">
        <v>103.554337</v>
      </c>
      <c r="AX72" s="55" t="n">
        <v>311.645626</v>
      </c>
      <c r="AY72" s="55" t="n">
        <v>71.16496600000001</v>
      </c>
      <c r="AZ72" s="55" t="n">
        <v>287.665807</v>
      </c>
      <c r="BA72" s="55" t="n">
        <v>474.509317</v>
      </c>
      <c r="BB72" s="55" t="n">
        <v>538.5324879999999</v>
      </c>
      <c r="BC72" s="55" t="n">
        <v>1641.689608</v>
      </c>
      <c r="BD72" s="55" t="n">
        <v>224.071353</v>
      </c>
      <c r="BE72" s="55" t="n">
        <v>1042.633512</v>
      </c>
      <c r="BF72" s="55" t="n">
        <v>460.233667</v>
      </c>
      <c r="BG72" s="55" t="n">
        <v>418.382935</v>
      </c>
      <c r="BH72" s="55" t="n">
        <v>150.427332</v>
      </c>
      <c r="BI72" s="55" t="n">
        <v>958.620516</v>
      </c>
      <c r="BJ72" s="55" t="n">
        <v>71.880022</v>
      </c>
      <c r="BK72" s="55" t="n">
        <v>2085.645973</v>
      </c>
      <c r="BL72" s="55" t="n">
        <v>421.608837</v>
      </c>
      <c r="BM72" s="55" t="n">
        <v>440.479763</v>
      </c>
      <c r="BN72" s="55" t="n">
        <v>460.879831</v>
      </c>
      <c r="BO72" s="55" t="n">
        <v>494.888071</v>
      </c>
      <c r="BP72" s="55" t="n">
        <v>239.681891</v>
      </c>
      <c r="BQ72" s="55" t="n">
        <v>814.1546540000001</v>
      </c>
      <c r="BR72" s="98" t="n">
        <v>0</v>
      </c>
    </row>
    <row r="73">
      <c r="A73" s="28" t="inlineStr">
        <is>
          <t>8591</t>
        </is>
      </c>
      <c r="B73" s="107" t="inlineStr">
        <is>
          <t>Educação pública</t>
        </is>
      </c>
      <c r="C73" s="55" t="n">
        <v>2.167922</v>
      </c>
      <c r="D73" s="55" t="n">
        <v>0.266123</v>
      </c>
      <c r="E73" s="55" t="n">
        <v>0.09349</v>
      </c>
      <c r="F73" s="55" t="n">
        <v>2.089187</v>
      </c>
      <c r="G73" s="55" t="n">
        <v>9.602461</v>
      </c>
      <c r="H73" s="55" t="n">
        <v>52.294646</v>
      </c>
      <c r="I73" s="55" t="n">
        <v>1.014241</v>
      </c>
      <c r="J73" s="55" t="n">
        <v>33.248421</v>
      </c>
      <c r="K73" s="55" t="n">
        <v>3.998436</v>
      </c>
      <c r="L73" s="55" t="n">
        <v>20.581392</v>
      </c>
      <c r="M73" s="55" t="n">
        <v>30.198155</v>
      </c>
      <c r="N73" s="55" t="n">
        <v>6.635733</v>
      </c>
      <c r="O73" s="55" t="n">
        <v>0.934383</v>
      </c>
      <c r="P73" s="55" t="n">
        <v>5.320418</v>
      </c>
      <c r="Q73" s="55" t="n">
        <v>7.204126</v>
      </c>
      <c r="R73" s="55" t="n">
        <v>3.302113</v>
      </c>
      <c r="S73" s="55" t="n">
        <v>12.116306</v>
      </c>
      <c r="T73" s="55" t="n">
        <v>0.442845</v>
      </c>
      <c r="U73" s="55" t="n">
        <v>3.65116</v>
      </c>
      <c r="V73" s="55" t="n">
        <v>0.952897</v>
      </c>
      <c r="W73" s="55" t="n">
        <v>30.44723</v>
      </c>
      <c r="X73" s="55" t="n">
        <v>11.569437</v>
      </c>
      <c r="Y73" s="55" t="n">
        <v>19.158506</v>
      </c>
      <c r="Z73" s="55" t="n">
        <v>67.62266700000001</v>
      </c>
      <c r="AA73" s="55" t="n">
        <v>11.920142</v>
      </c>
      <c r="AB73" s="55" t="n">
        <v>11.646268</v>
      </c>
      <c r="AC73" s="55" t="n">
        <v>12.339585</v>
      </c>
      <c r="AD73" s="55" t="n">
        <v>36.164501</v>
      </c>
      <c r="AE73" s="55" t="n">
        <v>6.316168</v>
      </c>
      <c r="AF73" s="55" t="n">
        <v>16.708574</v>
      </c>
      <c r="AG73" s="55" t="n">
        <v>40.63277</v>
      </c>
      <c r="AH73" s="55" t="n">
        <v>39.823572</v>
      </c>
      <c r="AI73" s="55" t="n">
        <v>78.488761</v>
      </c>
      <c r="AJ73" s="55" t="n">
        <v>42.920802</v>
      </c>
      <c r="AK73" s="55" t="n">
        <v>7.767666</v>
      </c>
      <c r="AL73" s="55" t="n">
        <v>7.014909</v>
      </c>
      <c r="AM73" s="55" t="n">
        <v>1.842041</v>
      </c>
      <c r="AN73" s="55" t="n">
        <v>41.662162</v>
      </c>
      <c r="AO73" s="55" t="n">
        <v>5.114157</v>
      </c>
      <c r="AP73" s="55" t="n">
        <v>16.091266</v>
      </c>
      <c r="AQ73" s="55" t="n">
        <v>10.154917</v>
      </c>
      <c r="AR73" s="55" t="n">
        <v>159.365664</v>
      </c>
      <c r="AS73" s="55" t="n">
        <v>15.475541</v>
      </c>
      <c r="AT73" s="55" t="n">
        <v>1.038217</v>
      </c>
      <c r="AU73" s="55" t="n">
        <v>1.836367</v>
      </c>
      <c r="AV73" s="55" t="n">
        <v>16.095903</v>
      </c>
      <c r="AW73" s="55" t="n">
        <v>2.867488</v>
      </c>
      <c r="AX73" s="55" t="n">
        <v>7.655056</v>
      </c>
      <c r="AY73" s="55" t="n">
        <v>1.351354</v>
      </c>
      <c r="AZ73" s="55" t="n">
        <v>2.591447</v>
      </c>
      <c r="BA73" s="55" t="n">
        <v>59.442392</v>
      </c>
      <c r="BB73" s="55" t="n">
        <v>48.935582</v>
      </c>
      <c r="BC73" s="55" t="n">
        <v>69.345219</v>
      </c>
      <c r="BD73" s="55" t="n">
        <v>4.601796</v>
      </c>
      <c r="BE73" s="55" t="n">
        <v>40.250717</v>
      </c>
      <c r="BF73" s="55" t="n">
        <v>238.371754</v>
      </c>
      <c r="BG73" s="55" t="n">
        <v>8.533780999999999</v>
      </c>
      <c r="BH73" s="55" t="n">
        <v>12.479762</v>
      </c>
      <c r="BI73" s="55" t="n">
        <v>30.544202</v>
      </c>
      <c r="BJ73" s="55" t="n">
        <v>3.045299</v>
      </c>
      <c r="BK73" s="55" t="n">
        <v>55.174934</v>
      </c>
      <c r="BL73" s="55" t="n">
        <v>19.644887</v>
      </c>
      <c r="BM73" s="55" t="n">
        <v>11.074398</v>
      </c>
      <c r="BN73" s="55" t="n">
        <v>24.351966</v>
      </c>
      <c r="BO73" s="55" t="n">
        <v>30.95618</v>
      </c>
      <c r="BP73" s="55" t="n">
        <v>5.413982</v>
      </c>
      <c r="BQ73" s="55" t="n">
        <v>24.468522</v>
      </c>
      <c r="BR73" s="98" t="n">
        <v>0</v>
      </c>
    </row>
    <row r="74">
      <c r="A74" s="28" t="inlineStr">
        <is>
          <t>8592</t>
        </is>
      </c>
      <c r="B74" s="107" t="inlineStr">
        <is>
          <t>Educação privada</t>
        </is>
      </c>
      <c r="C74" s="55" t="n">
        <v>6.407831</v>
      </c>
      <c r="D74" s="55" t="n">
        <v>2.951994</v>
      </c>
      <c r="E74" s="55" t="n">
        <v>0.20377</v>
      </c>
      <c r="F74" s="55" t="n">
        <v>1.132774</v>
      </c>
      <c r="G74" s="55" t="n">
        <v>28.923317</v>
      </c>
      <c r="H74" s="55" t="n">
        <v>277.060716</v>
      </c>
      <c r="I74" s="55" t="n">
        <v>33.898081</v>
      </c>
      <c r="J74" s="55" t="n">
        <v>12.128743</v>
      </c>
      <c r="K74" s="55" t="n">
        <v>0.82526</v>
      </c>
      <c r="L74" s="55" t="n">
        <v>38.963108</v>
      </c>
      <c r="M74" s="55" t="n">
        <v>2.903202</v>
      </c>
      <c r="N74" s="55" t="n">
        <v>0.8380300000000001</v>
      </c>
      <c r="O74" s="55" t="n">
        <v>2.374196</v>
      </c>
      <c r="P74" s="55" t="n">
        <v>2.237036</v>
      </c>
      <c r="Q74" s="55" t="n">
        <v>1.521768</v>
      </c>
      <c r="R74" s="55" t="n">
        <v>0.694187</v>
      </c>
      <c r="S74" s="55" t="n">
        <v>58.532472</v>
      </c>
      <c r="T74" s="55" t="n">
        <v>0.355099</v>
      </c>
      <c r="U74" s="55" t="n">
        <v>15.362579</v>
      </c>
      <c r="V74" s="55" t="n">
        <v>0.839014</v>
      </c>
      <c r="W74" s="55" t="n">
        <v>20.711012</v>
      </c>
      <c r="X74" s="55" t="n">
        <v>51.476237</v>
      </c>
      <c r="Y74" s="55" t="n">
        <v>2.004276</v>
      </c>
      <c r="Z74" s="55" t="n">
        <v>5.049225</v>
      </c>
      <c r="AA74" s="55" t="n">
        <v>4.838344</v>
      </c>
      <c r="AB74" s="55" t="n">
        <v>2.050889</v>
      </c>
      <c r="AC74" s="55" t="n">
        <v>282.71084</v>
      </c>
      <c r="AD74" s="55" t="n">
        <v>111.67883</v>
      </c>
      <c r="AE74" s="55" t="n">
        <v>90.976736</v>
      </c>
      <c r="AF74" s="55" t="n">
        <v>3.98877</v>
      </c>
      <c r="AG74" s="55" t="n">
        <v>3.833676</v>
      </c>
      <c r="AH74" s="55" t="n">
        <v>32.658452</v>
      </c>
      <c r="AI74" s="55" t="n">
        <v>157.10976</v>
      </c>
      <c r="AJ74" s="55" t="n">
        <v>7.120213</v>
      </c>
      <c r="AK74" s="55" t="n">
        <v>0.892915</v>
      </c>
      <c r="AL74" s="55" t="n">
        <v>2.001795</v>
      </c>
      <c r="AM74" s="55" t="n">
        <v>12.457092</v>
      </c>
      <c r="AN74" s="55" t="n">
        <v>169.31902</v>
      </c>
      <c r="AO74" s="55" t="n">
        <v>1.863462</v>
      </c>
      <c r="AP74" s="55" t="n">
        <v>9.740193</v>
      </c>
      <c r="AQ74" s="55" t="n">
        <v>39.065082</v>
      </c>
      <c r="AR74" s="55" t="n">
        <v>1165.936336</v>
      </c>
      <c r="AS74" s="55" t="n">
        <v>1528.384806</v>
      </c>
      <c r="AT74" s="55" t="n">
        <v>101.342626</v>
      </c>
      <c r="AU74" s="55" t="n">
        <v>14.421249</v>
      </c>
      <c r="AV74" s="55" t="n">
        <v>362.603373</v>
      </c>
      <c r="AW74" s="55" t="n">
        <v>3.223507</v>
      </c>
      <c r="AX74" s="55" t="n">
        <v>13.853886</v>
      </c>
      <c r="AY74" s="55" t="n">
        <v>0.5490699999999999</v>
      </c>
      <c r="AZ74" s="55" t="n">
        <v>0.918968</v>
      </c>
      <c r="BA74" s="55" t="n">
        <v>65.925663</v>
      </c>
      <c r="BB74" s="55" t="n">
        <v>5.616384</v>
      </c>
      <c r="BC74" s="55" t="n">
        <v>2421.904464</v>
      </c>
      <c r="BD74" s="55" t="n">
        <v>4.060476</v>
      </c>
      <c r="BE74" s="55" t="n">
        <v>3389.553683</v>
      </c>
      <c r="BF74" s="55" t="n">
        <v>219.794782</v>
      </c>
      <c r="BG74" s="55" t="n">
        <v>908.422017</v>
      </c>
      <c r="BH74" s="55" t="n">
        <v>89.757346</v>
      </c>
      <c r="BI74" s="55" t="n">
        <v>2659.039472</v>
      </c>
      <c r="BJ74" s="55" t="n">
        <v>195.366655</v>
      </c>
      <c r="BK74" s="55" t="n">
        <v>449.855778</v>
      </c>
      <c r="BL74" s="55" t="n">
        <v>279.141864</v>
      </c>
      <c r="BM74" s="55" t="n">
        <v>8.020049999999999</v>
      </c>
      <c r="BN74" s="55" t="n">
        <v>614.633492</v>
      </c>
      <c r="BO74" s="55" t="n">
        <v>7.417364</v>
      </c>
      <c r="BP74" s="55" t="n">
        <v>6.755832</v>
      </c>
      <c r="BQ74" s="55" t="n">
        <v>595.160412</v>
      </c>
      <c r="BR74" s="98" t="n">
        <v>0</v>
      </c>
    </row>
    <row r="75">
      <c r="A75" s="28" t="inlineStr">
        <is>
          <t>8691</t>
        </is>
      </c>
      <c r="B75" s="107" t="inlineStr">
        <is>
          <t>Saúde pública</t>
        </is>
      </c>
      <c r="C75" s="55" t="n">
        <v>0.014479</v>
      </c>
      <c r="D75" s="55" t="n">
        <v>0.000443</v>
      </c>
      <c r="E75" s="55" t="n">
        <v>7.499999999999999e-05</v>
      </c>
      <c r="F75" s="55" t="n">
        <v>0.061072</v>
      </c>
      <c r="G75" s="55" t="n">
        <v>0.0344</v>
      </c>
      <c r="H75" s="55" t="n">
        <v>5.178105</v>
      </c>
      <c r="I75" s="55" t="n">
        <v>0.002177</v>
      </c>
      <c r="J75" s="55" t="n">
        <v>2.969855</v>
      </c>
      <c r="K75" s="55" t="n">
        <v>0.306393</v>
      </c>
      <c r="L75" s="55" t="n">
        <v>1.313826</v>
      </c>
      <c r="M75" s="55" t="n">
        <v>2.828714</v>
      </c>
      <c r="N75" s="55" t="n">
        <v>0.633002</v>
      </c>
      <c r="O75" s="55" t="n">
        <v>0.003919</v>
      </c>
      <c r="P75" s="55" t="n">
        <v>0.456875</v>
      </c>
      <c r="Q75" s="55" t="n">
        <v>0.6933820000000001</v>
      </c>
      <c r="R75" s="55" t="n">
        <v>0.331797</v>
      </c>
      <c r="S75" s="55" t="n">
        <v>1.031018</v>
      </c>
      <c r="T75" s="55" t="n">
        <v>0.031031</v>
      </c>
      <c r="U75" s="55" t="n">
        <v>0.004235</v>
      </c>
      <c r="V75" s="55" t="n">
        <v>0.004762</v>
      </c>
      <c r="W75" s="55" t="n">
        <v>2.688159</v>
      </c>
      <c r="X75" s="55" t="n">
        <v>0.791617</v>
      </c>
      <c r="Y75" s="55" t="n">
        <v>1.870529</v>
      </c>
      <c r="Z75" s="55" t="n">
        <v>6.836956</v>
      </c>
      <c r="AA75" s="55" t="n">
        <v>1.008341</v>
      </c>
      <c r="AB75" s="55" t="n">
        <v>0.8805539999999999</v>
      </c>
      <c r="AC75" s="55" t="n">
        <v>0.880311</v>
      </c>
      <c r="AD75" s="55" t="n">
        <v>3.670523</v>
      </c>
      <c r="AE75" s="55" t="n">
        <v>0.309308</v>
      </c>
      <c r="AF75" s="55" t="n">
        <v>1.333322</v>
      </c>
      <c r="AG75" s="55" t="n">
        <v>4.183324</v>
      </c>
      <c r="AH75" s="55" t="n">
        <v>3.5416</v>
      </c>
      <c r="AI75" s="55" t="n">
        <v>7.960154</v>
      </c>
      <c r="AJ75" s="55" t="n">
        <v>4.490187</v>
      </c>
      <c r="AK75" s="55" t="n">
        <v>0.8132239999999999</v>
      </c>
      <c r="AL75" s="55" t="n">
        <v>0.637096</v>
      </c>
      <c r="AM75" s="55" t="n">
        <v>0.033509</v>
      </c>
      <c r="AN75" s="55" t="n">
        <v>3.180702</v>
      </c>
      <c r="AO75" s="55" t="n">
        <v>0.341228</v>
      </c>
      <c r="AP75" s="55" t="n">
        <v>0.710809</v>
      </c>
      <c r="AQ75" s="55" t="n">
        <v>0.036163</v>
      </c>
      <c r="AR75" s="55" t="n">
        <v>5.379187</v>
      </c>
      <c r="AS75" s="55" t="n">
        <v>0.017596</v>
      </c>
      <c r="AT75" s="55" t="n">
        <v>0.0008899999999999999</v>
      </c>
      <c r="AU75" s="55" t="n">
        <v>0.00095</v>
      </c>
      <c r="AV75" s="55" t="n">
        <v>0.096049</v>
      </c>
      <c r="AW75" s="55" t="n">
        <v>0.012127</v>
      </c>
      <c r="AX75" s="55" t="n">
        <v>0.056129</v>
      </c>
      <c r="AY75" s="55" t="n">
        <v>0.061732</v>
      </c>
      <c r="AZ75" s="55" t="n">
        <v>0.004189</v>
      </c>
      <c r="BA75" s="55" t="n">
        <v>1.852586</v>
      </c>
      <c r="BB75" s="55" t="n">
        <v>3.51018</v>
      </c>
      <c r="BC75" s="55" t="n">
        <v>0.265658</v>
      </c>
      <c r="BD75" s="55" t="n">
        <v>0.021752</v>
      </c>
      <c r="BE75" s="55" t="n">
        <v>0.048454</v>
      </c>
      <c r="BF75" s="55" t="n">
        <v>25.436344</v>
      </c>
      <c r="BG75" s="55" t="n">
        <v>0.011094</v>
      </c>
      <c r="BH75" s="55" t="n">
        <v>1.003855</v>
      </c>
      <c r="BI75" s="55" t="n">
        <v>0.185273</v>
      </c>
      <c r="BJ75" s="55" t="n">
        <v>0.002551</v>
      </c>
      <c r="BK75" s="55" t="n">
        <v>0.735627</v>
      </c>
      <c r="BL75" s="55" t="n">
        <v>0.092635</v>
      </c>
      <c r="BM75" s="55" t="n">
        <v>0.076515</v>
      </c>
      <c r="BN75" s="55" t="n">
        <v>0.137882</v>
      </c>
      <c r="BO75" s="55" t="n">
        <v>359.303772</v>
      </c>
      <c r="BP75" s="55" t="n">
        <v>0.038587</v>
      </c>
      <c r="BQ75" s="55" t="n">
        <v>0.03543</v>
      </c>
      <c r="BR75" s="98" t="n">
        <v>0</v>
      </c>
    </row>
    <row r="76">
      <c r="A76" s="28" t="inlineStr">
        <is>
          <t>8692</t>
        </is>
      </c>
      <c r="B76" s="107" t="inlineStr">
        <is>
          <t>Saúde privada</t>
        </is>
      </c>
      <c r="C76" s="55" t="n">
        <v>0.010892</v>
      </c>
      <c r="D76" s="55" t="n">
        <v>0.009531</v>
      </c>
      <c r="E76" s="55" t="n">
        <v>0.013615</v>
      </c>
      <c r="F76" s="55" t="n">
        <v>0.037802</v>
      </c>
      <c r="G76" s="55" t="n">
        <v>0.712078</v>
      </c>
      <c r="H76" s="55" t="n">
        <v>0.171164</v>
      </c>
      <c r="I76" s="55" t="n">
        <v>0.034038</v>
      </c>
      <c r="J76" s="55" t="n">
        <v>1.321282</v>
      </c>
      <c r="K76" s="55" t="n">
        <v>0.255723</v>
      </c>
      <c r="L76" s="55" t="n">
        <v>0.926422</v>
      </c>
      <c r="M76" s="55" t="n">
        <v>0.174158</v>
      </c>
      <c r="N76" s="55" t="n">
        <v>0.049047</v>
      </c>
      <c r="O76" s="55" t="n">
        <v>0.545972</v>
      </c>
      <c r="P76" s="55" t="n">
        <v>0.687204</v>
      </c>
      <c r="Q76" s="55" t="n">
        <v>0.160371</v>
      </c>
      <c r="R76" s="55" t="n">
        <v>0.07516</v>
      </c>
      <c r="S76" s="55" t="n">
        <v>0.310415</v>
      </c>
      <c r="T76" s="55" t="n">
        <v>0.084935</v>
      </c>
      <c r="U76" s="55" t="n">
        <v>0.300897</v>
      </c>
      <c r="V76" s="55" t="n">
        <v>0.291367</v>
      </c>
      <c r="W76" s="55" t="n">
        <v>0.355363</v>
      </c>
      <c r="X76" s="55" t="n">
        <v>0.202777</v>
      </c>
      <c r="Y76" s="55" t="n">
        <v>0.320895</v>
      </c>
      <c r="Z76" s="55" t="n">
        <v>0.559217</v>
      </c>
      <c r="AA76" s="55" t="n">
        <v>0.730606</v>
      </c>
      <c r="AB76" s="55" t="n">
        <v>0.326875</v>
      </c>
      <c r="AC76" s="55" t="n">
        <v>0.532465</v>
      </c>
      <c r="AD76" s="55" t="n">
        <v>0.082524</v>
      </c>
      <c r="AE76" s="55" t="n">
        <v>0.465398</v>
      </c>
      <c r="AF76" s="55" t="n">
        <v>0.353739</v>
      </c>
      <c r="AG76" s="55" t="n">
        <v>0.269727</v>
      </c>
      <c r="AH76" s="55" t="n">
        <v>0.425751</v>
      </c>
      <c r="AI76" s="55" t="n">
        <v>0.351089</v>
      </c>
      <c r="AJ76" s="55" t="n">
        <v>0.457374</v>
      </c>
      <c r="AK76" s="55" t="n">
        <v>0.08756700000000001</v>
      </c>
      <c r="AL76" s="55" t="n">
        <v>0.434359</v>
      </c>
      <c r="AM76" s="55" t="n">
        <v>0.095827</v>
      </c>
      <c r="AN76" s="55" t="n">
        <v>2.118174</v>
      </c>
      <c r="AO76" s="55" t="n">
        <v>0.551694</v>
      </c>
      <c r="AP76" s="55" t="n">
        <v>1.856312</v>
      </c>
      <c r="AQ76" s="55" t="n">
        <v>6.356967</v>
      </c>
      <c r="AR76" s="55" t="n">
        <v>67.17148</v>
      </c>
      <c r="AS76" s="55" t="n">
        <v>2.262857</v>
      </c>
      <c r="AT76" s="55" t="n">
        <v>0.12526</v>
      </c>
      <c r="AU76" s="55" t="n">
        <v>0.172914</v>
      </c>
      <c r="AV76" s="55" t="n">
        <v>4.866095</v>
      </c>
      <c r="AW76" s="55" t="n">
        <v>2.193419</v>
      </c>
      <c r="AX76" s="55" t="n">
        <v>10.215533</v>
      </c>
      <c r="AY76" s="55" t="n">
        <v>0.297853</v>
      </c>
      <c r="AZ76" s="55" t="n">
        <v>0.762455</v>
      </c>
      <c r="BA76" s="55" t="n">
        <v>3.568977</v>
      </c>
      <c r="BB76" s="55" t="n">
        <v>3.483219</v>
      </c>
      <c r="BC76" s="55" t="n">
        <v>8.594873</v>
      </c>
      <c r="BD76" s="55" t="n">
        <v>3.919835</v>
      </c>
      <c r="BE76" s="55" t="n">
        <v>8.818607</v>
      </c>
      <c r="BF76" s="55" t="n">
        <v>1.829677</v>
      </c>
      <c r="BG76" s="55" t="n">
        <v>2.019144</v>
      </c>
      <c r="BH76" s="55" t="n">
        <v>2.029502</v>
      </c>
      <c r="BI76" s="55" t="n">
        <v>6.318722</v>
      </c>
      <c r="BJ76" s="55" t="n">
        <v>0.464281</v>
      </c>
      <c r="BK76" s="55" t="n">
        <v>73.176671</v>
      </c>
      <c r="BL76" s="55" t="n">
        <v>7.763015</v>
      </c>
      <c r="BM76" s="55" t="n">
        <v>8.181932</v>
      </c>
      <c r="BN76" s="55" t="n">
        <v>12.282796</v>
      </c>
      <c r="BO76" s="55" t="n">
        <v>39473.388881</v>
      </c>
      <c r="BP76" s="55" t="n">
        <v>7.022753</v>
      </c>
      <c r="BQ76" s="55" t="n">
        <v>6.448189</v>
      </c>
      <c r="BR76" s="98" t="n">
        <v>0</v>
      </c>
    </row>
    <row r="77">
      <c r="A77" s="28" t="inlineStr">
        <is>
          <t>9080</t>
        </is>
      </c>
      <c r="B77" s="107" t="inlineStr">
        <is>
          <t>Atividades artísticas, criativas e de espetáculos</t>
        </is>
      </c>
      <c r="C77" s="55" t="n">
        <v>2.337791</v>
      </c>
      <c r="D77" s="55" t="n">
        <v>14.373309</v>
      </c>
      <c r="E77" s="55" t="n">
        <v>3.320752</v>
      </c>
      <c r="F77" s="55" t="n">
        <v>1.260636</v>
      </c>
      <c r="G77" s="55" t="n">
        <v>25.76955</v>
      </c>
      <c r="H77" s="55" t="n">
        <v>0.887307</v>
      </c>
      <c r="I77" s="55" t="n">
        <v>0.123272</v>
      </c>
      <c r="J77" s="55" t="n">
        <v>91.753477</v>
      </c>
      <c r="K77" s="55" t="n">
        <v>6.500665</v>
      </c>
      <c r="L77" s="55" t="n">
        <v>126.132826</v>
      </c>
      <c r="M77" s="55" t="n">
        <v>180.926545</v>
      </c>
      <c r="N77" s="55" t="n">
        <v>8.512603</v>
      </c>
      <c r="O77" s="55" t="n">
        <v>3.822238</v>
      </c>
      <c r="P77" s="55" t="n">
        <v>14.21468</v>
      </c>
      <c r="Q77" s="55" t="n">
        <v>23.985315</v>
      </c>
      <c r="R77" s="55" t="n">
        <v>1.630585</v>
      </c>
      <c r="S77" s="55" t="n">
        <v>19.231447</v>
      </c>
      <c r="T77" s="55" t="n">
        <v>1.981249</v>
      </c>
      <c r="U77" s="55" t="n">
        <v>9.325063</v>
      </c>
      <c r="V77" s="55" t="n">
        <v>3.661052</v>
      </c>
      <c r="W77" s="55" t="n">
        <v>5.364067</v>
      </c>
      <c r="X77" s="55" t="n">
        <v>19.494417</v>
      </c>
      <c r="Y77" s="55" t="n">
        <v>41.910898</v>
      </c>
      <c r="Z77" s="55" t="n">
        <v>65.85235900000001</v>
      </c>
      <c r="AA77" s="55" t="n">
        <v>19.353286</v>
      </c>
      <c r="AB77" s="55" t="n">
        <v>9.660667999999999</v>
      </c>
      <c r="AC77" s="55" t="n">
        <v>9.045787000000001</v>
      </c>
      <c r="AD77" s="55" t="n">
        <v>1.194507</v>
      </c>
      <c r="AE77" s="55" t="n">
        <v>18.224365</v>
      </c>
      <c r="AF77" s="55" t="n">
        <v>48.52855</v>
      </c>
      <c r="AG77" s="55" t="n">
        <v>23.722981</v>
      </c>
      <c r="AH77" s="55" t="n">
        <v>16.716062</v>
      </c>
      <c r="AI77" s="55" t="n">
        <v>142.604116</v>
      </c>
      <c r="AJ77" s="55" t="n">
        <v>6.570253</v>
      </c>
      <c r="AK77" s="55" t="n">
        <v>7.508542</v>
      </c>
      <c r="AL77" s="55" t="n">
        <v>15.160868</v>
      </c>
      <c r="AM77" s="55" t="n">
        <v>5.146045</v>
      </c>
      <c r="AN77" s="55" t="n">
        <v>116.814636</v>
      </c>
      <c r="AO77" s="55" t="n">
        <v>7.540947</v>
      </c>
      <c r="AP77" s="55" t="n">
        <v>50.075139</v>
      </c>
      <c r="AQ77" s="55" t="n">
        <v>93.02103</v>
      </c>
      <c r="AR77" s="55" t="n">
        <v>649.669302</v>
      </c>
      <c r="AS77" s="55" t="n">
        <v>29.434204</v>
      </c>
      <c r="AT77" s="55" t="n">
        <v>1.638597</v>
      </c>
      <c r="AU77" s="55" t="n">
        <v>6.151338</v>
      </c>
      <c r="AV77" s="55" t="n">
        <v>46.798745</v>
      </c>
      <c r="AW77" s="55" t="n">
        <v>29.246166</v>
      </c>
      <c r="AX77" s="55" t="n">
        <v>39.059175</v>
      </c>
      <c r="AY77" s="55" t="n">
        <v>21.600262</v>
      </c>
      <c r="AZ77" s="55" t="n">
        <v>2059.408413</v>
      </c>
      <c r="BA77" s="55" t="n">
        <v>388.611862</v>
      </c>
      <c r="BB77" s="55" t="n">
        <v>79.705995</v>
      </c>
      <c r="BC77" s="55" t="n">
        <v>310.149285</v>
      </c>
      <c r="BD77" s="55" t="n">
        <v>34.833468</v>
      </c>
      <c r="BE77" s="55" t="n">
        <v>150.204556</v>
      </c>
      <c r="BF77" s="55" t="n">
        <v>14.882915</v>
      </c>
      <c r="BG77" s="55" t="n">
        <v>156.393607</v>
      </c>
      <c r="BH77" s="55" t="n">
        <v>37.495607</v>
      </c>
      <c r="BI77" s="55" t="n">
        <v>87.90964700000001</v>
      </c>
      <c r="BJ77" s="55" t="n">
        <v>6.917352</v>
      </c>
      <c r="BK77" s="55" t="n">
        <v>772.669057</v>
      </c>
      <c r="BL77" s="55" t="n">
        <v>94.7795</v>
      </c>
      <c r="BM77" s="55" t="n">
        <v>93.70977000000001</v>
      </c>
      <c r="BN77" s="55" t="n">
        <v>86.61783200000001</v>
      </c>
      <c r="BO77" s="55" t="n">
        <v>6.239016</v>
      </c>
      <c r="BP77" s="55" t="n">
        <v>879.242615</v>
      </c>
      <c r="BQ77" s="55" t="n">
        <v>1128.563962</v>
      </c>
      <c r="BR77" s="98" t="n">
        <v>0</v>
      </c>
    </row>
    <row r="78">
      <c r="A78" s="28" t="inlineStr">
        <is>
          <t>9480</t>
        </is>
      </c>
      <c r="B78" s="107" t="inlineStr">
        <is>
          <t>Organizações associativas e outros serviços pessoais</t>
        </is>
      </c>
      <c r="C78" s="55" t="n">
        <v>159.458252</v>
      </c>
      <c r="D78" s="55" t="n">
        <v>43.429924</v>
      </c>
      <c r="E78" s="55" t="n">
        <v>25.723521</v>
      </c>
      <c r="F78" s="55" t="n">
        <v>46.656725</v>
      </c>
      <c r="G78" s="55" t="n">
        <v>962.718563</v>
      </c>
      <c r="H78" s="55" t="n">
        <v>450.728672</v>
      </c>
      <c r="I78" s="55" t="n">
        <v>62.213172</v>
      </c>
      <c r="J78" s="55" t="n">
        <v>324.673368</v>
      </c>
      <c r="K78" s="55" t="n">
        <v>91.058201</v>
      </c>
      <c r="L78" s="55" t="n">
        <v>307.993946</v>
      </c>
      <c r="M78" s="55" t="n">
        <v>181.810192</v>
      </c>
      <c r="N78" s="55" t="n">
        <v>23.732416</v>
      </c>
      <c r="O78" s="55" t="n">
        <v>77.714133</v>
      </c>
      <c r="P78" s="55" t="n">
        <v>140.922128</v>
      </c>
      <c r="Q78" s="55" t="n">
        <v>65.19139300000001</v>
      </c>
      <c r="R78" s="55" t="n">
        <v>96.897907</v>
      </c>
      <c r="S78" s="55" t="n">
        <v>182.875229</v>
      </c>
      <c r="T78" s="55" t="n">
        <v>52.446308</v>
      </c>
      <c r="U78" s="55" t="n">
        <v>178.241979</v>
      </c>
      <c r="V78" s="55" t="n">
        <v>60.76818</v>
      </c>
      <c r="W78" s="55" t="n">
        <v>153.015921</v>
      </c>
      <c r="X78" s="55" t="n">
        <v>69.37299899999999</v>
      </c>
      <c r="Y78" s="55" t="n">
        <v>67.214833</v>
      </c>
      <c r="Z78" s="55" t="n">
        <v>142.116474</v>
      </c>
      <c r="AA78" s="55" t="n">
        <v>229.504926</v>
      </c>
      <c r="AB78" s="55" t="n">
        <v>199.741646</v>
      </c>
      <c r="AC78" s="55" t="n">
        <v>176.480807</v>
      </c>
      <c r="AD78" s="55" t="n">
        <v>76.511253</v>
      </c>
      <c r="AE78" s="55" t="n">
        <v>305.239562</v>
      </c>
      <c r="AF78" s="55" t="n">
        <v>343.165619</v>
      </c>
      <c r="AG78" s="55" t="n">
        <v>184.899125</v>
      </c>
      <c r="AH78" s="55" t="n">
        <v>268.173881</v>
      </c>
      <c r="AI78" s="55" t="n">
        <v>346.083299</v>
      </c>
      <c r="AJ78" s="55" t="n">
        <v>207.40867</v>
      </c>
      <c r="AK78" s="55" t="n">
        <v>49.73613</v>
      </c>
      <c r="AL78" s="55" t="n">
        <v>146.98216</v>
      </c>
      <c r="AM78" s="55" t="n">
        <v>7.27008</v>
      </c>
      <c r="AN78" s="55" t="n">
        <v>713.611253</v>
      </c>
      <c r="AO78" s="55" t="n">
        <v>4.741165</v>
      </c>
      <c r="AP78" s="55" t="n">
        <v>172.727444</v>
      </c>
      <c r="AQ78" s="55" t="n">
        <v>132.686068</v>
      </c>
      <c r="AR78" s="55" t="n">
        <v>3893.437627</v>
      </c>
      <c r="AS78" s="55" t="n">
        <v>531.677027</v>
      </c>
      <c r="AT78" s="55" t="n">
        <v>6.280887</v>
      </c>
      <c r="AU78" s="55" t="n">
        <v>10.200158</v>
      </c>
      <c r="AV78" s="55" t="n">
        <v>1375.589017</v>
      </c>
      <c r="AW78" s="55" t="n">
        <v>216.79475</v>
      </c>
      <c r="AX78" s="55" t="n">
        <v>310.977518</v>
      </c>
      <c r="AY78" s="55" t="n">
        <v>37.755231</v>
      </c>
      <c r="AZ78" s="55" t="n">
        <v>186.327058</v>
      </c>
      <c r="BA78" s="55" t="n">
        <v>3213.528251</v>
      </c>
      <c r="BB78" s="55" t="n">
        <v>1693.29034</v>
      </c>
      <c r="BC78" s="55" t="n">
        <v>2284.336813</v>
      </c>
      <c r="BD78" s="55" t="n">
        <v>165.802186</v>
      </c>
      <c r="BE78" s="55" t="n">
        <v>584.388339</v>
      </c>
      <c r="BF78" s="55" t="n">
        <v>83.799696</v>
      </c>
      <c r="BG78" s="55" t="n">
        <v>726.227954</v>
      </c>
      <c r="BH78" s="55" t="n">
        <v>185.725524</v>
      </c>
      <c r="BI78" s="55" t="n">
        <v>1677.002407</v>
      </c>
      <c r="BJ78" s="55" t="n">
        <v>47.37381</v>
      </c>
      <c r="BK78" s="55" t="n">
        <v>771.51995</v>
      </c>
      <c r="BL78" s="55" t="n">
        <v>135.68969</v>
      </c>
      <c r="BM78" s="55" t="n">
        <v>627.694529</v>
      </c>
      <c r="BN78" s="55" t="n">
        <v>1627.671302</v>
      </c>
      <c r="BO78" s="55" t="n">
        <v>2938.86616</v>
      </c>
      <c r="BP78" s="55" t="n">
        <v>67.074595</v>
      </c>
      <c r="BQ78" s="55" t="n">
        <v>728.2393499999999</v>
      </c>
      <c r="BR78" s="98" t="n">
        <v>0</v>
      </c>
    </row>
    <row r="79">
      <c r="A79" s="28" t="inlineStr">
        <is>
          <t>9700</t>
        </is>
      </c>
      <c r="B79" s="107" t="inlineStr">
        <is>
          <t>Serviços domésticos</t>
        </is>
      </c>
      <c r="C79" s="98" t="n">
        <v>0</v>
      </c>
      <c r="D79" s="98" t="n">
        <v>0</v>
      </c>
      <c r="E79" s="98" t="n">
        <v>0</v>
      </c>
      <c r="F79" s="98" t="n">
        <v>0</v>
      </c>
      <c r="G79" s="98" t="n">
        <v>0</v>
      </c>
      <c r="H79" s="98" t="n">
        <v>0</v>
      </c>
      <c r="I79" s="98" t="n">
        <v>0</v>
      </c>
      <c r="J79" s="98" t="n">
        <v>0</v>
      </c>
      <c r="K79" s="98" t="n">
        <v>0</v>
      </c>
      <c r="L79" s="98" t="n">
        <v>0</v>
      </c>
      <c r="M79" s="98" t="n">
        <v>0</v>
      </c>
      <c r="N79" s="98" t="n">
        <v>0</v>
      </c>
      <c r="O79" s="98" t="n">
        <v>0</v>
      </c>
      <c r="P79" s="98" t="n">
        <v>0</v>
      </c>
      <c r="Q79" s="98" t="n">
        <v>0</v>
      </c>
      <c r="R79" s="98" t="n">
        <v>0</v>
      </c>
      <c r="S79" s="98" t="n">
        <v>0</v>
      </c>
      <c r="T79" s="98" t="n">
        <v>0</v>
      </c>
      <c r="U79" s="98" t="n">
        <v>0</v>
      </c>
      <c r="V79" s="98" t="n">
        <v>0</v>
      </c>
      <c r="W79" s="98" t="n">
        <v>0</v>
      </c>
      <c r="X79" s="98" t="n">
        <v>0</v>
      </c>
      <c r="Y79" s="98" t="n">
        <v>0</v>
      </c>
      <c r="Z79" s="98" t="n">
        <v>0</v>
      </c>
      <c r="AA79" s="98" t="n">
        <v>0</v>
      </c>
      <c r="AB79" s="98" t="n">
        <v>0</v>
      </c>
      <c r="AC79" s="98" t="n">
        <v>0</v>
      </c>
      <c r="AD79" s="98" t="n">
        <v>0</v>
      </c>
      <c r="AE79" s="98" t="n">
        <v>0</v>
      </c>
      <c r="AF79" s="98" t="n">
        <v>0</v>
      </c>
      <c r="AG79" s="98" t="n">
        <v>0</v>
      </c>
      <c r="AH79" s="98" t="n">
        <v>0</v>
      </c>
      <c r="AI79" s="98" t="n">
        <v>0</v>
      </c>
      <c r="AJ79" s="98" t="n">
        <v>0</v>
      </c>
      <c r="AK79" s="98" t="n">
        <v>0</v>
      </c>
      <c r="AL79" s="98" t="n">
        <v>0</v>
      </c>
      <c r="AM79" s="98" t="n">
        <v>0</v>
      </c>
      <c r="AN79" s="98" t="n">
        <v>0</v>
      </c>
      <c r="AO79" s="98" t="n">
        <v>0</v>
      </c>
      <c r="AP79" s="98" t="n">
        <v>0</v>
      </c>
      <c r="AQ79" s="98" t="n">
        <v>0</v>
      </c>
      <c r="AR79" s="98" t="n">
        <v>0</v>
      </c>
      <c r="AS79" s="98" t="n">
        <v>0</v>
      </c>
      <c r="AT79" s="98" t="n">
        <v>0</v>
      </c>
      <c r="AU79" s="98" t="n">
        <v>0</v>
      </c>
      <c r="AV79" s="98" t="n">
        <v>0</v>
      </c>
      <c r="AW79" s="98" t="n">
        <v>0</v>
      </c>
      <c r="AX79" s="98" t="n">
        <v>0</v>
      </c>
      <c r="AY79" s="98" t="n">
        <v>0</v>
      </c>
      <c r="AZ79" s="98" t="n">
        <v>0</v>
      </c>
      <c r="BA79" s="98" t="n">
        <v>0</v>
      </c>
      <c r="BB79" s="98" t="n">
        <v>0</v>
      </c>
      <c r="BC79" s="98" t="n">
        <v>0</v>
      </c>
      <c r="BD79" s="98" t="n">
        <v>0</v>
      </c>
      <c r="BE79" s="98" t="n">
        <v>0</v>
      </c>
      <c r="BF79" s="98" t="n">
        <v>0</v>
      </c>
      <c r="BG79" s="98" t="n">
        <v>0</v>
      </c>
      <c r="BH79" s="98" t="n">
        <v>0</v>
      </c>
      <c r="BI79" s="98" t="n">
        <v>0</v>
      </c>
      <c r="BJ79" s="98" t="n">
        <v>0</v>
      </c>
      <c r="BK79" s="98" t="n">
        <v>0</v>
      </c>
      <c r="BL79" s="98" t="n">
        <v>0</v>
      </c>
      <c r="BM79" s="98" t="n">
        <v>0</v>
      </c>
      <c r="BN79" s="98" t="n">
        <v>0</v>
      </c>
      <c r="BO79" s="98" t="n">
        <v>0</v>
      </c>
      <c r="BP79" s="98" t="n">
        <v>0</v>
      </c>
      <c r="BQ79" s="98" t="n">
        <v>0</v>
      </c>
      <c r="BR79" s="98" t="n">
        <v>0</v>
      </c>
    </row>
    <row r="81">
      <c r="A81" s="4" t="inlineStr">
        <is>
          <t>Fuente: IBGE — COU nível 68, 2019 (prorrateo proporcional, Handbook §8.33). Todos los valores se derivan del COU (oferta y utilización); no hay datos externos.</t>
        </is>
      </c>
    </row>
  </sheetData>
  <mergeCells count="1">
    <mergeCell ref="A2:BR2"/>
  </mergeCells>
  <conditionalFormatting sqref="C12:BR79">
    <cfRule type="colorScale" priority="1">
      <colorScale>
        <cfvo type="min"/>
        <cfvo type="percentile" val="90"/>
        <cfvo type="max"/>
        <color rgb="00FFFFFF"/>
        <color rgb="00CFE2F3"/>
        <color rgb="002E75B6"/>
      </colorScale>
    </cfRule>
  </conditionalFormatting>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Brasil 2019 · matriz insumo-producto&amp;R&amp;8 &amp;P / &amp;N</oddFooter>
    <evenHeader/>
    <evenFooter/>
    <firstHeader/>
    <firstFooter/>
  </headerFooter>
</worksheet>
</file>

<file path=xl/worksheets/sheet24.xml><?xml version="1.0" encoding="utf-8"?>
<worksheet xmlns="http://schemas.openxmlformats.org/spreadsheetml/2006/main">
  <sheetPr>
    <tabColor rgb="00C00000"/>
    <outlinePr summaryBelow="1" summaryRight="1"/>
    <pageSetUpPr fitToPage="1"/>
  </sheetPr>
  <dimension ref="A1:BY80"/>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1" customWidth="1" min="41" max="41"/>
    <col width="11" customWidth="1" min="42" max="42"/>
    <col width="11" customWidth="1" min="43" max="43"/>
    <col width="11" customWidth="1" min="44" max="44"/>
    <col width="11" customWidth="1" min="45" max="45"/>
    <col width="11" customWidth="1" min="46" max="46"/>
    <col width="11" customWidth="1" min="47" max="47"/>
    <col width="11" customWidth="1" min="48" max="48"/>
    <col width="11" customWidth="1" min="49" max="49"/>
    <col width="11" customWidth="1" min="50" max="50"/>
    <col width="11" customWidth="1" min="51" max="51"/>
    <col width="11" customWidth="1" min="52" max="52"/>
    <col width="11" customWidth="1" min="53" max="53"/>
    <col width="11" customWidth="1" min="54" max="54"/>
    <col width="11" customWidth="1" min="55" max="55"/>
    <col width="11" customWidth="1" min="56" max="56"/>
    <col width="11" customWidth="1" min="57" max="57"/>
    <col width="11" customWidth="1" min="58" max="58"/>
    <col width="11" customWidth="1" min="59" max="59"/>
    <col width="11" customWidth="1" min="60" max="60"/>
    <col width="11" customWidth="1" min="61" max="61"/>
    <col width="11" customWidth="1" min="62" max="62"/>
    <col width="11" customWidth="1" min="63" max="63"/>
    <col width="11" customWidth="1" min="64" max="64"/>
    <col width="11" customWidth="1" min="65" max="65"/>
    <col width="11" customWidth="1" min="66" max="66"/>
    <col width="11" customWidth="1" min="67" max="67"/>
    <col width="11" customWidth="1" min="68" max="68"/>
    <col width="11" customWidth="1" min="69" max="69"/>
    <col width="11" customWidth="1" min="70" max="70"/>
    <col width="15" customWidth="1" min="71" max="71"/>
    <col width="17" customWidth="1" min="72" max="72"/>
    <col width="17" customWidth="1" min="73" max="73"/>
    <col width="17" customWidth="1" min="74" max="74"/>
    <col width="17" customWidth="1" min="75" max="75"/>
    <col width="15" customWidth="1" min="76" max="76"/>
    <col width="15" customWidth="1" min="77" max="77"/>
  </cols>
  <sheetData>
    <row r="1">
      <c r="A1" s="13" t="inlineStr">
        <is>
          <t>↩ Índice</t>
        </is>
      </c>
      <c r="B1" s="94" t="inlineStr">
        <is>
          <t>PASO 13</t>
        </is>
      </c>
      <c r="C1" s="95" t="inlineStr">
        <is>
          <t>FILAS: 68 atividades, nível IBGE      COLUMNAS: 68 atividades, nível IBGE + demanda final      VALORACIÓN: precios básicos      ORIGEN: doméstico</t>
        </is>
      </c>
    </row>
    <row r="2">
      <c r="B2" s="96" t="inlineStr">
        <is>
          <t>MIP — Matriz Insumo-Producto (tabla completa)</t>
        </is>
      </c>
      <c r="C2" s="97" t="inlineStr">
        <is>
          <t>Z con sus bordes        UN Handbook Cap. 2        se calcula desde: las hojas de Z, demanda final y valor agregado</t>
        </is>
      </c>
    </row>
    <row r="3">
      <c r="B3" s="4" t="inlineStr">
        <is>
          <t>Brasil 2019 · industria × industria · precios básicos, doméstico · millones de reales corrientes</t>
        </is>
      </c>
    </row>
    <row r="4">
      <c r="BT4" s="4" t="inlineStr">
        <is>
          <t>P.3</t>
        </is>
      </c>
      <c r="BU4" s="4" t="inlineStr">
        <is>
          <t>P.5</t>
        </is>
      </c>
      <c r="BV4" s="4" t="inlineStr">
        <is>
          <t>P.6</t>
        </is>
      </c>
      <c r="BW4" s="4" t="inlineStr">
        <is>
          <t>—</t>
        </is>
      </c>
    </row>
    <row r="5">
      <c r="A5" s="34" t="inlineStr">
        <is>
          <t>Código</t>
        </is>
      </c>
      <c r="B5" s="34" t="inlineStr">
        <is>
          <t>Denominación</t>
        </is>
      </c>
      <c r="C5" s="35" t="inlineStr">
        <is>
          <t>0191</t>
        </is>
      </c>
      <c r="D5" s="35" t="inlineStr">
        <is>
          <t>0192</t>
        </is>
      </c>
      <c r="E5" s="35" t="inlineStr">
        <is>
          <t>0280</t>
        </is>
      </c>
      <c r="F5" s="35" t="inlineStr">
        <is>
          <t>0580</t>
        </is>
      </c>
      <c r="G5" s="35" t="inlineStr">
        <is>
          <t>0680</t>
        </is>
      </c>
      <c r="H5" s="35" t="inlineStr">
        <is>
          <t>0791</t>
        </is>
      </c>
      <c r="I5" s="35" t="inlineStr">
        <is>
          <t>0792</t>
        </is>
      </c>
      <c r="J5" s="35" t="inlineStr">
        <is>
          <t>1091</t>
        </is>
      </c>
      <c r="K5" s="35" t="inlineStr">
        <is>
          <t>1092</t>
        </is>
      </c>
      <c r="L5" s="35" t="inlineStr">
        <is>
          <t>1093</t>
        </is>
      </c>
      <c r="M5" s="35" t="inlineStr">
        <is>
          <t>1100</t>
        </is>
      </c>
      <c r="N5" s="35" t="inlineStr">
        <is>
          <t>1200</t>
        </is>
      </c>
      <c r="O5" s="35" t="inlineStr">
        <is>
          <t>1300</t>
        </is>
      </c>
      <c r="P5" s="35" t="inlineStr">
        <is>
          <t>1400</t>
        </is>
      </c>
      <c r="Q5" s="35" t="inlineStr">
        <is>
          <t>1500</t>
        </is>
      </c>
      <c r="R5" s="35" t="inlineStr">
        <is>
          <t>1600</t>
        </is>
      </c>
      <c r="S5" s="35" t="inlineStr">
        <is>
          <t>1700</t>
        </is>
      </c>
      <c r="T5" s="35" t="inlineStr">
        <is>
          <t>1800</t>
        </is>
      </c>
      <c r="U5" s="35" t="inlineStr">
        <is>
          <t>1991</t>
        </is>
      </c>
      <c r="V5" s="35" t="inlineStr">
        <is>
          <t>1992</t>
        </is>
      </c>
      <c r="W5" s="35" t="inlineStr">
        <is>
          <t>2091</t>
        </is>
      </c>
      <c r="X5" s="35" t="inlineStr">
        <is>
          <t>2092</t>
        </is>
      </c>
      <c r="Y5" s="35" t="inlineStr">
        <is>
          <t>2093</t>
        </is>
      </c>
      <c r="Z5" s="35" t="inlineStr">
        <is>
          <t>2100</t>
        </is>
      </c>
      <c r="AA5" s="35" t="inlineStr">
        <is>
          <t>2200</t>
        </is>
      </c>
      <c r="AB5" s="35" t="inlineStr">
        <is>
          <t>2300</t>
        </is>
      </c>
      <c r="AC5" s="35" t="inlineStr">
        <is>
          <t>2491</t>
        </is>
      </c>
      <c r="AD5" s="35" t="inlineStr">
        <is>
          <t>2492</t>
        </is>
      </c>
      <c r="AE5" s="35" t="inlineStr">
        <is>
          <t>2500</t>
        </is>
      </c>
      <c r="AF5" s="35" t="inlineStr">
        <is>
          <t>2600</t>
        </is>
      </c>
      <c r="AG5" s="35" t="inlineStr">
        <is>
          <t>2700</t>
        </is>
      </c>
      <c r="AH5" s="35" t="inlineStr">
        <is>
          <t>2800</t>
        </is>
      </c>
      <c r="AI5" s="35" t="inlineStr">
        <is>
          <t>2991</t>
        </is>
      </c>
      <c r="AJ5" s="35" t="inlineStr">
        <is>
          <t>2992</t>
        </is>
      </c>
      <c r="AK5" s="35" t="inlineStr">
        <is>
          <t>3000</t>
        </is>
      </c>
      <c r="AL5" s="35" t="inlineStr">
        <is>
          <t>3180</t>
        </is>
      </c>
      <c r="AM5" s="35" t="inlineStr">
        <is>
          <t>3300</t>
        </is>
      </c>
      <c r="AN5" s="35" t="inlineStr">
        <is>
          <t>3500</t>
        </is>
      </c>
      <c r="AO5" s="35" t="inlineStr">
        <is>
          <t>3680</t>
        </is>
      </c>
      <c r="AP5" s="35" t="inlineStr">
        <is>
          <t>4180</t>
        </is>
      </c>
      <c r="AQ5" s="35" t="inlineStr">
        <is>
          <t>4500</t>
        </is>
      </c>
      <c r="AR5" s="35" t="inlineStr">
        <is>
          <t>4680</t>
        </is>
      </c>
      <c r="AS5" s="35" t="inlineStr">
        <is>
          <t>4900</t>
        </is>
      </c>
      <c r="AT5" s="35" t="inlineStr">
        <is>
          <t>5000</t>
        </is>
      </c>
      <c r="AU5" s="35" t="inlineStr">
        <is>
          <t>5100</t>
        </is>
      </c>
      <c r="AV5" s="35" t="inlineStr">
        <is>
          <t>5280</t>
        </is>
      </c>
      <c r="AW5" s="35" t="inlineStr">
        <is>
          <t>5500</t>
        </is>
      </c>
      <c r="AX5" s="35" t="inlineStr">
        <is>
          <t>5600</t>
        </is>
      </c>
      <c r="AY5" s="35" t="inlineStr">
        <is>
          <t>5800</t>
        </is>
      </c>
      <c r="AZ5" s="35" t="inlineStr">
        <is>
          <t>5980</t>
        </is>
      </c>
      <c r="BA5" s="35" t="inlineStr">
        <is>
          <t>6100</t>
        </is>
      </c>
      <c r="BB5" s="35" t="inlineStr">
        <is>
          <t>6280</t>
        </is>
      </c>
      <c r="BC5" s="35" t="inlineStr">
        <is>
          <t>6480</t>
        </is>
      </c>
      <c r="BD5" s="35" t="inlineStr">
        <is>
          <t>6800</t>
        </is>
      </c>
      <c r="BE5" s="35" t="inlineStr">
        <is>
          <t>6980</t>
        </is>
      </c>
      <c r="BF5" s="35" t="inlineStr">
        <is>
          <t>7180</t>
        </is>
      </c>
      <c r="BG5" s="35" t="inlineStr">
        <is>
          <t>7380</t>
        </is>
      </c>
      <c r="BH5" s="35" t="inlineStr">
        <is>
          <t>7700</t>
        </is>
      </c>
      <c r="BI5" s="35" t="inlineStr">
        <is>
          <t>7880</t>
        </is>
      </c>
      <c r="BJ5" s="35" t="inlineStr">
        <is>
          <t>8000</t>
        </is>
      </c>
      <c r="BK5" s="35" t="inlineStr">
        <is>
          <t>8400</t>
        </is>
      </c>
      <c r="BL5" s="35" t="inlineStr">
        <is>
          <t>8591</t>
        </is>
      </c>
      <c r="BM5" s="35" t="inlineStr">
        <is>
          <t>8592</t>
        </is>
      </c>
      <c r="BN5" s="35" t="inlineStr">
        <is>
          <t>8691</t>
        </is>
      </c>
      <c r="BO5" s="35" t="inlineStr">
        <is>
          <t>8692</t>
        </is>
      </c>
      <c r="BP5" s="35" t="inlineStr">
        <is>
          <t>9080</t>
        </is>
      </c>
      <c r="BQ5" s="35" t="inlineStr">
        <is>
          <t>9480</t>
        </is>
      </c>
      <c r="BR5" s="35" t="inlineStr">
        <is>
          <t>9700</t>
        </is>
      </c>
      <c r="BS5" s="99" t="inlineStr">
        <is>
          <t>Demanda intermedia</t>
        </is>
      </c>
      <c r="BT5" s="99" t="inlineStr">
        <is>
          <t>Consumo final (hogares + ISFLSH + gobierno)</t>
        </is>
      </c>
      <c r="BU5" s="99" t="inlineStr">
        <is>
          <t>Formación bruta de capital (fija + existencias)</t>
        </is>
      </c>
      <c r="BV5" s="99" t="inlineStr">
        <is>
          <t>Exportaciones de bienes y servicios</t>
        </is>
      </c>
      <c r="BW5" s="99" t="inlineStr">
        <is>
          <t>Discrepancia estadística</t>
        </is>
      </c>
      <c r="BX5" s="99" t="inlineStr">
        <is>
          <t>Demanda final (total)</t>
        </is>
      </c>
      <c r="BY5" s="99" t="inlineStr">
        <is>
          <t>Producción total</t>
        </is>
      </c>
    </row>
    <row r="6">
      <c r="A6" s="28" t="inlineStr">
        <is>
          <t>0191</t>
        </is>
      </c>
      <c r="B6" s="14" t="inlineStr">
        <is>
          <t>Agricultura, inclusive o apoio à agricultura e a pós-colheita</t>
        </is>
      </c>
      <c r="C6" s="55" t="n">
        <v>8801.983878999999</v>
      </c>
      <c r="D6" s="55" t="n">
        <v>5598.654963</v>
      </c>
      <c r="E6" s="55" t="n">
        <v>177.752187</v>
      </c>
      <c r="F6" s="55" t="n">
        <v>1.657485</v>
      </c>
      <c r="G6" s="55" t="n">
        <v>9.269731999999999</v>
      </c>
      <c r="H6" s="55" t="n">
        <v>9.023873</v>
      </c>
      <c r="I6" s="55" t="n">
        <v>1.782872</v>
      </c>
      <c r="J6" s="55" t="n">
        <v>7895.268759</v>
      </c>
      <c r="K6" s="55" t="n">
        <v>28836.956718</v>
      </c>
      <c r="L6" s="55" t="n">
        <v>80070.960259</v>
      </c>
      <c r="M6" s="55" t="n">
        <v>2533.522292</v>
      </c>
      <c r="N6" s="55" t="n">
        <v>4591.671906</v>
      </c>
      <c r="O6" s="55" t="n">
        <v>5741.391128</v>
      </c>
      <c r="P6" s="55" t="n">
        <v>663.561882</v>
      </c>
      <c r="Q6" s="55" t="n">
        <v>6.206626</v>
      </c>
      <c r="R6" s="55" t="n">
        <v>79.74753699999999</v>
      </c>
      <c r="S6" s="55" t="n">
        <v>165.74533</v>
      </c>
      <c r="T6" s="55" t="n">
        <v>0.241006</v>
      </c>
      <c r="U6" s="55" t="n">
        <v>8.470727999999999</v>
      </c>
      <c r="V6" s="55" t="n">
        <v>24749.305692</v>
      </c>
      <c r="W6" s="55" t="n">
        <v>16.010353</v>
      </c>
      <c r="X6" s="55" t="n">
        <v>14.39659</v>
      </c>
      <c r="Y6" s="55" t="n">
        <v>2.150591</v>
      </c>
      <c r="Z6" s="55" t="n">
        <v>14.155678</v>
      </c>
      <c r="AA6" s="55" t="n">
        <v>31.056596</v>
      </c>
      <c r="AB6" s="55" t="n">
        <v>15.801542</v>
      </c>
      <c r="AC6" s="55" t="n">
        <v>39.668428</v>
      </c>
      <c r="AD6" s="55" t="n">
        <v>27.555298</v>
      </c>
      <c r="AE6" s="55" t="n">
        <v>2.94005</v>
      </c>
      <c r="AF6" s="55" t="n">
        <v>0.296114</v>
      </c>
      <c r="AG6" s="55" t="n">
        <v>0.341611</v>
      </c>
      <c r="AH6" s="55" t="n">
        <v>0.772014</v>
      </c>
      <c r="AI6" s="55" t="n">
        <v>0.6625490000000001</v>
      </c>
      <c r="AJ6" s="55" t="n">
        <v>0.393455</v>
      </c>
      <c r="AK6" s="55" t="n">
        <v>0.519544</v>
      </c>
      <c r="AL6" s="55" t="n">
        <v>10.969104</v>
      </c>
      <c r="AM6" s="55" t="n">
        <v>0.06475499999999999</v>
      </c>
      <c r="AN6" s="55" t="n">
        <v>0.538564</v>
      </c>
      <c r="AO6" s="55" t="n">
        <v>36.517557</v>
      </c>
      <c r="AP6" s="55" t="n">
        <v>403.622777</v>
      </c>
      <c r="AQ6" s="55" t="n">
        <v>2.403654</v>
      </c>
      <c r="AR6" s="55" t="n">
        <v>11754.102411</v>
      </c>
      <c r="AS6" s="55" t="n">
        <v>0.994519</v>
      </c>
      <c r="AT6" s="55" t="n">
        <v>0.026459</v>
      </c>
      <c r="AU6" s="55" t="n">
        <v>0.234634</v>
      </c>
      <c r="AV6" s="55" t="n">
        <v>11.931895</v>
      </c>
      <c r="AW6" s="55" t="n">
        <v>349.513628</v>
      </c>
      <c r="AX6" s="55" t="n">
        <v>5186.91398</v>
      </c>
      <c r="AY6" s="55" t="n">
        <v>0.08426500000000001</v>
      </c>
      <c r="AZ6" s="55" t="n">
        <v>0.573045</v>
      </c>
      <c r="BA6" s="55" t="n">
        <v>41.531811</v>
      </c>
      <c r="BB6" s="55" t="n">
        <v>2.41838</v>
      </c>
      <c r="BC6" s="55" t="n">
        <v>12.785333</v>
      </c>
      <c r="BD6" s="55" t="n">
        <v>20.455478</v>
      </c>
      <c r="BE6" s="55" t="n">
        <v>8.095658</v>
      </c>
      <c r="BF6" s="55" t="n">
        <v>12.09271</v>
      </c>
      <c r="BG6" s="55" t="n">
        <v>0.833233</v>
      </c>
      <c r="BH6" s="55" t="n">
        <v>0.701752</v>
      </c>
      <c r="BI6" s="55" t="n">
        <v>158.758432</v>
      </c>
      <c r="BJ6" s="55" t="n">
        <v>0.212908</v>
      </c>
      <c r="BK6" s="55" t="n">
        <v>880.718015</v>
      </c>
      <c r="BL6" s="55" t="n">
        <v>364.173018</v>
      </c>
      <c r="BM6" s="55" t="n">
        <v>55.554215</v>
      </c>
      <c r="BN6" s="55" t="n">
        <v>420.061802</v>
      </c>
      <c r="BO6" s="55" t="n">
        <v>228.799826</v>
      </c>
      <c r="BP6" s="55" t="n">
        <v>2.727656</v>
      </c>
      <c r="BQ6" s="55" t="n">
        <v>331.042667</v>
      </c>
      <c r="BR6" s="98" t="n">
        <v>0</v>
      </c>
      <c r="BS6" s="52" t="n">
        <v>190409.349408</v>
      </c>
      <c r="BT6" s="55" t="n">
        <v>78321.22914</v>
      </c>
      <c r="BU6" s="55" t="n">
        <v>-40.402722</v>
      </c>
      <c r="BV6" s="55" t="n">
        <v>146617.824174</v>
      </c>
      <c r="BW6" s="98" t="n">
        <v>0</v>
      </c>
      <c r="BX6" s="52" t="n">
        <v>224898.650592</v>
      </c>
      <c r="BY6" s="52" t="n">
        <v>415308</v>
      </c>
    </row>
    <row r="7">
      <c r="A7" s="28" t="inlineStr">
        <is>
          <t>0192</t>
        </is>
      </c>
      <c r="B7" s="14" t="inlineStr">
        <is>
          <t>Pecuária, inclusive o apoio à pecuária</t>
        </is>
      </c>
      <c r="C7" s="55" t="n">
        <v>1111.191227</v>
      </c>
      <c r="D7" s="55" t="n">
        <v>6734.17753</v>
      </c>
      <c r="E7" s="55" t="n">
        <v>214.52255</v>
      </c>
      <c r="F7" s="55" t="n">
        <v>4.2031</v>
      </c>
      <c r="G7" s="55" t="n">
        <v>22.871437</v>
      </c>
      <c r="H7" s="55" t="n">
        <v>16.435576</v>
      </c>
      <c r="I7" s="55" t="n">
        <v>3.278832</v>
      </c>
      <c r="J7" s="55" t="n">
        <v>92140.23645900001</v>
      </c>
      <c r="K7" s="55" t="n">
        <v>157.776873</v>
      </c>
      <c r="L7" s="55" t="n">
        <v>4717.758281</v>
      </c>
      <c r="M7" s="55" t="n">
        <v>70.59739999999999</v>
      </c>
      <c r="N7" s="55" t="n">
        <v>183.719887</v>
      </c>
      <c r="O7" s="55" t="n">
        <v>298.997889</v>
      </c>
      <c r="P7" s="55" t="n">
        <v>257.851427</v>
      </c>
      <c r="Q7" s="55" t="n">
        <v>6.248104</v>
      </c>
      <c r="R7" s="55" t="n">
        <v>133.387692</v>
      </c>
      <c r="S7" s="55" t="n">
        <v>248.303987</v>
      </c>
      <c r="T7" s="55" t="n">
        <v>0.452891</v>
      </c>
      <c r="U7" s="55" t="n">
        <v>0.717512</v>
      </c>
      <c r="V7" s="55" t="n">
        <v>202.361524</v>
      </c>
      <c r="W7" s="55" t="n">
        <v>54.406936</v>
      </c>
      <c r="X7" s="55" t="n">
        <v>7.140697</v>
      </c>
      <c r="Y7" s="55" t="n">
        <v>5.169491</v>
      </c>
      <c r="Z7" s="55" t="n">
        <v>6.137316</v>
      </c>
      <c r="AA7" s="55" t="n">
        <v>44.212884</v>
      </c>
      <c r="AB7" s="55" t="n">
        <v>67.908795</v>
      </c>
      <c r="AC7" s="55" t="n">
        <v>71.70052699999999</v>
      </c>
      <c r="AD7" s="55" t="n">
        <v>52.924435</v>
      </c>
      <c r="AE7" s="55" t="n">
        <v>2.82559</v>
      </c>
      <c r="AF7" s="55" t="n">
        <v>0.881748</v>
      </c>
      <c r="AG7" s="55" t="n">
        <v>1.212929</v>
      </c>
      <c r="AH7" s="55" t="n">
        <v>2.003878</v>
      </c>
      <c r="AI7" s="55" t="n">
        <v>1.47026</v>
      </c>
      <c r="AJ7" s="55" t="n">
        <v>1.127872</v>
      </c>
      <c r="AK7" s="55" t="n">
        <v>0.876813</v>
      </c>
      <c r="AL7" s="55" t="n">
        <v>7.828235</v>
      </c>
      <c r="AM7" s="55" t="n">
        <v>0.260368</v>
      </c>
      <c r="AN7" s="55" t="n">
        <v>1.246758</v>
      </c>
      <c r="AO7" s="55" t="n">
        <v>6.6114</v>
      </c>
      <c r="AP7" s="55" t="n">
        <v>772.266066</v>
      </c>
      <c r="AQ7" s="55" t="n">
        <v>3.802921</v>
      </c>
      <c r="AR7" s="55" t="n">
        <v>367.819666</v>
      </c>
      <c r="AS7" s="55" t="n">
        <v>1.26109</v>
      </c>
      <c r="AT7" s="55" t="n">
        <v>0.040482</v>
      </c>
      <c r="AU7" s="55" t="n">
        <v>0.358479</v>
      </c>
      <c r="AV7" s="55" t="n">
        <v>21.778779</v>
      </c>
      <c r="AW7" s="55" t="n">
        <v>387.216554</v>
      </c>
      <c r="AX7" s="55" t="n">
        <v>2195.609049</v>
      </c>
      <c r="AY7" s="55" t="n">
        <v>0.257311</v>
      </c>
      <c r="AZ7" s="55" t="n">
        <v>1.250005</v>
      </c>
      <c r="BA7" s="55" t="n">
        <v>75.492268</v>
      </c>
      <c r="BB7" s="55" t="n">
        <v>5.428182</v>
      </c>
      <c r="BC7" s="55" t="n">
        <v>23.562524</v>
      </c>
      <c r="BD7" s="55" t="n">
        <v>39.653591</v>
      </c>
      <c r="BE7" s="55" t="n">
        <v>6.858151</v>
      </c>
      <c r="BF7" s="55" t="n">
        <v>15.178652</v>
      </c>
      <c r="BG7" s="55" t="n">
        <v>7.466114</v>
      </c>
      <c r="BH7" s="55" t="n">
        <v>1.328813</v>
      </c>
      <c r="BI7" s="55" t="n">
        <v>35.996591</v>
      </c>
      <c r="BJ7" s="55" t="n">
        <v>0.382259</v>
      </c>
      <c r="BK7" s="55" t="n">
        <v>296.204676</v>
      </c>
      <c r="BL7" s="55" t="n">
        <v>128.18914</v>
      </c>
      <c r="BM7" s="55" t="n">
        <v>18.627955</v>
      </c>
      <c r="BN7" s="55" t="n">
        <v>129.749321</v>
      </c>
      <c r="BO7" s="55" t="n">
        <v>116.076848</v>
      </c>
      <c r="BP7" s="55" t="n">
        <v>3.578903</v>
      </c>
      <c r="BQ7" s="55" t="n">
        <v>46.274367</v>
      </c>
      <c r="BR7" s="98" t="n">
        <v>0</v>
      </c>
      <c r="BS7" s="52" t="n">
        <v>111562.745865</v>
      </c>
      <c r="BT7" s="55" t="n">
        <v>29135.744468</v>
      </c>
      <c r="BU7" s="55" t="n">
        <v>15114.660791</v>
      </c>
      <c r="BV7" s="55" t="n">
        <v>7194.848876</v>
      </c>
      <c r="BW7" s="98" t="n">
        <v>0</v>
      </c>
      <c r="BX7" s="52" t="n">
        <v>51445.254135</v>
      </c>
      <c r="BY7" s="52" t="n">
        <v>163008</v>
      </c>
    </row>
    <row r="8">
      <c r="A8" s="28" t="inlineStr">
        <is>
          <t>0280</t>
        </is>
      </c>
      <c r="B8" s="14" t="inlineStr">
        <is>
          <t>Produção florestal; pesca e aquicultura</t>
        </is>
      </c>
      <c r="C8" s="55" t="n">
        <v>1553.582761</v>
      </c>
      <c r="D8" s="55" t="n">
        <v>1512.735343</v>
      </c>
      <c r="E8" s="55" t="n">
        <v>2377.077449</v>
      </c>
      <c r="F8" s="55" t="n">
        <v>1.807081</v>
      </c>
      <c r="G8" s="55" t="n">
        <v>1.790307</v>
      </c>
      <c r="H8" s="55" t="n">
        <v>1.236005</v>
      </c>
      <c r="I8" s="55" t="n">
        <v>0.24308</v>
      </c>
      <c r="J8" s="55" t="n">
        <v>1964.357271</v>
      </c>
      <c r="K8" s="55" t="n">
        <v>0.622648</v>
      </c>
      <c r="L8" s="55" t="n">
        <v>256.860445</v>
      </c>
      <c r="M8" s="55" t="n">
        <v>13.318172</v>
      </c>
      <c r="N8" s="55" t="n">
        <v>12.090447</v>
      </c>
      <c r="O8" s="55" t="n">
        <v>27.441807</v>
      </c>
      <c r="P8" s="55" t="n">
        <v>9.867156</v>
      </c>
      <c r="Q8" s="55" t="n">
        <v>6.209566</v>
      </c>
      <c r="R8" s="55" t="n">
        <v>1782.384568</v>
      </c>
      <c r="S8" s="55" t="n">
        <v>3253.044564</v>
      </c>
      <c r="T8" s="55" t="n">
        <v>0.035256</v>
      </c>
      <c r="U8" s="55" t="n">
        <v>0.059301</v>
      </c>
      <c r="V8" s="55" t="n">
        <v>4.231868</v>
      </c>
      <c r="W8" s="55" t="n">
        <v>164.966067</v>
      </c>
      <c r="X8" s="55" t="n">
        <v>2.237518</v>
      </c>
      <c r="Y8" s="55" t="n">
        <v>0.09041100000000001</v>
      </c>
      <c r="Z8" s="55" t="n">
        <v>0.169377</v>
      </c>
      <c r="AA8" s="55" t="n">
        <v>562.254755</v>
      </c>
      <c r="AB8" s="55" t="n">
        <v>63.098475</v>
      </c>
      <c r="AC8" s="55" t="n">
        <v>864.043136</v>
      </c>
      <c r="AD8" s="55" t="n">
        <v>3.937036</v>
      </c>
      <c r="AE8" s="55" t="n">
        <v>5.619767</v>
      </c>
      <c r="AF8" s="55" t="n">
        <v>0.088217</v>
      </c>
      <c r="AG8" s="55" t="n">
        <v>0.111756</v>
      </c>
      <c r="AH8" s="55" t="n">
        <v>0.210404</v>
      </c>
      <c r="AI8" s="55" t="n">
        <v>0.141247</v>
      </c>
      <c r="AJ8" s="55" t="n">
        <v>0.108668</v>
      </c>
      <c r="AK8" s="55" t="n">
        <v>0.07389999999999999</v>
      </c>
      <c r="AL8" s="55" t="n">
        <v>2.910307</v>
      </c>
      <c r="AM8" s="55" t="n">
        <v>0.028692</v>
      </c>
      <c r="AN8" s="55" t="n">
        <v>0.172404</v>
      </c>
      <c r="AO8" s="55" t="n">
        <v>0.479123</v>
      </c>
      <c r="AP8" s="55" t="n">
        <v>730.735571</v>
      </c>
      <c r="AQ8" s="55" t="n">
        <v>0.36672</v>
      </c>
      <c r="AR8" s="55" t="n">
        <v>159.734703</v>
      </c>
      <c r="AS8" s="55" t="n">
        <v>0.142777</v>
      </c>
      <c r="AT8" s="55" t="n">
        <v>0.004476</v>
      </c>
      <c r="AU8" s="55" t="n">
        <v>0.032348</v>
      </c>
      <c r="AV8" s="55" t="n">
        <v>1.675816</v>
      </c>
      <c r="AW8" s="55" t="n">
        <v>43.702998</v>
      </c>
      <c r="AX8" s="55" t="n">
        <v>559.697807</v>
      </c>
      <c r="AY8" s="55" t="n">
        <v>0.029001</v>
      </c>
      <c r="AZ8" s="55" t="n">
        <v>0.123418</v>
      </c>
      <c r="BA8" s="55" t="n">
        <v>5.598577</v>
      </c>
      <c r="BB8" s="55" t="n">
        <v>0.49782</v>
      </c>
      <c r="BC8" s="55" t="n">
        <v>1.895518</v>
      </c>
      <c r="BD8" s="55" t="n">
        <v>3.027751</v>
      </c>
      <c r="BE8" s="55" t="n">
        <v>0.615575</v>
      </c>
      <c r="BF8" s="55" t="n">
        <v>3.879313</v>
      </c>
      <c r="BG8" s="55" t="n">
        <v>0.1244</v>
      </c>
      <c r="BH8" s="55" t="n">
        <v>0.133042</v>
      </c>
      <c r="BI8" s="55" t="n">
        <v>2.597163</v>
      </c>
      <c r="BJ8" s="55" t="n">
        <v>0.037669</v>
      </c>
      <c r="BK8" s="55" t="n">
        <v>89.296318</v>
      </c>
      <c r="BL8" s="55" t="n">
        <v>72.372248</v>
      </c>
      <c r="BM8" s="55" t="n">
        <v>9.074591</v>
      </c>
      <c r="BN8" s="55" t="n">
        <v>79.066711</v>
      </c>
      <c r="BO8" s="55" t="n">
        <v>19.446577</v>
      </c>
      <c r="BP8" s="55" t="n">
        <v>0.335573</v>
      </c>
      <c r="BQ8" s="55" t="n">
        <v>3.527823</v>
      </c>
      <c r="BR8" s="98" t="n">
        <v>0</v>
      </c>
      <c r="BS8" s="52" t="n">
        <v>16237.508659</v>
      </c>
      <c r="BT8" s="55" t="n">
        <v>18351.481555</v>
      </c>
      <c r="BU8" s="55" t="n">
        <v>739.2974850000001</v>
      </c>
      <c r="BV8" s="55" t="n">
        <v>2871.712301</v>
      </c>
      <c r="BW8" s="98" t="n">
        <v>0</v>
      </c>
      <c r="BX8" s="52" t="n">
        <v>21962.491341</v>
      </c>
      <c r="BY8" s="52" t="n">
        <v>38200</v>
      </c>
    </row>
    <row r="9">
      <c r="A9" s="28" t="inlineStr">
        <is>
          <t>0580</t>
        </is>
      </c>
      <c r="B9" s="14" t="inlineStr">
        <is>
          <t>Extração de carvão mineral e de minerais não-metálicos</t>
        </is>
      </c>
      <c r="C9" s="55" t="n">
        <v>153.533364</v>
      </c>
      <c r="D9" s="55" t="n">
        <v>450.218325</v>
      </c>
      <c r="E9" s="55" t="n">
        <v>14.169683</v>
      </c>
      <c r="F9" s="55" t="n">
        <v>277.20093</v>
      </c>
      <c r="G9" s="55" t="n">
        <v>727.542234</v>
      </c>
      <c r="H9" s="55" t="n">
        <v>1.379027</v>
      </c>
      <c r="I9" s="55" t="n">
        <v>1.79955</v>
      </c>
      <c r="J9" s="55" t="n">
        <v>62.544791</v>
      </c>
      <c r="K9" s="55" t="n">
        <v>9.09085</v>
      </c>
      <c r="L9" s="55" t="n">
        <v>306.961435</v>
      </c>
      <c r="M9" s="55" t="n">
        <v>17.547024</v>
      </c>
      <c r="N9" s="55" t="n">
        <v>0.08232</v>
      </c>
      <c r="O9" s="55" t="n">
        <v>2.460843</v>
      </c>
      <c r="P9" s="55" t="n">
        <v>0.330766</v>
      </c>
      <c r="Q9" s="55" t="n">
        <v>1.079208</v>
      </c>
      <c r="R9" s="55" t="n">
        <v>0.594805</v>
      </c>
      <c r="S9" s="55" t="n">
        <v>14.288244</v>
      </c>
      <c r="T9" s="55" t="n">
        <v>0.227287</v>
      </c>
      <c r="U9" s="55" t="n">
        <v>5.603362</v>
      </c>
      <c r="V9" s="55" t="n">
        <v>201.916749</v>
      </c>
      <c r="W9" s="55" t="n">
        <v>3193.846699</v>
      </c>
      <c r="X9" s="55" t="n">
        <v>81.989251</v>
      </c>
      <c r="Y9" s="55" t="n">
        <v>6.063173</v>
      </c>
      <c r="Z9" s="55" t="n">
        <v>1.22134</v>
      </c>
      <c r="AA9" s="55" t="n">
        <v>14.969433</v>
      </c>
      <c r="AB9" s="55" t="n">
        <v>4979.191081</v>
      </c>
      <c r="AC9" s="55" t="n">
        <v>1363.788286</v>
      </c>
      <c r="AD9" s="55" t="n">
        <v>386.837645</v>
      </c>
      <c r="AE9" s="55" t="n">
        <v>3.543797</v>
      </c>
      <c r="AF9" s="55" t="n">
        <v>0.452395</v>
      </c>
      <c r="AG9" s="55" t="n">
        <v>42.61856</v>
      </c>
      <c r="AH9" s="55" t="n">
        <v>5.911396</v>
      </c>
      <c r="AI9" s="55" t="n">
        <v>19.396014</v>
      </c>
      <c r="AJ9" s="55" t="n">
        <v>37.545754</v>
      </c>
      <c r="AK9" s="55" t="n">
        <v>1.271141</v>
      </c>
      <c r="AL9" s="55" t="n">
        <v>35.853277</v>
      </c>
      <c r="AM9" s="55" t="n">
        <v>4.381263</v>
      </c>
      <c r="AN9" s="55" t="n">
        <v>240.971525</v>
      </c>
      <c r="AO9" s="55" t="n">
        <v>377.518945</v>
      </c>
      <c r="AP9" s="55" t="n">
        <v>6114.623395</v>
      </c>
      <c r="AQ9" s="55" t="n">
        <v>3.103561</v>
      </c>
      <c r="AR9" s="55" t="n">
        <v>82.51143500000001</v>
      </c>
      <c r="AS9" s="55" t="n">
        <v>0.983191</v>
      </c>
      <c r="AT9" s="55" t="n">
        <v>0.292899</v>
      </c>
      <c r="AU9" s="55" t="n">
        <v>0.160737</v>
      </c>
      <c r="AV9" s="55" t="n">
        <v>4.890718</v>
      </c>
      <c r="AW9" s="55" t="n">
        <v>2.360602</v>
      </c>
      <c r="AX9" s="55" t="n">
        <v>13.183472</v>
      </c>
      <c r="AY9" s="55" t="n">
        <v>0.134483</v>
      </c>
      <c r="AZ9" s="55" t="n">
        <v>0.172368</v>
      </c>
      <c r="BA9" s="55" t="n">
        <v>0.758037</v>
      </c>
      <c r="BB9" s="55" t="n">
        <v>0.830839</v>
      </c>
      <c r="BC9" s="55" t="n">
        <v>1.534784</v>
      </c>
      <c r="BD9" s="55" t="n">
        <v>397.725614</v>
      </c>
      <c r="BE9" s="55" t="n">
        <v>1.642779</v>
      </c>
      <c r="BF9" s="55" t="n">
        <v>1.238896</v>
      </c>
      <c r="BG9" s="55" t="n">
        <v>0.464174</v>
      </c>
      <c r="BH9" s="55" t="n">
        <v>0.501483</v>
      </c>
      <c r="BI9" s="55" t="n">
        <v>2.53477</v>
      </c>
      <c r="BJ9" s="55" t="n">
        <v>0.119253</v>
      </c>
      <c r="BK9" s="55" t="n">
        <v>73.240381</v>
      </c>
      <c r="BL9" s="55" t="n">
        <v>18.519422</v>
      </c>
      <c r="BM9" s="55" t="n">
        <v>1.497809</v>
      </c>
      <c r="BN9" s="55" t="n">
        <v>9.088405</v>
      </c>
      <c r="BO9" s="55" t="n">
        <v>4.648565</v>
      </c>
      <c r="BP9" s="55" t="n">
        <v>1.261194</v>
      </c>
      <c r="BQ9" s="55" t="n">
        <v>3.102776</v>
      </c>
      <c r="BR9" s="98" t="n">
        <v>0</v>
      </c>
      <c r="BS9" s="52" t="n">
        <v>19787.067815</v>
      </c>
      <c r="BT9" s="55" t="n">
        <v>187.959197</v>
      </c>
      <c r="BU9" s="55" t="n">
        <v>-845.930245</v>
      </c>
      <c r="BV9" s="55" t="n">
        <v>1230.903233</v>
      </c>
      <c r="BW9" s="98" t="n">
        <v>0</v>
      </c>
      <c r="BX9" s="52" t="n">
        <v>572.932185</v>
      </c>
      <c r="BY9" s="52" t="n">
        <v>20360</v>
      </c>
    </row>
    <row r="10">
      <c r="A10" s="28" t="inlineStr">
        <is>
          <t>0680</t>
        </is>
      </c>
      <c r="B10" s="14" t="inlineStr">
        <is>
          <t>Extração de petróleo e gás, inclusive as atividades de apoio</t>
        </is>
      </c>
      <c r="C10" s="55" t="n">
        <v>19.782259</v>
      </c>
      <c r="D10" s="55" t="n">
        <v>14.600394</v>
      </c>
      <c r="E10" s="55" t="n">
        <v>0.893665</v>
      </c>
      <c r="F10" s="55" t="n">
        <v>2.89487</v>
      </c>
      <c r="G10" s="55" t="n">
        <v>6148.34268</v>
      </c>
      <c r="H10" s="55" t="n">
        <v>571.32132</v>
      </c>
      <c r="I10" s="55" t="n">
        <v>44.025697</v>
      </c>
      <c r="J10" s="55" t="n">
        <v>75.83842799999999</v>
      </c>
      <c r="K10" s="55" t="n">
        <v>0.439009</v>
      </c>
      <c r="L10" s="55" t="n">
        <v>647.176359</v>
      </c>
      <c r="M10" s="55" t="n">
        <v>128.326803</v>
      </c>
      <c r="N10" s="55" t="n">
        <v>0.138439</v>
      </c>
      <c r="O10" s="55" t="n">
        <v>101.583029</v>
      </c>
      <c r="P10" s="55" t="n">
        <v>1.069937</v>
      </c>
      <c r="Q10" s="55" t="n">
        <v>1.404901</v>
      </c>
      <c r="R10" s="55" t="n">
        <v>44.241046</v>
      </c>
      <c r="S10" s="55" t="n">
        <v>595.228836</v>
      </c>
      <c r="T10" s="55" t="n">
        <v>0.13216</v>
      </c>
      <c r="U10" s="55" t="n">
        <v>121086.639149</v>
      </c>
      <c r="V10" s="55" t="n">
        <v>1.064556</v>
      </c>
      <c r="W10" s="55" t="n">
        <v>1499.286886</v>
      </c>
      <c r="X10" s="55" t="n">
        <v>77.064677</v>
      </c>
      <c r="Y10" s="55" t="n">
        <v>24.321847</v>
      </c>
      <c r="Z10" s="55" t="n">
        <v>30.114898</v>
      </c>
      <c r="AA10" s="55" t="n">
        <v>84.870771</v>
      </c>
      <c r="AB10" s="55" t="n">
        <v>500.631069</v>
      </c>
      <c r="AC10" s="55" t="n">
        <v>318.995356</v>
      </c>
      <c r="AD10" s="55" t="n">
        <v>283.946537</v>
      </c>
      <c r="AE10" s="55" t="n">
        <v>307.745818</v>
      </c>
      <c r="AF10" s="55" t="n">
        <v>0.562677</v>
      </c>
      <c r="AG10" s="55" t="n">
        <v>24.509388</v>
      </c>
      <c r="AH10" s="55" t="n">
        <v>16.096024</v>
      </c>
      <c r="AI10" s="55" t="n">
        <v>65.897835</v>
      </c>
      <c r="AJ10" s="55" t="n">
        <v>136.604226</v>
      </c>
      <c r="AK10" s="55" t="n">
        <v>0.310786</v>
      </c>
      <c r="AL10" s="55" t="n">
        <v>1.689535</v>
      </c>
      <c r="AM10" s="55" t="n">
        <v>2.430134</v>
      </c>
      <c r="AN10" s="55" t="n">
        <v>11694.096134</v>
      </c>
      <c r="AO10" s="55" t="n">
        <v>1035.499372</v>
      </c>
      <c r="AP10" s="55" t="n">
        <v>1060.208195</v>
      </c>
      <c r="AQ10" s="55" t="n">
        <v>9.927773</v>
      </c>
      <c r="AR10" s="55" t="n">
        <v>160.966612</v>
      </c>
      <c r="AS10" s="55" t="n">
        <v>98.010313</v>
      </c>
      <c r="AT10" s="55" t="n">
        <v>0.866173</v>
      </c>
      <c r="AU10" s="55" t="n">
        <v>0.268872</v>
      </c>
      <c r="AV10" s="55" t="n">
        <v>80.00591900000001</v>
      </c>
      <c r="AW10" s="55" t="n">
        <v>3.617231</v>
      </c>
      <c r="AX10" s="55" t="n">
        <v>47.59531</v>
      </c>
      <c r="AY10" s="55" t="n">
        <v>0.463328</v>
      </c>
      <c r="AZ10" s="55" t="n">
        <v>1.220006</v>
      </c>
      <c r="BA10" s="55" t="n">
        <v>148.940183</v>
      </c>
      <c r="BB10" s="55" t="n">
        <v>5.426824</v>
      </c>
      <c r="BC10" s="55" t="n">
        <v>13.365195</v>
      </c>
      <c r="BD10" s="55" t="n">
        <v>7.15766</v>
      </c>
      <c r="BE10" s="55" t="n">
        <v>13.712449</v>
      </c>
      <c r="BF10" s="55" t="n">
        <v>70.66507900000001</v>
      </c>
      <c r="BG10" s="55" t="n">
        <v>3.483965</v>
      </c>
      <c r="BH10" s="55" t="n">
        <v>5.990712</v>
      </c>
      <c r="BI10" s="55" t="n">
        <v>9.842938</v>
      </c>
      <c r="BJ10" s="55" t="n">
        <v>0.721931</v>
      </c>
      <c r="BK10" s="55" t="n">
        <v>2063.487652</v>
      </c>
      <c r="BL10" s="55" t="n">
        <v>20.916612</v>
      </c>
      <c r="BM10" s="55" t="n">
        <v>12.722547</v>
      </c>
      <c r="BN10" s="55" t="n">
        <v>1.525411</v>
      </c>
      <c r="BO10" s="55" t="n">
        <v>7.180077</v>
      </c>
      <c r="BP10" s="55" t="n">
        <v>10.954426</v>
      </c>
      <c r="BQ10" s="55" t="n">
        <v>28.52114</v>
      </c>
      <c r="BR10" s="98" t="n">
        <v>0</v>
      </c>
      <c r="BS10" s="52" t="n">
        <v>149477.582042</v>
      </c>
      <c r="BT10" s="55" t="n">
        <v>602.15</v>
      </c>
      <c r="BU10" s="55" t="n">
        <v>19973.371367</v>
      </c>
      <c r="BV10" s="55" t="n">
        <v>84567.89659</v>
      </c>
      <c r="BW10" s="98" t="n">
        <v>0</v>
      </c>
      <c r="BX10" s="52" t="n">
        <v>105143.417958</v>
      </c>
      <c r="BY10" s="52" t="n">
        <v>254621</v>
      </c>
    </row>
    <row r="11">
      <c r="A11" s="28" t="inlineStr">
        <is>
          <t>0791</t>
        </is>
      </c>
      <c r="B11" s="14" t="inlineStr">
        <is>
          <t>Extração de minério de ferro, inclusive beneficiamentos e a aglomeração</t>
        </is>
      </c>
      <c r="C11" s="55" t="n">
        <v>0.346347</v>
      </c>
      <c r="D11" s="55" t="n">
        <v>0.682609</v>
      </c>
      <c r="E11" s="55" t="n">
        <v>0.04323</v>
      </c>
      <c r="F11" s="55" t="n">
        <v>0.035418</v>
      </c>
      <c r="G11" s="55" t="n">
        <v>5.751914</v>
      </c>
      <c r="H11" s="55" t="n">
        <v>2200.866496</v>
      </c>
      <c r="I11" s="55" t="n">
        <v>48.837214</v>
      </c>
      <c r="J11" s="55" t="n">
        <v>1.059709</v>
      </c>
      <c r="K11" s="55" t="n">
        <v>0.157124</v>
      </c>
      <c r="L11" s="55" t="n">
        <v>0.827142</v>
      </c>
      <c r="M11" s="55" t="n">
        <v>0.304205</v>
      </c>
      <c r="N11" s="55" t="n">
        <v>0.072947</v>
      </c>
      <c r="O11" s="55" t="n">
        <v>0.365912</v>
      </c>
      <c r="P11" s="55" t="n">
        <v>0.372815</v>
      </c>
      <c r="Q11" s="55" t="n">
        <v>0.132341</v>
      </c>
      <c r="R11" s="55" t="n">
        <v>0.062537</v>
      </c>
      <c r="S11" s="55" t="n">
        <v>0.403488</v>
      </c>
      <c r="T11" s="55" t="n">
        <v>0.240354</v>
      </c>
      <c r="U11" s="55" t="n">
        <v>0.257573</v>
      </c>
      <c r="V11" s="55" t="n">
        <v>0.143282</v>
      </c>
      <c r="W11" s="55" t="n">
        <v>0.392139</v>
      </c>
      <c r="X11" s="55" t="n">
        <v>0.255288</v>
      </c>
      <c r="Y11" s="55" t="n">
        <v>0.30196</v>
      </c>
      <c r="Z11" s="55" t="n">
        <v>0.807505</v>
      </c>
      <c r="AA11" s="55" t="n">
        <v>0.474415</v>
      </c>
      <c r="AB11" s="55" t="n">
        <v>160.757171</v>
      </c>
      <c r="AC11" s="55" t="n">
        <v>26267.096593</v>
      </c>
      <c r="AD11" s="55" t="n">
        <v>75.085138</v>
      </c>
      <c r="AE11" s="55" t="n">
        <v>1.521276</v>
      </c>
      <c r="AF11" s="55" t="n">
        <v>0.35333</v>
      </c>
      <c r="AG11" s="55" t="n">
        <v>3.410343</v>
      </c>
      <c r="AH11" s="55" t="n">
        <v>1.008338</v>
      </c>
      <c r="AI11" s="55" t="n">
        <v>1.082487</v>
      </c>
      <c r="AJ11" s="55" t="n">
        <v>2.175079</v>
      </c>
      <c r="AK11" s="55" t="n">
        <v>0.414646</v>
      </c>
      <c r="AL11" s="55" t="n">
        <v>1.349676</v>
      </c>
      <c r="AM11" s="55" t="n">
        <v>0.223968</v>
      </c>
      <c r="AN11" s="55" t="n">
        <v>1.288928</v>
      </c>
      <c r="AO11" s="55" t="n">
        <v>17.152468</v>
      </c>
      <c r="AP11" s="55" t="n">
        <v>120.403924</v>
      </c>
      <c r="AQ11" s="55" t="n">
        <v>3.186982</v>
      </c>
      <c r="AR11" s="55" t="n">
        <v>33.609917</v>
      </c>
      <c r="AS11" s="55" t="n">
        <v>1.9664</v>
      </c>
      <c r="AT11" s="55" t="n">
        <v>0.061598</v>
      </c>
      <c r="AU11" s="55" t="n">
        <v>0.085032</v>
      </c>
      <c r="AV11" s="55" t="n">
        <v>7.211023</v>
      </c>
      <c r="AW11" s="55" t="n">
        <v>1.269424</v>
      </c>
      <c r="AX11" s="55" t="n">
        <v>7.211595</v>
      </c>
      <c r="AY11" s="55" t="n">
        <v>0.151122</v>
      </c>
      <c r="AZ11" s="55" t="n">
        <v>0.374943</v>
      </c>
      <c r="BA11" s="55" t="n">
        <v>18.192759</v>
      </c>
      <c r="BB11" s="55" t="n">
        <v>1.982616</v>
      </c>
      <c r="BC11" s="55" t="n">
        <v>7.616246</v>
      </c>
      <c r="BD11" s="55" t="n">
        <v>8.013272000000001</v>
      </c>
      <c r="BE11" s="55" t="n">
        <v>5.233752</v>
      </c>
      <c r="BF11" s="55" t="n">
        <v>10.606518</v>
      </c>
      <c r="BG11" s="55" t="n">
        <v>1.013228</v>
      </c>
      <c r="BH11" s="55" t="n">
        <v>1.082872</v>
      </c>
      <c r="BI11" s="55" t="n">
        <v>7.405648</v>
      </c>
      <c r="BJ11" s="55" t="n">
        <v>0.264848</v>
      </c>
      <c r="BK11" s="55" t="n">
        <v>44.439081</v>
      </c>
      <c r="BL11" s="55" t="n">
        <v>2.110251</v>
      </c>
      <c r="BM11" s="55" t="n">
        <v>4.025858</v>
      </c>
      <c r="BN11" s="55" t="n">
        <v>9.229316000000001</v>
      </c>
      <c r="BO11" s="55" t="n">
        <v>2.132091</v>
      </c>
      <c r="BP11" s="55" t="n">
        <v>3.936567</v>
      </c>
      <c r="BQ11" s="55" t="n">
        <v>3.466226</v>
      </c>
      <c r="BR11" s="98" t="n">
        <v>0</v>
      </c>
      <c r="BS11" s="52" t="n">
        <v>29102.396517</v>
      </c>
      <c r="BT11" s="55" t="n">
        <v>86.829791</v>
      </c>
      <c r="BU11" s="55" t="n">
        <v>12.11474</v>
      </c>
      <c r="BV11" s="55" t="n">
        <v>78888.658952</v>
      </c>
      <c r="BW11" s="98" t="n">
        <v>0</v>
      </c>
      <c r="BX11" s="52" t="n">
        <v>78987.603483</v>
      </c>
      <c r="BY11" s="52" t="n">
        <v>108090</v>
      </c>
    </row>
    <row r="12">
      <c r="A12" s="28" t="inlineStr">
        <is>
          <t>0792</t>
        </is>
      </c>
      <c r="B12" s="14" t="inlineStr">
        <is>
          <t>Extração de minerais metálicos não-ferrosos, inclusive beneficiamentos</t>
        </is>
      </c>
      <c r="C12" s="55" t="n">
        <v>7.437933</v>
      </c>
      <c r="D12" s="55" t="n">
        <v>7.229633</v>
      </c>
      <c r="E12" s="55" t="n">
        <v>0.209207</v>
      </c>
      <c r="F12" s="55" t="n">
        <v>2.284493</v>
      </c>
      <c r="G12" s="55" t="n">
        <v>84.072726</v>
      </c>
      <c r="H12" s="55" t="n">
        <v>16.252834</v>
      </c>
      <c r="I12" s="55" t="n">
        <v>1075.122701</v>
      </c>
      <c r="J12" s="55" t="n">
        <v>4.716012</v>
      </c>
      <c r="K12" s="55" t="n">
        <v>0.282795</v>
      </c>
      <c r="L12" s="55" t="n">
        <v>11.942403</v>
      </c>
      <c r="M12" s="55" t="n">
        <v>4.414806</v>
      </c>
      <c r="N12" s="55" t="n">
        <v>0.003361</v>
      </c>
      <c r="O12" s="98" t="n">
        <v>0</v>
      </c>
      <c r="P12" s="55" t="n">
        <v>0.002401</v>
      </c>
      <c r="Q12" s="55" t="n">
        <v>0.003681</v>
      </c>
      <c r="R12" s="55" t="n">
        <v>0.001761</v>
      </c>
      <c r="S12" s="55" t="n">
        <v>3.189478</v>
      </c>
      <c r="T12" s="55" t="n">
        <v>2.776876</v>
      </c>
      <c r="U12" s="98" t="n">
        <v>0</v>
      </c>
      <c r="V12" s="55" t="n">
        <v>1.603738</v>
      </c>
      <c r="W12" s="55" t="n">
        <v>26.107516</v>
      </c>
      <c r="X12" s="55" t="n">
        <v>2.964251</v>
      </c>
      <c r="Y12" s="55" t="n">
        <v>0.78874</v>
      </c>
      <c r="Z12" s="55" t="n">
        <v>0.264055</v>
      </c>
      <c r="AA12" s="55" t="n">
        <v>1.839171</v>
      </c>
      <c r="AB12" s="55" t="n">
        <v>87.374088</v>
      </c>
      <c r="AC12" s="55" t="n">
        <v>1952.799229</v>
      </c>
      <c r="AD12" s="55" t="n">
        <v>7151.34036</v>
      </c>
      <c r="AE12" s="55" t="n">
        <v>27.671096</v>
      </c>
      <c r="AF12" s="55" t="n">
        <v>1.804613</v>
      </c>
      <c r="AG12" s="55" t="n">
        <v>69.018946</v>
      </c>
      <c r="AH12" s="55" t="n">
        <v>10.521662</v>
      </c>
      <c r="AI12" s="55" t="n">
        <v>11.761964</v>
      </c>
      <c r="AJ12" s="55" t="n">
        <v>46.018827</v>
      </c>
      <c r="AK12" s="55" t="n">
        <v>7.414714</v>
      </c>
      <c r="AL12" s="55" t="n">
        <v>26.380196</v>
      </c>
      <c r="AM12" s="55" t="n">
        <v>4.484897</v>
      </c>
      <c r="AN12" s="55" t="n">
        <v>0.459493</v>
      </c>
      <c r="AO12" s="55" t="n">
        <v>4.160728</v>
      </c>
      <c r="AP12" s="55" t="n">
        <v>112.635896</v>
      </c>
      <c r="AQ12" s="55" t="n">
        <v>0.450311</v>
      </c>
      <c r="AR12" s="55" t="n">
        <v>0.794494</v>
      </c>
      <c r="AS12" s="55" t="n">
        <v>0.121786</v>
      </c>
      <c r="AT12" s="98" t="n">
        <v>0</v>
      </c>
      <c r="AU12" s="98" t="n">
        <v>0</v>
      </c>
      <c r="AV12" s="55" t="n">
        <v>0.028136</v>
      </c>
      <c r="AW12" s="55" t="n">
        <v>0.455233</v>
      </c>
      <c r="AX12" s="55" t="n">
        <v>1.584701</v>
      </c>
      <c r="AY12" s="55" t="n">
        <v>0.00032</v>
      </c>
      <c r="AZ12" s="98" t="n">
        <v>0</v>
      </c>
      <c r="BA12" s="55" t="n">
        <v>0.009764</v>
      </c>
      <c r="BB12" s="55" t="n">
        <v>0.018567</v>
      </c>
      <c r="BC12" s="55" t="n">
        <v>0.00112</v>
      </c>
      <c r="BD12" s="55" t="n">
        <v>5.181588</v>
      </c>
      <c r="BE12" s="98" t="n">
        <v>0</v>
      </c>
      <c r="BF12" s="55" t="n">
        <v>0.820314</v>
      </c>
      <c r="BG12" s="98" t="n">
        <v>0</v>
      </c>
      <c r="BH12" s="55" t="n">
        <v>0.005282</v>
      </c>
      <c r="BI12" s="55" t="n">
        <v>0.214883</v>
      </c>
      <c r="BJ12" s="98" t="n">
        <v>0</v>
      </c>
      <c r="BK12" s="55" t="n">
        <v>1.17638</v>
      </c>
      <c r="BL12" s="55" t="n">
        <v>0.394749</v>
      </c>
      <c r="BM12" s="55" t="n">
        <v>0.00016</v>
      </c>
      <c r="BN12" s="55" t="n">
        <v>0.363559</v>
      </c>
      <c r="BO12" s="55" t="n">
        <v>0.21315</v>
      </c>
      <c r="BP12" s="55" t="n">
        <v>0.00123</v>
      </c>
      <c r="BQ12" s="55" t="n">
        <v>0.109502</v>
      </c>
      <c r="BR12" s="98" t="n">
        <v>0</v>
      </c>
      <c r="BS12" s="52" t="n">
        <v>10779.302511</v>
      </c>
      <c r="BT12" s="55" t="n">
        <v>10.01722</v>
      </c>
      <c r="BU12" s="55" t="n">
        <v>-7.3324</v>
      </c>
      <c r="BV12" s="55" t="n">
        <v>8593.012669</v>
      </c>
      <c r="BW12" s="98" t="n">
        <v>0</v>
      </c>
      <c r="BX12" s="52" t="n">
        <v>8595.697489</v>
      </c>
      <c r="BY12" s="52" t="n">
        <v>19375</v>
      </c>
    </row>
    <row r="13">
      <c r="A13" s="28" t="inlineStr">
        <is>
          <t>1091</t>
        </is>
      </c>
      <c r="B13" s="14" t="inlineStr">
        <is>
          <t>Abate e produtos de carne, inclusive os produtos do laticínio e da pesca</t>
        </is>
      </c>
      <c r="C13" s="55" t="n">
        <v>106.04908</v>
      </c>
      <c r="D13" s="55" t="n">
        <v>2494.00683</v>
      </c>
      <c r="E13" s="55" t="n">
        <v>52.710837</v>
      </c>
      <c r="F13" s="55" t="n">
        <v>13.45335</v>
      </c>
      <c r="G13" s="55" t="n">
        <v>14.189051</v>
      </c>
      <c r="H13" s="55" t="n">
        <v>8.747699000000001</v>
      </c>
      <c r="I13" s="55" t="n">
        <v>2.131298</v>
      </c>
      <c r="J13" s="55" t="n">
        <v>26643.793351</v>
      </c>
      <c r="K13" s="55" t="n">
        <v>3.374593</v>
      </c>
      <c r="L13" s="55" t="n">
        <v>2740.383066</v>
      </c>
      <c r="M13" s="55" t="n">
        <v>50.967235</v>
      </c>
      <c r="N13" s="55" t="n">
        <v>3.518717</v>
      </c>
      <c r="O13" s="55" t="n">
        <v>9.127677</v>
      </c>
      <c r="P13" s="55" t="n">
        <v>10.575217</v>
      </c>
      <c r="Q13" s="55" t="n">
        <v>1363.83604</v>
      </c>
      <c r="R13" s="55" t="n">
        <v>28.873146</v>
      </c>
      <c r="S13" s="55" t="n">
        <v>22.01476</v>
      </c>
      <c r="T13" s="55" t="n">
        <v>3.323842</v>
      </c>
      <c r="U13" s="55" t="n">
        <v>30.778707</v>
      </c>
      <c r="V13" s="55" t="n">
        <v>961.246516</v>
      </c>
      <c r="W13" s="55" t="n">
        <v>41.086397</v>
      </c>
      <c r="X13" s="55" t="n">
        <v>58.424848</v>
      </c>
      <c r="Y13" s="55" t="n">
        <v>1806.485672</v>
      </c>
      <c r="Z13" s="55" t="n">
        <v>16.711329</v>
      </c>
      <c r="AA13" s="55" t="n">
        <v>24.05884</v>
      </c>
      <c r="AB13" s="55" t="n">
        <v>12.265687</v>
      </c>
      <c r="AC13" s="55" t="n">
        <v>16.104478</v>
      </c>
      <c r="AD13" s="55" t="n">
        <v>8.546536</v>
      </c>
      <c r="AE13" s="55" t="n">
        <v>73.57799300000001</v>
      </c>
      <c r="AF13" s="55" t="n">
        <v>15.473145</v>
      </c>
      <c r="AG13" s="55" t="n">
        <v>12.016873</v>
      </c>
      <c r="AH13" s="55" t="n">
        <v>22.687407</v>
      </c>
      <c r="AI13" s="55" t="n">
        <v>30.449315</v>
      </c>
      <c r="AJ13" s="55" t="n">
        <v>12.918319</v>
      </c>
      <c r="AK13" s="55" t="n">
        <v>3.789773</v>
      </c>
      <c r="AL13" s="55" t="n">
        <v>46.171581</v>
      </c>
      <c r="AM13" s="55" t="n">
        <v>11.73264</v>
      </c>
      <c r="AN13" s="55" t="n">
        <v>9.463596000000001</v>
      </c>
      <c r="AO13" s="55" t="n">
        <v>3.556345</v>
      </c>
      <c r="AP13" s="55" t="n">
        <v>82.240364</v>
      </c>
      <c r="AQ13" s="55" t="n">
        <v>10.29735</v>
      </c>
      <c r="AR13" s="55" t="n">
        <v>483.267072</v>
      </c>
      <c r="AS13" s="55" t="n">
        <v>23.305071</v>
      </c>
      <c r="AT13" s="55" t="n">
        <v>0.447488</v>
      </c>
      <c r="AU13" s="55" t="n">
        <v>1.58421</v>
      </c>
      <c r="AV13" s="55" t="n">
        <v>2.901728</v>
      </c>
      <c r="AW13" s="55" t="n">
        <v>509.915887</v>
      </c>
      <c r="AX13" s="55" t="n">
        <v>19493.482383</v>
      </c>
      <c r="AY13" s="55" t="n">
        <v>1.8051</v>
      </c>
      <c r="AZ13" s="55" t="n">
        <v>2.250312</v>
      </c>
      <c r="BA13" s="55" t="n">
        <v>6.088848</v>
      </c>
      <c r="BB13" s="55" t="n">
        <v>4.492534</v>
      </c>
      <c r="BC13" s="55" t="n">
        <v>5.921944</v>
      </c>
      <c r="BD13" s="55" t="n">
        <v>6.275623</v>
      </c>
      <c r="BE13" s="55" t="n">
        <v>4.706433</v>
      </c>
      <c r="BF13" s="55" t="n">
        <v>7.199818</v>
      </c>
      <c r="BG13" s="55" t="n">
        <v>6.830684</v>
      </c>
      <c r="BH13" s="55" t="n">
        <v>1.923843</v>
      </c>
      <c r="BI13" s="55" t="n">
        <v>10.018021</v>
      </c>
      <c r="BJ13" s="55" t="n">
        <v>0.693102</v>
      </c>
      <c r="BK13" s="55" t="n">
        <v>2217.396331</v>
      </c>
      <c r="BL13" s="55" t="n">
        <v>1445.798295</v>
      </c>
      <c r="BM13" s="55" t="n">
        <v>218.873257</v>
      </c>
      <c r="BN13" s="55" t="n">
        <v>1687.970242</v>
      </c>
      <c r="BO13" s="55" t="n">
        <v>787.703603</v>
      </c>
      <c r="BP13" s="55" t="n">
        <v>6.183063</v>
      </c>
      <c r="BQ13" s="55" t="n">
        <v>205.237345</v>
      </c>
      <c r="BR13" s="98" t="n">
        <v>0</v>
      </c>
      <c r="BS13" s="52" t="n">
        <v>64023.431737</v>
      </c>
      <c r="BT13" s="55" t="n">
        <v>206331.671129</v>
      </c>
      <c r="BU13" s="55" t="n">
        <v>-431.122846</v>
      </c>
      <c r="BV13" s="55" t="n">
        <v>52509.01998</v>
      </c>
      <c r="BW13" s="98" t="n">
        <v>0</v>
      </c>
      <c r="BX13" s="52" t="n">
        <v>258409.568263</v>
      </c>
      <c r="BY13" s="52" t="n">
        <v>322433</v>
      </c>
    </row>
    <row r="14">
      <c r="A14" s="28" t="inlineStr">
        <is>
          <t>1092</t>
        </is>
      </c>
      <c r="B14" s="14" t="inlineStr">
        <is>
          <t>Fabricação e refino de açúcar</t>
        </is>
      </c>
      <c r="C14" s="55" t="n">
        <v>47.164691</v>
      </c>
      <c r="D14" s="55" t="n">
        <v>91.15293200000001</v>
      </c>
      <c r="E14" s="55" t="n">
        <v>2.035156</v>
      </c>
      <c r="F14" s="55" t="n">
        <v>1.237221</v>
      </c>
      <c r="G14" s="55" t="n">
        <v>329.027601</v>
      </c>
      <c r="H14" s="55" t="n">
        <v>0.9057730000000001</v>
      </c>
      <c r="I14" s="55" t="n">
        <v>0.705133</v>
      </c>
      <c r="J14" s="55" t="n">
        <v>391.470021</v>
      </c>
      <c r="K14" s="55" t="n">
        <v>828.886502</v>
      </c>
      <c r="L14" s="55" t="n">
        <v>3827.247793</v>
      </c>
      <c r="M14" s="55" t="n">
        <v>920.2737980000001</v>
      </c>
      <c r="N14" s="55" t="n">
        <v>0.088514</v>
      </c>
      <c r="O14" s="55" t="n">
        <v>0.311256</v>
      </c>
      <c r="P14" s="55" t="n">
        <v>0.422509</v>
      </c>
      <c r="Q14" s="55" t="n">
        <v>0.18759</v>
      </c>
      <c r="R14" s="55" t="n">
        <v>20.786054</v>
      </c>
      <c r="S14" s="55" t="n">
        <v>3.200963</v>
      </c>
      <c r="T14" s="55" t="n">
        <v>0.058667</v>
      </c>
      <c r="U14" s="55" t="n">
        <v>8010.514251</v>
      </c>
      <c r="V14" s="55" t="n">
        <v>615.058391</v>
      </c>
      <c r="W14" s="55" t="n">
        <v>120.747055</v>
      </c>
      <c r="X14" s="55" t="n">
        <v>447.578707</v>
      </c>
      <c r="Y14" s="55" t="n">
        <v>605.604673</v>
      </c>
      <c r="Z14" s="55" t="n">
        <v>351.051512</v>
      </c>
      <c r="AA14" s="55" t="n">
        <v>0.505688</v>
      </c>
      <c r="AB14" s="55" t="n">
        <v>0.710109</v>
      </c>
      <c r="AC14" s="55" t="n">
        <v>0.607081</v>
      </c>
      <c r="AD14" s="55" t="n">
        <v>0.30188</v>
      </c>
      <c r="AE14" s="55" t="n">
        <v>15.537186</v>
      </c>
      <c r="AF14" s="55" t="n">
        <v>0.410139</v>
      </c>
      <c r="AG14" s="55" t="n">
        <v>1.462189</v>
      </c>
      <c r="AH14" s="55" t="n">
        <v>3.287264</v>
      </c>
      <c r="AI14" s="55" t="n">
        <v>8.741495</v>
      </c>
      <c r="AJ14" s="55" t="n">
        <v>1.501101</v>
      </c>
      <c r="AK14" s="55" t="n">
        <v>0.346928</v>
      </c>
      <c r="AL14" s="55" t="n">
        <v>1.50462</v>
      </c>
      <c r="AM14" s="55" t="n">
        <v>2.559299</v>
      </c>
      <c r="AN14" s="55" t="n">
        <v>5.937691</v>
      </c>
      <c r="AO14" s="55" t="n">
        <v>16.972032</v>
      </c>
      <c r="AP14" s="55" t="n">
        <v>183.327801</v>
      </c>
      <c r="AQ14" s="55" t="n">
        <v>194.05481</v>
      </c>
      <c r="AR14" s="55" t="n">
        <v>320.440898</v>
      </c>
      <c r="AS14" s="55" t="n">
        <v>450.821796</v>
      </c>
      <c r="AT14" s="55" t="n">
        <v>3.653468</v>
      </c>
      <c r="AU14" s="55" t="n">
        <v>15.211537</v>
      </c>
      <c r="AV14" s="55" t="n">
        <v>27.896382</v>
      </c>
      <c r="AW14" s="55" t="n">
        <v>10.196044</v>
      </c>
      <c r="AX14" s="55" t="n">
        <v>974.07718</v>
      </c>
      <c r="AY14" s="55" t="n">
        <v>3.318252</v>
      </c>
      <c r="AZ14" s="55" t="n">
        <v>6.286636</v>
      </c>
      <c r="BA14" s="55" t="n">
        <v>16.196636</v>
      </c>
      <c r="BB14" s="55" t="n">
        <v>28.06986</v>
      </c>
      <c r="BC14" s="55" t="n">
        <v>64.545247</v>
      </c>
      <c r="BD14" s="55" t="n">
        <v>14.768378</v>
      </c>
      <c r="BE14" s="55" t="n">
        <v>69.188316</v>
      </c>
      <c r="BF14" s="55" t="n">
        <v>71.72179</v>
      </c>
      <c r="BG14" s="55" t="n">
        <v>23.42997</v>
      </c>
      <c r="BH14" s="55" t="n">
        <v>75.99688</v>
      </c>
      <c r="BI14" s="55" t="n">
        <v>89.722388</v>
      </c>
      <c r="BJ14" s="55" t="n">
        <v>36.752879</v>
      </c>
      <c r="BK14" s="55" t="n">
        <v>343.952077</v>
      </c>
      <c r="BL14" s="55" t="n">
        <v>102.553348</v>
      </c>
      <c r="BM14" s="55" t="n">
        <v>10.34785</v>
      </c>
      <c r="BN14" s="55" t="n">
        <v>94.000955</v>
      </c>
      <c r="BO14" s="55" t="n">
        <v>74.922195</v>
      </c>
      <c r="BP14" s="55" t="n">
        <v>15.171736</v>
      </c>
      <c r="BQ14" s="55" t="n">
        <v>93.541009</v>
      </c>
      <c r="BR14" s="98" t="n">
        <v>0</v>
      </c>
      <c r="BS14" s="52" t="n">
        <v>20090.267787</v>
      </c>
      <c r="BT14" s="55" t="n">
        <v>18886.599191</v>
      </c>
      <c r="BU14" s="55" t="n">
        <v>82.86223699999999</v>
      </c>
      <c r="BV14" s="55" t="n">
        <v>13517.270785</v>
      </c>
      <c r="BW14" s="98" t="n">
        <v>0</v>
      </c>
      <c r="BX14" s="52" t="n">
        <v>32486.732213</v>
      </c>
      <c r="BY14" s="52" t="n">
        <v>52577</v>
      </c>
    </row>
    <row r="15">
      <c r="A15" s="28" t="inlineStr">
        <is>
          <t>1093</t>
        </is>
      </c>
      <c r="B15" s="14" t="inlineStr">
        <is>
          <t>Outros produtos alimentares</t>
        </is>
      </c>
      <c r="C15" s="55" t="n">
        <v>2213.927301</v>
      </c>
      <c r="D15" s="55" t="n">
        <v>13574.947478</v>
      </c>
      <c r="E15" s="55" t="n">
        <v>1006.916436</v>
      </c>
      <c r="F15" s="55" t="n">
        <v>171.236347</v>
      </c>
      <c r="G15" s="55" t="n">
        <v>233.43176</v>
      </c>
      <c r="H15" s="55" t="n">
        <v>67.29730499999999</v>
      </c>
      <c r="I15" s="55" t="n">
        <v>17.838593</v>
      </c>
      <c r="J15" s="55" t="n">
        <v>24822.581598</v>
      </c>
      <c r="K15" s="55" t="n">
        <v>35.8186</v>
      </c>
      <c r="L15" s="55" t="n">
        <v>29213.488918</v>
      </c>
      <c r="M15" s="55" t="n">
        <v>2497.210537</v>
      </c>
      <c r="N15" s="55" t="n">
        <v>13.578404</v>
      </c>
      <c r="O15" s="55" t="n">
        <v>54.264826</v>
      </c>
      <c r="P15" s="55" t="n">
        <v>43.557561</v>
      </c>
      <c r="Q15" s="55" t="n">
        <v>56.137818</v>
      </c>
      <c r="R15" s="55" t="n">
        <v>78.003405</v>
      </c>
      <c r="S15" s="55" t="n">
        <v>712.673168</v>
      </c>
      <c r="T15" s="55" t="n">
        <v>23.618287</v>
      </c>
      <c r="U15" s="55" t="n">
        <v>2283.987629</v>
      </c>
      <c r="V15" s="55" t="n">
        <v>3287.42896</v>
      </c>
      <c r="W15" s="55" t="n">
        <v>522.080344</v>
      </c>
      <c r="X15" s="55" t="n">
        <v>906.416648</v>
      </c>
      <c r="Y15" s="55" t="n">
        <v>1108.459435</v>
      </c>
      <c r="Z15" s="55" t="n">
        <v>231.688708</v>
      </c>
      <c r="AA15" s="55" t="n">
        <v>184.005004</v>
      </c>
      <c r="AB15" s="55" t="n">
        <v>120.864607</v>
      </c>
      <c r="AC15" s="55" t="n">
        <v>113.555238</v>
      </c>
      <c r="AD15" s="55" t="n">
        <v>42.920336</v>
      </c>
      <c r="AE15" s="55" t="n">
        <v>122.93152</v>
      </c>
      <c r="AF15" s="55" t="n">
        <v>63.93799</v>
      </c>
      <c r="AG15" s="55" t="n">
        <v>69.45602700000001</v>
      </c>
      <c r="AH15" s="55" t="n">
        <v>142.77027</v>
      </c>
      <c r="AI15" s="55" t="n">
        <v>140.271582</v>
      </c>
      <c r="AJ15" s="55" t="n">
        <v>71.368031</v>
      </c>
      <c r="AK15" s="55" t="n">
        <v>18.24874</v>
      </c>
      <c r="AL15" s="55" t="n">
        <v>105.834967</v>
      </c>
      <c r="AM15" s="55" t="n">
        <v>86.38006900000001</v>
      </c>
      <c r="AN15" s="55" t="n">
        <v>45.468442</v>
      </c>
      <c r="AO15" s="55" t="n">
        <v>39.141669</v>
      </c>
      <c r="AP15" s="55" t="n">
        <v>432.521928</v>
      </c>
      <c r="AQ15" s="55" t="n">
        <v>162.691146</v>
      </c>
      <c r="AR15" s="55" t="n">
        <v>3740.943826</v>
      </c>
      <c r="AS15" s="55" t="n">
        <v>223.221599</v>
      </c>
      <c r="AT15" s="55" t="n">
        <v>3.223296</v>
      </c>
      <c r="AU15" s="55" t="n">
        <v>27.229335</v>
      </c>
      <c r="AV15" s="55" t="n">
        <v>40.268084</v>
      </c>
      <c r="AW15" s="55" t="n">
        <v>254.676025</v>
      </c>
      <c r="AX15" s="55" t="n">
        <v>13136.672914</v>
      </c>
      <c r="AY15" s="55" t="n">
        <v>8.440318</v>
      </c>
      <c r="AZ15" s="55" t="n">
        <v>10.040389</v>
      </c>
      <c r="BA15" s="55" t="n">
        <v>44.628023</v>
      </c>
      <c r="BB15" s="55" t="n">
        <v>30.306456</v>
      </c>
      <c r="BC15" s="55" t="n">
        <v>149.086845</v>
      </c>
      <c r="BD15" s="55" t="n">
        <v>44.066474</v>
      </c>
      <c r="BE15" s="55" t="n">
        <v>74.040115</v>
      </c>
      <c r="BF15" s="55" t="n">
        <v>42.15325</v>
      </c>
      <c r="BG15" s="55" t="n">
        <v>69.08395299999999</v>
      </c>
      <c r="BH15" s="55" t="n">
        <v>32.047302</v>
      </c>
      <c r="BI15" s="55" t="n">
        <v>95.93854</v>
      </c>
      <c r="BJ15" s="55" t="n">
        <v>13.648777</v>
      </c>
      <c r="BK15" s="55" t="n">
        <v>1546.183615</v>
      </c>
      <c r="BL15" s="55" t="n">
        <v>1292.09922</v>
      </c>
      <c r="BM15" s="55" t="n">
        <v>170.809112</v>
      </c>
      <c r="BN15" s="55" t="n">
        <v>2051.61053</v>
      </c>
      <c r="BO15" s="55" t="n">
        <v>695.201598</v>
      </c>
      <c r="BP15" s="55" t="n">
        <v>58.08536</v>
      </c>
      <c r="BQ15" s="55" t="n">
        <v>703.374171</v>
      </c>
      <c r="BR15" s="98" t="n">
        <v>0</v>
      </c>
      <c r="BS15" s="52" t="n">
        <v>109696.036761</v>
      </c>
      <c r="BT15" s="55" t="n">
        <v>185714.986979</v>
      </c>
      <c r="BU15" s="55" t="n">
        <v>2661.597511</v>
      </c>
      <c r="BV15" s="55" t="n">
        <v>33143.378749</v>
      </c>
      <c r="BW15" s="98" t="n">
        <v>0</v>
      </c>
      <c r="BX15" s="52" t="n">
        <v>221519.963239</v>
      </c>
      <c r="BY15" s="52" t="n">
        <v>331216</v>
      </c>
    </row>
    <row r="16">
      <c r="A16" s="28" t="inlineStr">
        <is>
          <t>1100</t>
        </is>
      </c>
      <c r="B16" s="14" t="inlineStr">
        <is>
          <t>Fabricação de bebidas</t>
        </is>
      </c>
      <c r="C16" s="55" t="n">
        <v>23.624859</v>
      </c>
      <c r="D16" s="55" t="n">
        <v>14.794484</v>
      </c>
      <c r="E16" s="55" t="n">
        <v>1.328004</v>
      </c>
      <c r="F16" s="55" t="n">
        <v>5.726515</v>
      </c>
      <c r="G16" s="55" t="n">
        <v>18.765723</v>
      </c>
      <c r="H16" s="55" t="n">
        <v>10.596324</v>
      </c>
      <c r="I16" s="55" t="n">
        <v>2.19361</v>
      </c>
      <c r="J16" s="55" t="n">
        <v>489.937311</v>
      </c>
      <c r="K16" s="55" t="n">
        <v>3.399035</v>
      </c>
      <c r="L16" s="55" t="n">
        <v>123.459128</v>
      </c>
      <c r="M16" s="55" t="n">
        <v>8176.242753</v>
      </c>
      <c r="N16" s="55" t="n">
        <v>2.891693</v>
      </c>
      <c r="O16" s="55" t="n">
        <v>6.590742</v>
      </c>
      <c r="P16" s="55" t="n">
        <v>9.009857</v>
      </c>
      <c r="Q16" s="55" t="n">
        <v>6.612704</v>
      </c>
      <c r="R16" s="55" t="n">
        <v>5.419193</v>
      </c>
      <c r="S16" s="55" t="n">
        <v>12.050251</v>
      </c>
      <c r="T16" s="55" t="n">
        <v>2.19938</v>
      </c>
      <c r="U16" s="55" t="n">
        <v>90.210781</v>
      </c>
      <c r="V16" s="55" t="n">
        <v>5.360722</v>
      </c>
      <c r="W16" s="55" t="n">
        <v>17.09852</v>
      </c>
      <c r="X16" s="55" t="n">
        <v>17.386396</v>
      </c>
      <c r="Y16" s="55" t="n">
        <v>13.75222</v>
      </c>
      <c r="Z16" s="55" t="n">
        <v>11.029247</v>
      </c>
      <c r="AA16" s="55" t="n">
        <v>14.602916</v>
      </c>
      <c r="AB16" s="55" t="n">
        <v>9.44665</v>
      </c>
      <c r="AC16" s="55" t="n">
        <v>15.319936</v>
      </c>
      <c r="AD16" s="55" t="n">
        <v>6.60784</v>
      </c>
      <c r="AE16" s="55" t="n">
        <v>23.529127</v>
      </c>
      <c r="AF16" s="55" t="n">
        <v>14.503399</v>
      </c>
      <c r="AG16" s="55" t="n">
        <v>13.229007</v>
      </c>
      <c r="AH16" s="55" t="n">
        <v>37.614221</v>
      </c>
      <c r="AI16" s="55" t="n">
        <v>31.2134</v>
      </c>
      <c r="AJ16" s="55" t="n">
        <v>13.526057</v>
      </c>
      <c r="AK16" s="55" t="n">
        <v>5.053097</v>
      </c>
      <c r="AL16" s="55" t="n">
        <v>11.3815</v>
      </c>
      <c r="AM16" s="55" t="n">
        <v>22.30896</v>
      </c>
      <c r="AN16" s="55" t="n">
        <v>11.461094</v>
      </c>
      <c r="AO16" s="55" t="n">
        <v>3.548529</v>
      </c>
      <c r="AP16" s="55" t="n">
        <v>81.083015</v>
      </c>
      <c r="AQ16" s="55" t="n">
        <v>15.392436</v>
      </c>
      <c r="AR16" s="55" t="n">
        <v>96.487853</v>
      </c>
      <c r="AS16" s="55" t="n">
        <v>29.47967</v>
      </c>
      <c r="AT16" s="55" t="n">
        <v>0.606322</v>
      </c>
      <c r="AU16" s="55" t="n">
        <v>9.016638</v>
      </c>
      <c r="AV16" s="55" t="n">
        <v>5.2833</v>
      </c>
      <c r="AW16" s="55" t="n">
        <v>521.654641</v>
      </c>
      <c r="AX16" s="55" t="n">
        <v>29581.121384</v>
      </c>
      <c r="AY16" s="55" t="n">
        <v>1.712758</v>
      </c>
      <c r="AZ16" s="55" t="n">
        <v>1.881804</v>
      </c>
      <c r="BA16" s="55" t="n">
        <v>7.171903</v>
      </c>
      <c r="BB16" s="55" t="n">
        <v>5.734544</v>
      </c>
      <c r="BC16" s="55" t="n">
        <v>98.303501</v>
      </c>
      <c r="BD16" s="55" t="n">
        <v>6.238445</v>
      </c>
      <c r="BE16" s="55" t="n">
        <v>11.061635</v>
      </c>
      <c r="BF16" s="55" t="n">
        <v>3.62551</v>
      </c>
      <c r="BG16" s="55" t="n">
        <v>5.880703</v>
      </c>
      <c r="BH16" s="55" t="n">
        <v>3.339695</v>
      </c>
      <c r="BI16" s="55" t="n">
        <v>14.733653</v>
      </c>
      <c r="BJ16" s="55" t="n">
        <v>1.316825</v>
      </c>
      <c r="BK16" s="55" t="n">
        <v>106.183486</v>
      </c>
      <c r="BL16" s="55" t="n">
        <v>80.030709</v>
      </c>
      <c r="BM16" s="55" t="n">
        <v>15.887418</v>
      </c>
      <c r="BN16" s="55" t="n">
        <v>97.867469</v>
      </c>
      <c r="BO16" s="55" t="n">
        <v>188.08878</v>
      </c>
      <c r="BP16" s="55" t="n">
        <v>31.925141</v>
      </c>
      <c r="BQ16" s="55" t="n">
        <v>19.9631</v>
      </c>
      <c r="BR16" s="98" t="n">
        <v>0</v>
      </c>
      <c r="BS16" s="52" t="n">
        <v>40344.097527</v>
      </c>
      <c r="BT16" s="55" t="n">
        <v>45852.993263</v>
      </c>
      <c r="BU16" s="55" t="n">
        <v>1422.91663</v>
      </c>
      <c r="BV16" s="55" t="n">
        <v>2428.99258</v>
      </c>
      <c r="BW16" s="98" t="n">
        <v>0</v>
      </c>
      <c r="BX16" s="52" t="n">
        <v>49704.902473</v>
      </c>
      <c r="BY16" s="52" t="n">
        <v>90049</v>
      </c>
    </row>
    <row r="17">
      <c r="A17" s="28" t="inlineStr">
        <is>
          <t>1200</t>
        </is>
      </c>
      <c r="B17" s="14" t="inlineStr">
        <is>
          <t>Fabricação de produtos do fumo</t>
        </is>
      </c>
      <c r="C17" s="55" t="n">
        <v>8.16982</v>
      </c>
      <c r="D17" s="55" t="n">
        <v>1.747979</v>
      </c>
      <c r="E17" s="55" t="n">
        <v>0.156589</v>
      </c>
      <c r="F17" s="55" t="n">
        <v>0.086398</v>
      </c>
      <c r="G17" s="55" t="n">
        <v>1.500372</v>
      </c>
      <c r="H17" s="55" t="n">
        <v>1.390976</v>
      </c>
      <c r="I17" s="55" t="n">
        <v>0.189308</v>
      </c>
      <c r="J17" s="55" t="n">
        <v>3.956324</v>
      </c>
      <c r="K17" s="55" t="n">
        <v>0.286384</v>
      </c>
      <c r="L17" s="55" t="n">
        <v>3.850709</v>
      </c>
      <c r="M17" s="55" t="n">
        <v>0.871849</v>
      </c>
      <c r="N17" s="55" t="n">
        <v>496.972216</v>
      </c>
      <c r="O17" s="55" t="n">
        <v>0.545118</v>
      </c>
      <c r="P17" s="55" t="n">
        <v>0.819358</v>
      </c>
      <c r="Q17" s="55" t="n">
        <v>0.621792</v>
      </c>
      <c r="R17" s="55" t="n">
        <v>0.297435</v>
      </c>
      <c r="S17" s="55" t="n">
        <v>0.92499</v>
      </c>
      <c r="T17" s="55" t="n">
        <v>0.153423</v>
      </c>
      <c r="U17" s="55" t="n">
        <v>2.23198</v>
      </c>
      <c r="V17" s="55" t="n">
        <v>0.332631</v>
      </c>
      <c r="W17" s="55" t="n">
        <v>1.60435</v>
      </c>
      <c r="X17" s="55" t="n">
        <v>0.756207</v>
      </c>
      <c r="Y17" s="55" t="n">
        <v>0.517914</v>
      </c>
      <c r="Z17" s="55" t="n">
        <v>0.893914</v>
      </c>
      <c r="AA17" s="55" t="n">
        <v>1.096598</v>
      </c>
      <c r="AB17" s="55" t="n">
        <v>0.794907</v>
      </c>
      <c r="AC17" s="55" t="n">
        <v>1.014761</v>
      </c>
      <c r="AD17" s="55" t="n">
        <v>0.773723</v>
      </c>
      <c r="AE17" s="55" t="n">
        <v>0.836989</v>
      </c>
      <c r="AF17" s="55" t="n">
        <v>1.258222</v>
      </c>
      <c r="AG17" s="55" t="n">
        <v>1.114133</v>
      </c>
      <c r="AH17" s="55" t="n">
        <v>4.318435</v>
      </c>
      <c r="AI17" s="55" t="n">
        <v>2.784198</v>
      </c>
      <c r="AJ17" s="55" t="n">
        <v>1.120192</v>
      </c>
      <c r="AK17" s="55" t="n">
        <v>0.33066</v>
      </c>
      <c r="AL17" s="55" t="n">
        <v>0.770665</v>
      </c>
      <c r="AM17" s="55" t="n">
        <v>2.38432</v>
      </c>
      <c r="AN17" s="55" t="n">
        <v>0.667469</v>
      </c>
      <c r="AO17" s="55" t="n">
        <v>0.17798</v>
      </c>
      <c r="AP17" s="55" t="n">
        <v>4.114337</v>
      </c>
      <c r="AQ17" s="55" t="n">
        <v>0.8836270000000001</v>
      </c>
      <c r="AR17" s="55" t="n">
        <v>3.852108</v>
      </c>
      <c r="AS17" s="55" t="n">
        <v>1.826846</v>
      </c>
      <c r="AT17" s="55" t="n">
        <v>0.062608</v>
      </c>
      <c r="AU17" s="55" t="n">
        <v>0.12304</v>
      </c>
      <c r="AV17" s="55" t="n">
        <v>0.228565</v>
      </c>
      <c r="AW17" s="55" t="n">
        <v>0.167464</v>
      </c>
      <c r="AX17" s="55" t="n">
        <v>2.63304</v>
      </c>
      <c r="AY17" s="55" t="n">
        <v>0.145649</v>
      </c>
      <c r="AZ17" s="55" t="n">
        <v>0.129776</v>
      </c>
      <c r="BA17" s="55" t="n">
        <v>0.57417</v>
      </c>
      <c r="BB17" s="55" t="n">
        <v>0.526644</v>
      </c>
      <c r="BC17" s="55" t="n">
        <v>0.501621</v>
      </c>
      <c r="BD17" s="55" t="n">
        <v>0.281938</v>
      </c>
      <c r="BE17" s="55" t="n">
        <v>0.418641</v>
      </c>
      <c r="BF17" s="55" t="n">
        <v>1.595573</v>
      </c>
      <c r="BG17" s="55" t="n">
        <v>0.422504</v>
      </c>
      <c r="BH17" s="55" t="n">
        <v>0.203894</v>
      </c>
      <c r="BI17" s="55" t="n">
        <v>1.046083</v>
      </c>
      <c r="BJ17" s="55" t="n">
        <v>0.055604</v>
      </c>
      <c r="BK17" s="55" t="n">
        <v>0.781289</v>
      </c>
      <c r="BL17" s="55" t="n">
        <v>0.535893</v>
      </c>
      <c r="BM17" s="55" t="n">
        <v>0.316586</v>
      </c>
      <c r="BN17" s="55" t="n">
        <v>0.793478</v>
      </c>
      <c r="BO17" s="55" t="n">
        <v>1.952783</v>
      </c>
      <c r="BP17" s="55" t="n">
        <v>0.204468</v>
      </c>
      <c r="BQ17" s="55" t="n">
        <v>0.574895</v>
      </c>
      <c r="BR17" s="98" t="n">
        <v>0</v>
      </c>
      <c r="BS17" s="52" t="n">
        <v>573.274412</v>
      </c>
      <c r="BT17" s="55" t="n">
        <v>12585.939381</v>
      </c>
      <c r="BU17" s="55" t="n">
        <v>220.719115</v>
      </c>
      <c r="BV17" s="55" t="n">
        <v>3194.067092</v>
      </c>
      <c r="BW17" s="98" t="n">
        <v>0</v>
      </c>
      <c r="BX17" s="52" t="n">
        <v>16000.725588</v>
      </c>
      <c r="BY17" s="52" t="n">
        <v>16574</v>
      </c>
    </row>
    <row r="18">
      <c r="A18" s="28" t="inlineStr">
        <is>
          <t>1300</t>
        </is>
      </c>
      <c r="B18" s="14" t="inlineStr">
        <is>
          <t>Fabricação de produtos têxteis</t>
        </is>
      </c>
      <c r="C18" s="55" t="n">
        <v>647.4781379999999</v>
      </c>
      <c r="D18" s="55" t="n">
        <v>14.691201</v>
      </c>
      <c r="E18" s="55" t="n">
        <v>1.910879</v>
      </c>
      <c r="F18" s="55" t="n">
        <v>141.761587</v>
      </c>
      <c r="G18" s="55" t="n">
        <v>127.186912</v>
      </c>
      <c r="H18" s="55" t="n">
        <v>5.196572</v>
      </c>
      <c r="I18" s="55" t="n">
        <v>4.675847</v>
      </c>
      <c r="J18" s="55" t="n">
        <v>27.368008</v>
      </c>
      <c r="K18" s="55" t="n">
        <v>82.94852899999999</v>
      </c>
      <c r="L18" s="55" t="n">
        <v>250.250203</v>
      </c>
      <c r="M18" s="55" t="n">
        <v>19.840247</v>
      </c>
      <c r="N18" s="55" t="n">
        <v>0.981156</v>
      </c>
      <c r="O18" s="55" t="n">
        <v>8941.285356</v>
      </c>
      <c r="P18" s="55" t="n">
        <v>14962.479716</v>
      </c>
      <c r="Q18" s="55" t="n">
        <v>2379.351668</v>
      </c>
      <c r="R18" s="55" t="n">
        <v>10.826615</v>
      </c>
      <c r="S18" s="55" t="n">
        <v>110.841416</v>
      </c>
      <c r="T18" s="55" t="n">
        <v>4.074598</v>
      </c>
      <c r="U18" s="55" t="n">
        <v>6.078871</v>
      </c>
      <c r="V18" s="55" t="n">
        <v>2.537146</v>
      </c>
      <c r="W18" s="55" t="n">
        <v>34.962906</v>
      </c>
      <c r="X18" s="55" t="n">
        <v>46.24477</v>
      </c>
      <c r="Y18" s="55" t="n">
        <v>16.402041</v>
      </c>
      <c r="Z18" s="55" t="n">
        <v>103.530336</v>
      </c>
      <c r="AA18" s="55" t="n">
        <v>601.731557</v>
      </c>
      <c r="AB18" s="55" t="n">
        <v>35.109918</v>
      </c>
      <c r="AC18" s="55" t="n">
        <v>9.067123</v>
      </c>
      <c r="AD18" s="55" t="n">
        <v>11.472765</v>
      </c>
      <c r="AE18" s="55" t="n">
        <v>67.308075</v>
      </c>
      <c r="AF18" s="55" t="n">
        <v>11.670427</v>
      </c>
      <c r="AG18" s="55" t="n">
        <v>47.295598</v>
      </c>
      <c r="AH18" s="55" t="n">
        <v>26.741477</v>
      </c>
      <c r="AI18" s="55" t="n">
        <v>154.881201</v>
      </c>
      <c r="AJ18" s="55" t="n">
        <v>1428.105777</v>
      </c>
      <c r="AK18" s="55" t="n">
        <v>57.241263</v>
      </c>
      <c r="AL18" s="55" t="n">
        <v>1232.332432</v>
      </c>
      <c r="AM18" s="55" t="n">
        <v>14.003135</v>
      </c>
      <c r="AN18" s="55" t="n">
        <v>34.858802</v>
      </c>
      <c r="AO18" s="55" t="n">
        <v>10.811679</v>
      </c>
      <c r="AP18" s="55" t="n">
        <v>496.867957</v>
      </c>
      <c r="AQ18" s="55" t="n">
        <v>61.342403</v>
      </c>
      <c r="AR18" s="55" t="n">
        <v>214.154373</v>
      </c>
      <c r="AS18" s="55" t="n">
        <v>87.93055699999999</v>
      </c>
      <c r="AT18" s="55" t="n">
        <v>9.75325</v>
      </c>
      <c r="AU18" s="55" t="n">
        <v>2.753205</v>
      </c>
      <c r="AV18" s="55" t="n">
        <v>7.774053</v>
      </c>
      <c r="AW18" s="55" t="n">
        <v>242.610235</v>
      </c>
      <c r="AX18" s="55" t="n">
        <v>197.050518</v>
      </c>
      <c r="AY18" s="55" t="n">
        <v>1.59131</v>
      </c>
      <c r="AZ18" s="55" t="n">
        <v>5.978162</v>
      </c>
      <c r="BA18" s="55" t="n">
        <v>6.413576</v>
      </c>
      <c r="BB18" s="55" t="n">
        <v>5.857602</v>
      </c>
      <c r="BC18" s="55" t="n">
        <v>15.316004</v>
      </c>
      <c r="BD18" s="55" t="n">
        <v>9.022360000000001</v>
      </c>
      <c r="BE18" s="55" t="n">
        <v>15.407726</v>
      </c>
      <c r="BF18" s="55" t="n">
        <v>7.79953</v>
      </c>
      <c r="BG18" s="55" t="n">
        <v>6.691077</v>
      </c>
      <c r="BH18" s="55" t="n">
        <v>6.538228</v>
      </c>
      <c r="BI18" s="55" t="n">
        <v>22.401365</v>
      </c>
      <c r="BJ18" s="55" t="n">
        <v>1.631058</v>
      </c>
      <c r="BK18" s="55" t="n">
        <v>46.420808</v>
      </c>
      <c r="BL18" s="55" t="n">
        <v>43.04109</v>
      </c>
      <c r="BM18" s="55" t="n">
        <v>10.794154</v>
      </c>
      <c r="BN18" s="55" t="n">
        <v>42.288713</v>
      </c>
      <c r="BO18" s="55" t="n">
        <v>76.654505</v>
      </c>
      <c r="BP18" s="55" t="n">
        <v>10.260461</v>
      </c>
      <c r="BQ18" s="55" t="n">
        <v>740.816058</v>
      </c>
      <c r="BR18" s="98" t="n">
        <v>0</v>
      </c>
      <c r="BS18" s="52" t="n">
        <v>34080.696283</v>
      </c>
      <c r="BT18" s="55" t="n">
        <v>20055.830085</v>
      </c>
      <c r="BU18" s="55" t="n">
        <v>1229.575868</v>
      </c>
      <c r="BV18" s="55" t="n">
        <v>1362.897763</v>
      </c>
      <c r="BW18" s="98" t="n">
        <v>0</v>
      </c>
      <c r="BX18" s="52" t="n">
        <v>22648.303717</v>
      </c>
      <c r="BY18" s="52" t="n">
        <v>56729</v>
      </c>
    </row>
    <row r="19">
      <c r="A19" s="28" t="inlineStr">
        <is>
          <t>1400</t>
        </is>
      </c>
      <c r="B19" s="14" t="inlineStr">
        <is>
          <t>Confecção de artefatos do vestuário e acessórios</t>
        </is>
      </c>
      <c r="C19" s="55" t="n">
        <v>14.907061</v>
      </c>
      <c r="D19" s="55" t="n">
        <v>3.421775</v>
      </c>
      <c r="E19" s="55" t="n">
        <v>9.188764000000001</v>
      </c>
      <c r="F19" s="55" t="n">
        <v>3.601867</v>
      </c>
      <c r="G19" s="55" t="n">
        <v>81.32478500000001</v>
      </c>
      <c r="H19" s="55" t="n">
        <v>1.826835</v>
      </c>
      <c r="I19" s="55" t="n">
        <v>0.310577</v>
      </c>
      <c r="J19" s="55" t="n">
        <v>13.519714</v>
      </c>
      <c r="K19" s="55" t="n">
        <v>1.758884</v>
      </c>
      <c r="L19" s="55" t="n">
        <v>17.472295</v>
      </c>
      <c r="M19" s="55" t="n">
        <v>2.021123</v>
      </c>
      <c r="N19" s="55" t="n">
        <v>0.614471</v>
      </c>
      <c r="O19" s="55" t="n">
        <v>90.55180799999999</v>
      </c>
      <c r="P19" s="55" t="n">
        <v>1881.225726</v>
      </c>
      <c r="Q19" s="55" t="n">
        <v>71.922298</v>
      </c>
      <c r="R19" s="55" t="n">
        <v>0.641165</v>
      </c>
      <c r="S19" s="55" t="n">
        <v>2.802509</v>
      </c>
      <c r="T19" s="55" t="n">
        <v>0.405659</v>
      </c>
      <c r="U19" s="55" t="n">
        <v>4.872037</v>
      </c>
      <c r="V19" s="55" t="n">
        <v>0.767602</v>
      </c>
      <c r="W19" s="55" t="n">
        <v>3.167501</v>
      </c>
      <c r="X19" s="55" t="n">
        <v>9.328851</v>
      </c>
      <c r="Y19" s="55" t="n">
        <v>1.194163</v>
      </c>
      <c r="Z19" s="55" t="n">
        <v>2.274654</v>
      </c>
      <c r="AA19" s="55" t="n">
        <v>6.296947</v>
      </c>
      <c r="AB19" s="55" t="n">
        <v>12.464126</v>
      </c>
      <c r="AC19" s="55" t="n">
        <v>6.53657</v>
      </c>
      <c r="AD19" s="55" t="n">
        <v>1.456744</v>
      </c>
      <c r="AE19" s="55" t="n">
        <v>36.837346</v>
      </c>
      <c r="AF19" s="55" t="n">
        <v>2.809464</v>
      </c>
      <c r="AG19" s="55" t="n">
        <v>3.13713</v>
      </c>
      <c r="AH19" s="55" t="n">
        <v>6.982402</v>
      </c>
      <c r="AI19" s="55" t="n">
        <v>7.303977</v>
      </c>
      <c r="AJ19" s="55" t="n">
        <v>43.408089</v>
      </c>
      <c r="AK19" s="55" t="n">
        <v>1.615834</v>
      </c>
      <c r="AL19" s="55" t="n">
        <v>31.814352</v>
      </c>
      <c r="AM19" s="55" t="n">
        <v>3.373012</v>
      </c>
      <c r="AN19" s="55" t="n">
        <v>96.542637</v>
      </c>
      <c r="AO19" s="55" t="n">
        <v>90.126498</v>
      </c>
      <c r="AP19" s="55" t="n">
        <v>42.408033</v>
      </c>
      <c r="AQ19" s="55" t="n">
        <v>3.514763</v>
      </c>
      <c r="AR19" s="55" t="n">
        <v>313.195074</v>
      </c>
      <c r="AS19" s="55" t="n">
        <v>178.199242</v>
      </c>
      <c r="AT19" s="55" t="n">
        <v>6.724194</v>
      </c>
      <c r="AU19" s="55" t="n">
        <v>121.802562</v>
      </c>
      <c r="AV19" s="55" t="n">
        <v>80.443772</v>
      </c>
      <c r="AW19" s="55" t="n">
        <v>83.992965</v>
      </c>
      <c r="AX19" s="55" t="n">
        <v>201.426086</v>
      </c>
      <c r="AY19" s="55" t="n">
        <v>0.359516</v>
      </c>
      <c r="AZ19" s="55" t="n">
        <v>105.084798</v>
      </c>
      <c r="BA19" s="55" t="n">
        <v>28.419839</v>
      </c>
      <c r="BB19" s="55" t="n">
        <v>1.678503</v>
      </c>
      <c r="BC19" s="55" t="n">
        <v>441.208435</v>
      </c>
      <c r="BD19" s="55" t="n">
        <v>32.551206</v>
      </c>
      <c r="BE19" s="55" t="n">
        <v>8.845008999999999</v>
      </c>
      <c r="BF19" s="55" t="n">
        <v>125.968071</v>
      </c>
      <c r="BG19" s="55" t="n">
        <v>31.642776</v>
      </c>
      <c r="BH19" s="55" t="n">
        <v>1.933555</v>
      </c>
      <c r="BI19" s="55" t="n">
        <v>132.296448</v>
      </c>
      <c r="BJ19" s="55" t="n">
        <v>171.462916</v>
      </c>
      <c r="BK19" s="55" t="n">
        <v>531.775345</v>
      </c>
      <c r="BL19" s="55" t="n">
        <v>495.653608</v>
      </c>
      <c r="BM19" s="55" t="n">
        <v>2.044083</v>
      </c>
      <c r="BN19" s="55" t="n">
        <v>65.43311300000001</v>
      </c>
      <c r="BO19" s="55" t="n">
        <v>63.593167</v>
      </c>
      <c r="BP19" s="55" t="n">
        <v>110.116863</v>
      </c>
      <c r="BQ19" s="55" t="n">
        <v>790.051112</v>
      </c>
      <c r="BR19" s="98" t="n">
        <v>0</v>
      </c>
      <c r="BS19" s="52" t="n">
        <v>6741.652303</v>
      </c>
      <c r="BT19" s="55" t="n">
        <v>60273.884862</v>
      </c>
      <c r="BU19" s="55" t="n">
        <v>1751.423008</v>
      </c>
      <c r="BV19" s="55" t="n">
        <v>1078.039827</v>
      </c>
      <c r="BW19" s="98" t="n">
        <v>0</v>
      </c>
      <c r="BX19" s="52" t="n">
        <v>63103.347697</v>
      </c>
      <c r="BY19" s="52" t="n">
        <v>69845</v>
      </c>
    </row>
    <row r="20">
      <c r="A20" s="28" t="inlineStr">
        <is>
          <t>1500</t>
        </is>
      </c>
      <c r="B20" s="14" t="inlineStr">
        <is>
          <t>Fabricação de calçados e de artefatos de couro</t>
        </is>
      </c>
      <c r="C20" s="55" t="n">
        <v>3.57684</v>
      </c>
      <c r="D20" s="55" t="n">
        <v>2.646467</v>
      </c>
      <c r="E20" s="55" t="n">
        <v>0.152756</v>
      </c>
      <c r="F20" s="55" t="n">
        <v>1.440449</v>
      </c>
      <c r="G20" s="55" t="n">
        <v>7.0699</v>
      </c>
      <c r="H20" s="55" t="n">
        <v>3.076897</v>
      </c>
      <c r="I20" s="55" t="n">
        <v>0.265138</v>
      </c>
      <c r="J20" s="55" t="n">
        <v>13.989408</v>
      </c>
      <c r="K20" s="55" t="n">
        <v>0.5619150000000001</v>
      </c>
      <c r="L20" s="55" t="n">
        <v>24.304578</v>
      </c>
      <c r="M20" s="55" t="n">
        <v>6.897821</v>
      </c>
      <c r="N20" s="55" t="n">
        <v>0.285531</v>
      </c>
      <c r="O20" s="55" t="n">
        <v>5.938796</v>
      </c>
      <c r="P20" s="55" t="n">
        <v>4.758868</v>
      </c>
      <c r="Q20" s="55" t="n">
        <v>4076.615842</v>
      </c>
      <c r="R20" s="55" t="n">
        <v>1.228735</v>
      </c>
      <c r="S20" s="55" t="n">
        <v>64.989644</v>
      </c>
      <c r="T20" s="55" t="n">
        <v>2.514043</v>
      </c>
      <c r="U20" s="55" t="n">
        <v>1.205897</v>
      </c>
      <c r="V20" s="55" t="n">
        <v>0.884517</v>
      </c>
      <c r="W20" s="55" t="n">
        <v>4.990025</v>
      </c>
      <c r="X20" s="55" t="n">
        <v>5.369012</v>
      </c>
      <c r="Y20" s="55" t="n">
        <v>5.601335</v>
      </c>
      <c r="Z20" s="55" t="n">
        <v>3.342147</v>
      </c>
      <c r="AA20" s="55" t="n">
        <v>32.158903</v>
      </c>
      <c r="AB20" s="55" t="n">
        <v>4.575825</v>
      </c>
      <c r="AC20" s="55" t="n">
        <v>1.477781</v>
      </c>
      <c r="AD20" s="55" t="n">
        <v>1.346187</v>
      </c>
      <c r="AE20" s="55" t="n">
        <v>25.678106</v>
      </c>
      <c r="AF20" s="55" t="n">
        <v>2.806669</v>
      </c>
      <c r="AG20" s="55" t="n">
        <v>5.750915</v>
      </c>
      <c r="AH20" s="55" t="n">
        <v>6.561918</v>
      </c>
      <c r="AI20" s="55" t="n">
        <v>24.493215</v>
      </c>
      <c r="AJ20" s="55" t="n">
        <v>13.576356</v>
      </c>
      <c r="AK20" s="55" t="n">
        <v>1.148404</v>
      </c>
      <c r="AL20" s="55" t="n">
        <v>37.059728</v>
      </c>
      <c r="AM20" s="55" t="n">
        <v>3.702724</v>
      </c>
      <c r="AN20" s="55" t="n">
        <v>130.340661</v>
      </c>
      <c r="AO20" s="55" t="n">
        <v>1.32383</v>
      </c>
      <c r="AP20" s="55" t="n">
        <v>47.038603</v>
      </c>
      <c r="AQ20" s="55" t="n">
        <v>7.877668</v>
      </c>
      <c r="AR20" s="55" t="n">
        <v>24.557138</v>
      </c>
      <c r="AS20" s="55" t="n">
        <v>9.251562</v>
      </c>
      <c r="AT20" s="55" t="n">
        <v>0.101894</v>
      </c>
      <c r="AU20" s="55" t="n">
        <v>0.879977</v>
      </c>
      <c r="AV20" s="55" t="n">
        <v>0.8429</v>
      </c>
      <c r="AW20" s="55" t="n">
        <v>1.534161</v>
      </c>
      <c r="AX20" s="55" t="n">
        <v>11.855385</v>
      </c>
      <c r="AY20" s="55" t="n">
        <v>1.311048</v>
      </c>
      <c r="AZ20" s="55" t="n">
        <v>22.461734</v>
      </c>
      <c r="BA20" s="55" t="n">
        <v>1.538229</v>
      </c>
      <c r="BB20" s="55" t="n">
        <v>4.728911</v>
      </c>
      <c r="BC20" s="55" t="n">
        <v>3.229122</v>
      </c>
      <c r="BD20" s="55" t="n">
        <v>1.023611</v>
      </c>
      <c r="BE20" s="55" t="n">
        <v>2.105656</v>
      </c>
      <c r="BF20" s="55" t="n">
        <v>7.69074</v>
      </c>
      <c r="BG20" s="55" t="n">
        <v>3.348729</v>
      </c>
      <c r="BH20" s="55" t="n">
        <v>0.965468</v>
      </c>
      <c r="BI20" s="55" t="n">
        <v>7.126025</v>
      </c>
      <c r="BJ20" s="55" t="n">
        <v>56.237241</v>
      </c>
      <c r="BK20" s="55" t="n">
        <v>22.483705</v>
      </c>
      <c r="BL20" s="55" t="n">
        <v>3.382982</v>
      </c>
      <c r="BM20" s="55" t="n">
        <v>0.7175010000000001</v>
      </c>
      <c r="BN20" s="55" t="n">
        <v>4.242803</v>
      </c>
      <c r="BO20" s="55" t="n">
        <v>5.981658</v>
      </c>
      <c r="BP20" s="55" t="n">
        <v>1.107078</v>
      </c>
      <c r="BQ20" s="55" t="n">
        <v>4.056193</v>
      </c>
      <c r="BR20" s="98" t="n">
        <v>0</v>
      </c>
      <c r="BS20" s="52" t="n">
        <v>4791.385507</v>
      </c>
      <c r="BT20" s="55" t="n">
        <v>31384.550971</v>
      </c>
      <c r="BU20" s="55" t="n">
        <v>1917.95596</v>
      </c>
      <c r="BV20" s="55" t="n">
        <v>4311.107562</v>
      </c>
      <c r="BW20" s="98" t="n">
        <v>0</v>
      </c>
      <c r="BX20" s="52" t="n">
        <v>37613.614493</v>
      </c>
      <c r="BY20" s="52" t="n">
        <v>42405</v>
      </c>
    </row>
    <row r="21">
      <c r="A21" s="28" t="inlineStr">
        <is>
          <t>1600</t>
        </is>
      </c>
      <c r="B21" s="14" t="inlineStr">
        <is>
          <t>Fabricação de produtos da madeira</t>
        </is>
      </c>
      <c r="C21" s="55" t="n">
        <v>643.10307</v>
      </c>
      <c r="D21" s="55" t="n">
        <v>454.155785</v>
      </c>
      <c r="E21" s="55" t="n">
        <v>30.23948</v>
      </c>
      <c r="F21" s="55" t="n">
        <v>4.492421</v>
      </c>
      <c r="G21" s="55" t="n">
        <v>4.748295</v>
      </c>
      <c r="H21" s="55" t="n">
        <v>2.400578</v>
      </c>
      <c r="I21" s="55" t="n">
        <v>0.430298</v>
      </c>
      <c r="J21" s="55" t="n">
        <v>58.032434</v>
      </c>
      <c r="K21" s="55" t="n">
        <v>0.859621</v>
      </c>
      <c r="L21" s="55" t="n">
        <v>368.593523</v>
      </c>
      <c r="M21" s="55" t="n">
        <v>114.052696</v>
      </c>
      <c r="N21" s="55" t="n">
        <v>0.210709</v>
      </c>
      <c r="O21" s="55" t="n">
        <v>31.832927</v>
      </c>
      <c r="P21" s="55" t="n">
        <v>2.787858</v>
      </c>
      <c r="Q21" s="55" t="n">
        <v>0.763442</v>
      </c>
      <c r="R21" s="55" t="n">
        <v>3948.760953</v>
      </c>
      <c r="S21" s="55" t="n">
        <v>555.488067</v>
      </c>
      <c r="T21" s="55" t="n">
        <v>0.413633</v>
      </c>
      <c r="U21" s="55" t="n">
        <v>1.679823</v>
      </c>
      <c r="V21" s="55" t="n">
        <v>0.938437</v>
      </c>
      <c r="W21" s="55" t="n">
        <v>22.738874</v>
      </c>
      <c r="X21" s="55" t="n">
        <v>47.355349</v>
      </c>
      <c r="Y21" s="55" t="n">
        <v>1.94832</v>
      </c>
      <c r="Z21" s="55" t="n">
        <v>1.782501</v>
      </c>
      <c r="AA21" s="55" t="n">
        <v>4.6835</v>
      </c>
      <c r="AB21" s="55" t="n">
        <v>39.274121</v>
      </c>
      <c r="AC21" s="55" t="n">
        <v>18.171057</v>
      </c>
      <c r="AD21" s="55" t="n">
        <v>0.468751</v>
      </c>
      <c r="AE21" s="55" t="n">
        <v>266.151856</v>
      </c>
      <c r="AF21" s="55" t="n">
        <v>2.091762</v>
      </c>
      <c r="AG21" s="55" t="n">
        <v>5.657349</v>
      </c>
      <c r="AH21" s="55" t="n">
        <v>276.652924</v>
      </c>
      <c r="AI21" s="55" t="n">
        <v>185.073401</v>
      </c>
      <c r="AJ21" s="55" t="n">
        <v>89.223133</v>
      </c>
      <c r="AK21" s="55" t="n">
        <v>95.87871199999999</v>
      </c>
      <c r="AL21" s="55" t="n">
        <v>5951.187062</v>
      </c>
      <c r="AM21" s="55" t="n">
        <v>5.403445</v>
      </c>
      <c r="AN21" s="55" t="n">
        <v>432.936523</v>
      </c>
      <c r="AO21" s="55" t="n">
        <v>7.051408</v>
      </c>
      <c r="AP21" s="55" t="n">
        <v>5830.866216</v>
      </c>
      <c r="AQ21" s="55" t="n">
        <v>18.386967</v>
      </c>
      <c r="AR21" s="55" t="n">
        <v>2587.414478</v>
      </c>
      <c r="AS21" s="55" t="n">
        <v>6.892611</v>
      </c>
      <c r="AT21" s="55" t="n">
        <v>0.442184</v>
      </c>
      <c r="AU21" s="55" t="n">
        <v>0.5152139999999999</v>
      </c>
      <c r="AV21" s="55" t="n">
        <v>104.789087</v>
      </c>
      <c r="AW21" s="55" t="n">
        <v>6.26392</v>
      </c>
      <c r="AX21" s="55" t="n">
        <v>31.037684</v>
      </c>
      <c r="AY21" s="55" t="n">
        <v>0.864438</v>
      </c>
      <c r="AZ21" s="55" t="n">
        <v>120.46603</v>
      </c>
      <c r="BA21" s="55" t="n">
        <v>10.014444</v>
      </c>
      <c r="BB21" s="55" t="n">
        <v>9.730522000000001</v>
      </c>
      <c r="BC21" s="55" t="n">
        <v>24.045927</v>
      </c>
      <c r="BD21" s="55" t="n">
        <v>519.0106510000001</v>
      </c>
      <c r="BE21" s="55" t="n">
        <v>24.757205</v>
      </c>
      <c r="BF21" s="55" t="n">
        <v>4.859814</v>
      </c>
      <c r="BG21" s="55" t="n">
        <v>5.859343</v>
      </c>
      <c r="BH21" s="55" t="n">
        <v>5.889697</v>
      </c>
      <c r="BI21" s="55" t="n">
        <v>149.804255</v>
      </c>
      <c r="BJ21" s="55" t="n">
        <v>1.368316</v>
      </c>
      <c r="BK21" s="55" t="n">
        <v>87.626144</v>
      </c>
      <c r="BL21" s="55" t="n">
        <v>29.455522</v>
      </c>
      <c r="BM21" s="55" t="n">
        <v>22.78697</v>
      </c>
      <c r="BN21" s="55" t="n">
        <v>8.225569</v>
      </c>
      <c r="BO21" s="55" t="n">
        <v>18.468169</v>
      </c>
      <c r="BP21" s="55" t="n">
        <v>19.605344</v>
      </c>
      <c r="BQ21" s="55" t="n">
        <v>269.06478</v>
      </c>
      <c r="BR21" s="98" t="n">
        <v>0</v>
      </c>
      <c r="BS21" s="52" t="n">
        <v>23596.225597</v>
      </c>
      <c r="BT21" s="55" t="n">
        <v>2715.740042</v>
      </c>
      <c r="BU21" s="55" t="n">
        <v>-285.153189</v>
      </c>
      <c r="BV21" s="55" t="n">
        <v>7980.18755</v>
      </c>
      <c r="BW21" s="98" t="n">
        <v>0</v>
      </c>
      <c r="BX21" s="52" t="n">
        <v>10410.774403</v>
      </c>
      <c r="BY21" s="52" t="n">
        <v>34007</v>
      </c>
    </row>
    <row r="22">
      <c r="A22" s="28" t="inlineStr">
        <is>
          <t>1700</t>
        </is>
      </c>
      <c r="B22" s="14" t="inlineStr">
        <is>
          <t>Fabricação de celulose, papel e produtos de papel</t>
        </is>
      </c>
      <c r="C22" s="55" t="n">
        <v>539.826856</v>
      </c>
      <c r="D22" s="55" t="n">
        <v>180.233044</v>
      </c>
      <c r="E22" s="55" t="n">
        <v>21.913186</v>
      </c>
      <c r="F22" s="55" t="n">
        <v>41.864931</v>
      </c>
      <c r="G22" s="55" t="n">
        <v>74.986617</v>
      </c>
      <c r="H22" s="55" t="n">
        <v>153.70118</v>
      </c>
      <c r="I22" s="55" t="n">
        <v>25.561468</v>
      </c>
      <c r="J22" s="55" t="n">
        <v>3332.597625</v>
      </c>
      <c r="K22" s="55" t="n">
        <v>19.090278</v>
      </c>
      <c r="L22" s="55" t="n">
        <v>3684.225124</v>
      </c>
      <c r="M22" s="55" t="n">
        <v>278.893298</v>
      </c>
      <c r="N22" s="55" t="n">
        <v>654.685558</v>
      </c>
      <c r="O22" s="55" t="n">
        <v>572.354609</v>
      </c>
      <c r="P22" s="55" t="n">
        <v>340.188147</v>
      </c>
      <c r="Q22" s="55" t="n">
        <v>543.450488</v>
      </c>
      <c r="R22" s="55" t="n">
        <v>1144.022177</v>
      </c>
      <c r="S22" s="55" t="n">
        <v>19194.493697</v>
      </c>
      <c r="T22" s="55" t="n">
        <v>1214.45345</v>
      </c>
      <c r="U22" s="55" t="n">
        <v>169.041143</v>
      </c>
      <c r="V22" s="55" t="n">
        <v>54.939563</v>
      </c>
      <c r="W22" s="55" t="n">
        <v>130.424502</v>
      </c>
      <c r="X22" s="55" t="n">
        <v>275.618068</v>
      </c>
      <c r="Y22" s="55" t="n">
        <v>1502.843292</v>
      </c>
      <c r="Z22" s="55" t="n">
        <v>882.236868</v>
      </c>
      <c r="AA22" s="55" t="n">
        <v>2302.45226</v>
      </c>
      <c r="AB22" s="55" t="n">
        <v>1568.539302</v>
      </c>
      <c r="AC22" s="55" t="n">
        <v>54.428229</v>
      </c>
      <c r="AD22" s="55" t="n">
        <v>21.518188</v>
      </c>
      <c r="AE22" s="55" t="n">
        <v>1267.148314</v>
      </c>
      <c r="AF22" s="55" t="n">
        <v>789.66075</v>
      </c>
      <c r="AG22" s="55" t="n">
        <v>430.523974</v>
      </c>
      <c r="AH22" s="55" t="n">
        <v>150.663813</v>
      </c>
      <c r="AI22" s="55" t="n">
        <v>394.485522</v>
      </c>
      <c r="AJ22" s="55" t="n">
        <v>733.500505</v>
      </c>
      <c r="AK22" s="55" t="n">
        <v>48.06754</v>
      </c>
      <c r="AL22" s="55" t="n">
        <v>954.744964</v>
      </c>
      <c r="AM22" s="55" t="n">
        <v>29.966655</v>
      </c>
      <c r="AN22" s="55" t="n">
        <v>84.689932</v>
      </c>
      <c r="AO22" s="55" t="n">
        <v>69.742408</v>
      </c>
      <c r="AP22" s="55" t="n">
        <v>407.960446</v>
      </c>
      <c r="AQ22" s="55" t="n">
        <v>659.816629</v>
      </c>
      <c r="AR22" s="55" t="n">
        <v>6225.308554</v>
      </c>
      <c r="AS22" s="55" t="n">
        <v>198.045635</v>
      </c>
      <c r="AT22" s="55" t="n">
        <v>48.088618</v>
      </c>
      <c r="AU22" s="55" t="n">
        <v>16.711329</v>
      </c>
      <c r="AV22" s="55" t="n">
        <v>306.604863</v>
      </c>
      <c r="AW22" s="55" t="n">
        <v>203.066262</v>
      </c>
      <c r="AX22" s="55" t="n">
        <v>1394.663141</v>
      </c>
      <c r="AY22" s="55" t="n">
        <v>866.090238</v>
      </c>
      <c r="AZ22" s="55" t="n">
        <v>136.797302</v>
      </c>
      <c r="BA22" s="55" t="n">
        <v>57.465997</v>
      </c>
      <c r="BB22" s="55" t="n">
        <v>739.149404</v>
      </c>
      <c r="BC22" s="55" t="n">
        <v>1556.920286</v>
      </c>
      <c r="BD22" s="55" t="n">
        <v>352.478339</v>
      </c>
      <c r="BE22" s="55" t="n">
        <v>1678.89014</v>
      </c>
      <c r="BF22" s="55" t="n">
        <v>411.112813</v>
      </c>
      <c r="BG22" s="55" t="n">
        <v>616.2157999999999</v>
      </c>
      <c r="BH22" s="55" t="n">
        <v>542.3684909999999</v>
      </c>
      <c r="BI22" s="55" t="n">
        <v>2374.931675</v>
      </c>
      <c r="BJ22" s="55" t="n">
        <v>41.022997</v>
      </c>
      <c r="BK22" s="55" t="n">
        <v>840.227415</v>
      </c>
      <c r="BL22" s="55" t="n">
        <v>745.034233</v>
      </c>
      <c r="BM22" s="55" t="n">
        <v>555.385867</v>
      </c>
      <c r="BN22" s="55" t="n">
        <v>201.613777</v>
      </c>
      <c r="BO22" s="55" t="n">
        <v>885.561522</v>
      </c>
      <c r="BP22" s="55" t="n">
        <v>73.608805</v>
      </c>
      <c r="BQ22" s="55" t="n">
        <v>621.18422</v>
      </c>
      <c r="BR22" s="98" t="n">
        <v>0</v>
      </c>
      <c r="BS22" s="52" t="n">
        <v>66688.102325</v>
      </c>
      <c r="BT22" s="55" t="n">
        <v>15122.529127</v>
      </c>
      <c r="BU22" s="55" t="n">
        <v>-2091.468398</v>
      </c>
      <c r="BV22" s="55" t="n">
        <v>32150.836946</v>
      </c>
      <c r="BW22" s="98" t="n">
        <v>0</v>
      </c>
      <c r="BX22" s="52" t="n">
        <v>45181.897675</v>
      </c>
      <c r="BY22" s="52" t="n">
        <v>111870</v>
      </c>
    </row>
    <row r="23">
      <c r="A23" s="28" t="inlineStr">
        <is>
          <t>1800</t>
        </is>
      </c>
      <c r="B23" s="14" t="inlineStr">
        <is>
          <t>Impressão e reprodução de gravações</t>
        </is>
      </c>
      <c r="C23" s="55" t="n">
        <v>13.065992</v>
      </c>
      <c r="D23" s="55" t="n">
        <v>2.422292</v>
      </c>
      <c r="E23" s="55" t="n">
        <v>2.374241</v>
      </c>
      <c r="F23" s="55" t="n">
        <v>0.324443</v>
      </c>
      <c r="G23" s="55" t="n">
        <v>12.557865</v>
      </c>
      <c r="H23" s="55" t="n">
        <v>16.728145</v>
      </c>
      <c r="I23" s="55" t="n">
        <v>3.838987</v>
      </c>
      <c r="J23" s="55" t="n">
        <v>80.799223</v>
      </c>
      <c r="K23" s="55" t="n">
        <v>12.32306</v>
      </c>
      <c r="L23" s="55" t="n">
        <v>100.732564</v>
      </c>
      <c r="M23" s="55" t="n">
        <v>226.151275</v>
      </c>
      <c r="N23" s="55" t="n">
        <v>5.301587</v>
      </c>
      <c r="O23" s="55" t="n">
        <v>15.423998</v>
      </c>
      <c r="P23" s="55" t="n">
        <v>19.611045</v>
      </c>
      <c r="Q23" s="55" t="n">
        <v>9.400906000000001</v>
      </c>
      <c r="R23" s="55" t="n">
        <v>27.501808</v>
      </c>
      <c r="S23" s="55" t="n">
        <v>193.312147</v>
      </c>
      <c r="T23" s="55" t="n">
        <v>901.8932589999999</v>
      </c>
      <c r="U23" s="55" t="n">
        <v>6.527935</v>
      </c>
      <c r="V23" s="55" t="n">
        <v>7.641103</v>
      </c>
      <c r="W23" s="55" t="n">
        <v>4.687208</v>
      </c>
      <c r="X23" s="55" t="n">
        <v>23.383274</v>
      </c>
      <c r="Y23" s="55" t="n">
        <v>14.462322</v>
      </c>
      <c r="Z23" s="55" t="n">
        <v>16.726855</v>
      </c>
      <c r="AA23" s="55" t="n">
        <v>58.482849</v>
      </c>
      <c r="AB23" s="55" t="n">
        <v>25.996362</v>
      </c>
      <c r="AC23" s="55" t="n">
        <v>14.866098</v>
      </c>
      <c r="AD23" s="55" t="n">
        <v>1.465234</v>
      </c>
      <c r="AE23" s="55" t="n">
        <v>29.639237</v>
      </c>
      <c r="AF23" s="55" t="n">
        <v>177.076353</v>
      </c>
      <c r="AG23" s="55" t="n">
        <v>13.421786</v>
      </c>
      <c r="AH23" s="55" t="n">
        <v>19.355596</v>
      </c>
      <c r="AI23" s="55" t="n">
        <v>30.460549</v>
      </c>
      <c r="AJ23" s="55" t="n">
        <v>25.570276</v>
      </c>
      <c r="AK23" s="55" t="n">
        <v>4.792545</v>
      </c>
      <c r="AL23" s="55" t="n">
        <v>36.955345</v>
      </c>
      <c r="AM23" s="55" t="n">
        <v>4.731974</v>
      </c>
      <c r="AN23" s="55" t="n">
        <v>30.627519</v>
      </c>
      <c r="AO23" s="55" t="n">
        <v>11.555384</v>
      </c>
      <c r="AP23" s="55" t="n">
        <v>98.321867</v>
      </c>
      <c r="AQ23" s="55" t="n">
        <v>109.141501</v>
      </c>
      <c r="AR23" s="55" t="n">
        <v>5958.722264</v>
      </c>
      <c r="AS23" s="55" t="n">
        <v>56.149671</v>
      </c>
      <c r="AT23" s="55" t="n">
        <v>1.672397</v>
      </c>
      <c r="AU23" s="55" t="n">
        <v>28.780387</v>
      </c>
      <c r="AV23" s="55" t="n">
        <v>60.134453</v>
      </c>
      <c r="AW23" s="55" t="n">
        <v>11.170867</v>
      </c>
      <c r="AX23" s="55" t="n">
        <v>100.532289</v>
      </c>
      <c r="AY23" s="55" t="n">
        <v>1038.472711</v>
      </c>
      <c r="AZ23" s="55" t="n">
        <v>171.472283</v>
      </c>
      <c r="BA23" s="55" t="n">
        <v>514.319153</v>
      </c>
      <c r="BB23" s="55" t="n">
        <v>484.936416</v>
      </c>
      <c r="BC23" s="55" t="n">
        <v>1340.336059</v>
      </c>
      <c r="BD23" s="55" t="n">
        <v>322.420881</v>
      </c>
      <c r="BE23" s="55" t="n">
        <v>501.444422</v>
      </c>
      <c r="BF23" s="55" t="n">
        <v>207.965138</v>
      </c>
      <c r="BG23" s="55" t="n">
        <v>2468.742182</v>
      </c>
      <c r="BH23" s="55" t="n">
        <v>62.142591</v>
      </c>
      <c r="BI23" s="55" t="n">
        <v>1300.154565</v>
      </c>
      <c r="BJ23" s="55" t="n">
        <v>3.086761</v>
      </c>
      <c r="BK23" s="55" t="n">
        <v>1076.768395</v>
      </c>
      <c r="BL23" s="55" t="n">
        <v>255.764324</v>
      </c>
      <c r="BM23" s="55" t="n">
        <v>41.650772</v>
      </c>
      <c r="BN23" s="55" t="n">
        <v>100.279315</v>
      </c>
      <c r="BO23" s="55" t="n">
        <v>94.754126</v>
      </c>
      <c r="BP23" s="55" t="n">
        <v>334.310148</v>
      </c>
      <c r="BQ23" s="55" t="n">
        <v>301.804442</v>
      </c>
      <c r="BR23" s="98" t="n">
        <v>0</v>
      </c>
      <c r="BS23" s="52" t="n">
        <v>19247.639021</v>
      </c>
      <c r="BT23" s="55" t="n">
        <v>1252.53666</v>
      </c>
      <c r="BU23" s="55" t="n">
        <v>-542.350826</v>
      </c>
      <c r="BV23" s="55" t="n">
        <v>125.175144</v>
      </c>
      <c r="BW23" s="98" t="n">
        <v>0</v>
      </c>
      <c r="BX23" s="52" t="n">
        <v>835.360979</v>
      </c>
      <c r="BY23" s="52" t="n">
        <v>20083</v>
      </c>
    </row>
    <row r="24">
      <c r="A24" s="28" t="inlineStr">
        <is>
          <t>1991</t>
        </is>
      </c>
      <c r="B24" s="14" t="inlineStr">
        <is>
          <t>Refino de petróleo e coquerias</t>
        </is>
      </c>
      <c r="C24" s="55" t="n">
        <v>13862.760968</v>
      </c>
      <c r="D24" s="55" t="n">
        <v>4886.935586</v>
      </c>
      <c r="E24" s="55" t="n">
        <v>810.051036</v>
      </c>
      <c r="F24" s="55" t="n">
        <v>1242.88962</v>
      </c>
      <c r="G24" s="55" t="n">
        <v>3919.097944</v>
      </c>
      <c r="H24" s="55" t="n">
        <v>6495.793791</v>
      </c>
      <c r="I24" s="55" t="n">
        <v>1422.80127</v>
      </c>
      <c r="J24" s="55" t="n">
        <v>3699.111686</v>
      </c>
      <c r="K24" s="55" t="n">
        <v>1163.682575</v>
      </c>
      <c r="L24" s="55" t="n">
        <v>4204.877519</v>
      </c>
      <c r="M24" s="55" t="n">
        <v>883.098235</v>
      </c>
      <c r="N24" s="55" t="n">
        <v>26.014514</v>
      </c>
      <c r="O24" s="55" t="n">
        <v>271.111869</v>
      </c>
      <c r="P24" s="55" t="n">
        <v>123.309197</v>
      </c>
      <c r="Q24" s="55" t="n">
        <v>189.696472</v>
      </c>
      <c r="R24" s="55" t="n">
        <v>264.937723</v>
      </c>
      <c r="S24" s="55" t="n">
        <v>2223.516607</v>
      </c>
      <c r="T24" s="55" t="n">
        <v>26.037421</v>
      </c>
      <c r="U24" s="55" t="n">
        <v>121777.204048</v>
      </c>
      <c r="V24" s="55" t="n">
        <v>1033.624533</v>
      </c>
      <c r="W24" s="55" t="n">
        <v>11261.330707</v>
      </c>
      <c r="X24" s="55" t="n">
        <v>1131.558634</v>
      </c>
      <c r="Y24" s="55" t="n">
        <v>526.048604</v>
      </c>
      <c r="Z24" s="55" t="n">
        <v>207.632861</v>
      </c>
      <c r="AA24" s="55" t="n">
        <v>1859.406019</v>
      </c>
      <c r="AB24" s="55" t="n">
        <v>3504.775484</v>
      </c>
      <c r="AC24" s="55" t="n">
        <v>3141.521157</v>
      </c>
      <c r="AD24" s="55" t="n">
        <v>2899.930438</v>
      </c>
      <c r="AE24" s="55" t="n">
        <v>493.554014</v>
      </c>
      <c r="AF24" s="55" t="n">
        <v>226.407339</v>
      </c>
      <c r="AG24" s="55" t="n">
        <v>734.468715</v>
      </c>
      <c r="AH24" s="55" t="n">
        <v>522.146574</v>
      </c>
      <c r="AI24" s="55" t="n">
        <v>1142.713683</v>
      </c>
      <c r="AJ24" s="55" t="n">
        <v>461.009407</v>
      </c>
      <c r="AK24" s="55" t="n">
        <v>104.560324</v>
      </c>
      <c r="AL24" s="55" t="n">
        <v>315.152564</v>
      </c>
      <c r="AM24" s="55" t="n">
        <v>391.804689</v>
      </c>
      <c r="AN24" s="55" t="n">
        <v>3033.911219</v>
      </c>
      <c r="AO24" s="55" t="n">
        <v>1079.441463</v>
      </c>
      <c r="AP24" s="55" t="n">
        <v>7376.349984</v>
      </c>
      <c r="AQ24" s="55" t="n">
        <v>941.7890200000001</v>
      </c>
      <c r="AR24" s="55" t="n">
        <v>17134.673604</v>
      </c>
      <c r="AS24" s="55" t="n">
        <v>82383.266497</v>
      </c>
      <c r="AT24" s="55" t="n">
        <v>1742.905444</v>
      </c>
      <c r="AU24" s="55" t="n">
        <v>8740.312505</v>
      </c>
      <c r="AV24" s="55" t="n">
        <v>2195.566083</v>
      </c>
      <c r="AW24" s="55" t="n">
        <v>85.3639</v>
      </c>
      <c r="AX24" s="55" t="n">
        <v>2254.818499</v>
      </c>
      <c r="AY24" s="55" t="n">
        <v>19.4014</v>
      </c>
      <c r="AZ24" s="55" t="n">
        <v>53.051086</v>
      </c>
      <c r="BA24" s="55" t="n">
        <v>82.60297199999999</v>
      </c>
      <c r="BB24" s="55" t="n">
        <v>158.778833</v>
      </c>
      <c r="BC24" s="55" t="n">
        <v>629.863436</v>
      </c>
      <c r="BD24" s="55" t="n">
        <v>95.195033</v>
      </c>
      <c r="BE24" s="55" t="n">
        <v>654.156474</v>
      </c>
      <c r="BF24" s="55" t="n">
        <v>411.621947</v>
      </c>
      <c r="BG24" s="55" t="n">
        <v>117.710656</v>
      </c>
      <c r="BH24" s="55" t="n">
        <v>698.908926</v>
      </c>
      <c r="BI24" s="55" t="n">
        <v>520.169044</v>
      </c>
      <c r="BJ24" s="55" t="n">
        <v>464.431943</v>
      </c>
      <c r="BK24" s="55" t="n">
        <v>2383.602378</v>
      </c>
      <c r="BL24" s="55" t="n">
        <v>368.320273</v>
      </c>
      <c r="BM24" s="55" t="n">
        <v>142.614897</v>
      </c>
      <c r="BN24" s="55" t="n">
        <v>136.316332</v>
      </c>
      <c r="BO24" s="55" t="n">
        <v>313.812994</v>
      </c>
      <c r="BP24" s="55" t="n">
        <v>148.462046</v>
      </c>
      <c r="BQ24" s="55" t="n">
        <v>711.54252</v>
      </c>
      <c r="BR24" s="98" t="n">
        <v>0</v>
      </c>
      <c r="BS24" s="52" t="n">
        <v>332529.535235</v>
      </c>
      <c r="BT24" s="55" t="n">
        <v>119002.226742</v>
      </c>
      <c r="BU24" s="55" t="n">
        <v>1217.575685</v>
      </c>
      <c r="BV24" s="55" t="n">
        <v>16948.662337</v>
      </c>
      <c r="BW24" s="98" t="n">
        <v>0</v>
      </c>
      <c r="BX24" s="52" t="n">
        <v>137168.464765</v>
      </c>
      <c r="BY24" s="52" t="n">
        <v>469698</v>
      </c>
    </row>
    <row r="25">
      <c r="A25" s="28" t="inlineStr">
        <is>
          <t>1992</t>
        </is>
      </c>
      <c r="B25" s="14" t="inlineStr">
        <is>
          <t>Fabricação de biocombustíveis</t>
        </is>
      </c>
      <c r="C25" s="55" t="n">
        <v>88.588097</v>
      </c>
      <c r="D25" s="55" t="n">
        <v>127.147256</v>
      </c>
      <c r="E25" s="55" t="n">
        <v>3.352664</v>
      </c>
      <c r="F25" s="55" t="n">
        <v>3.196099</v>
      </c>
      <c r="G25" s="55" t="n">
        <v>701.3463839999999</v>
      </c>
      <c r="H25" s="55" t="n">
        <v>9.025784</v>
      </c>
      <c r="I25" s="55" t="n">
        <v>2.804347</v>
      </c>
      <c r="J25" s="55" t="n">
        <v>404.93455</v>
      </c>
      <c r="K25" s="55" t="n">
        <v>197.766355</v>
      </c>
      <c r="L25" s="55" t="n">
        <v>1185.297243</v>
      </c>
      <c r="M25" s="55" t="n">
        <v>242.163754</v>
      </c>
      <c r="N25" s="55" t="n">
        <v>0.283646</v>
      </c>
      <c r="O25" s="55" t="n">
        <v>1.589688</v>
      </c>
      <c r="P25" s="55" t="n">
        <v>1.268612</v>
      </c>
      <c r="Q25" s="55" t="n">
        <v>1.13865</v>
      </c>
      <c r="R25" s="55" t="n">
        <v>44.180439</v>
      </c>
      <c r="S25" s="55" t="n">
        <v>15.376737</v>
      </c>
      <c r="T25" s="55" t="n">
        <v>0.678115</v>
      </c>
      <c r="U25" s="55" t="n">
        <v>16808.16675</v>
      </c>
      <c r="V25" s="55" t="n">
        <v>446.578421</v>
      </c>
      <c r="W25" s="55" t="n">
        <v>279.637548</v>
      </c>
      <c r="X25" s="55" t="n">
        <v>303.507321</v>
      </c>
      <c r="Y25" s="55" t="n">
        <v>1292.343734</v>
      </c>
      <c r="Z25" s="55" t="n">
        <v>736.545608</v>
      </c>
      <c r="AA25" s="55" t="n">
        <v>3.244761</v>
      </c>
      <c r="AB25" s="55" t="n">
        <v>3.69196</v>
      </c>
      <c r="AC25" s="55" t="n">
        <v>5.924887</v>
      </c>
      <c r="AD25" s="55" t="n">
        <v>2.324719</v>
      </c>
      <c r="AE25" s="55" t="n">
        <v>34.021803</v>
      </c>
      <c r="AF25" s="55" t="n">
        <v>1.458772</v>
      </c>
      <c r="AG25" s="55" t="n">
        <v>4.238214</v>
      </c>
      <c r="AH25" s="55" t="n">
        <v>30.626285</v>
      </c>
      <c r="AI25" s="55" t="n">
        <v>21.042428</v>
      </c>
      <c r="AJ25" s="55" t="n">
        <v>3.465166</v>
      </c>
      <c r="AK25" s="55" t="n">
        <v>1.475733</v>
      </c>
      <c r="AL25" s="55" t="n">
        <v>4.095562</v>
      </c>
      <c r="AM25" s="55" t="n">
        <v>20.360145</v>
      </c>
      <c r="AN25" s="55" t="n">
        <v>12.348488</v>
      </c>
      <c r="AO25" s="55" t="n">
        <v>36.642102</v>
      </c>
      <c r="AP25" s="55" t="n">
        <v>392.355043</v>
      </c>
      <c r="AQ25" s="55" t="n">
        <v>405.162677</v>
      </c>
      <c r="AR25" s="55" t="n">
        <v>653.249504</v>
      </c>
      <c r="AS25" s="55" t="n">
        <v>946.761343</v>
      </c>
      <c r="AT25" s="55" t="n">
        <v>8.645706000000001</v>
      </c>
      <c r="AU25" s="55" t="n">
        <v>32.233731</v>
      </c>
      <c r="AV25" s="55" t="n">
        <v>58.035568</v>
      </c>
      <c r="AW25" s="55" t="n">
        <v>17.852881</v>
      </c>
      <c r="AX25" s="55" t="n">
        <v>377.209936</v>
      </c>
      <c r="AY25" s="55" t="n">
        <v>7.081206</v>
      </c>
      <c r="AZ25" s="55" t="n">
        <v>12.975307</v>
      </c>
      <c r="BA25" s="55" t="n">
        <v>32.569091</v>
      </c>
      <c r="BB25" s="55" t="n">
        <v>57.64035</v>
      </c>
      <c r="BC25" s="55" t="n">
        <v>127.798235</v>
      </c>
      <c r="BD25" s="55" t="n">
        <v>29.159709</v>
      </c>
      <c r="BE25" s="55" t="n">
        <v>141.395535</v>
      </c>
      <c r="BF25" s="55" t="n">
        <v>145.367066</v>
      </c>
      <c r="BG25" s="55" t="n">
        <v>48.639485</v>
      </c>
      <c r="BH25" s="55" t="n">
        <v>158.94659</v>
      </c>
      <c r="BI25" s="55" t="n">
        <v>188.668032</v>
      </c>
      <c r="BJ25" s="55" t="n">
        <v>77.01282</v>
      </c>
      <c r="BK25" s="55" t="n">
        <v>559.638975</v>
      </c>
      <c r="BL25" s="55" t="n">
        <v>87.496167</v>
      </c>
      <c r="BM25" s="55" t="n">
        <v>8.219084000000001</v>
      </c>
      <c r="BN25" s="55" t="n">
        <v>50.829679</v>
      </c>
      <c r="BO25" s="55" t="n">
        <v>118.541412</v>
      </c>
      <c r="BP25" s="55" t="n">
        <v>28.7412</v>
      </c>
      <c r="BQ25" s="55" t="n">
        <v>185.447245</v>
      </c>
      <c r="BR25" s="98" t="n">
        <v>0</v>
      </c>
      <c r="BS25" s="52" t="n">
        <v>28039.552407</v>
      </c>
      <c r="BT25" s="55" t="n">
        <v>28959.141652</v>
      </c>
      <c r="BU25" s="55" t="n">
        <v>-1771.224292</v>
      </c>
      <c r="BV25" s="55" t="n">
        <v>4568.530233</v>
      </c>
      <c r="BW25" s="98" t="n">
        <v>0</v>
      </c>
      <c r="BX25" s="52" t="n">
        <v>31756.447593</v>
      </c>
      <c r="BY25" s="52" t="n">
        <v>59796</v>
      </c>
    </row>
    <row r="26">
      <c r="A26" s="28" t="inlineStr">
        <is>
          <t>2091</t>
        </is>
      </c>
      <c r="B26" s="14" t="inlineStr">
        <is>
          <t>Fabricação de químicos orgânicos e inorgânicos, resinas e elastômeros</t>
        </is>
      </c>
      <c r="C26" s="55" t="n">
        <v>51425.417421</v>
      </c>
      <c r="D26" s="55" t="n">
        <v>5341.072625</v>
      </c>
      <c r="E26" s="55" t="n">
        <v>397.276602</v>
      </c>
      <c r="F26" s="55" t="n">
        <v>231.849442</v>
      </c>
      <c r="G26" s="55" t="n">
        <v>4571.638197</v>
      </c>
      <c r="H26" s="55" t="n">
        <v>382.393343</v>
      </c>
      <c r="I26" s="55" t="n">
        <v>136.979848</v>
      </c>
      <c r="J26" s="55" t="n">
        <v>549.677898</v>
      </c>
      <c r="K26" s="55" t="n">
        <v>220.829794</v>
      </c>
      <c r="L26" s="55" t="n">
        <v>1104.1033</v>
      </c>
      <c r="M26" s="55" t="n">
        <v>116.166575</v>
      </c>
      <c r="N26" s="55" t="n">
        <v>21.489756</v>
      </c>
      <c r="O26" s="55" t="n">
        <v>4142.675983</v>
      </c>
      <c r="P26" s="55" t="n">
        <v>166.21639</v>
      </c>
      <c r="Q26" s="55" t="n">
        <v>1458.575533</v>
      </c>
      <c r="R26" s="55" t="n">
        <v>775.619277</v>
      </c>
      <c r="S26" s="55" t="n">
        <v>4515.15876</v>
      </c>
      <c r="T26" s="55" t="n">
        <v>64.99522899999999</v>
      </c>
      <c r="U26" s="55" t="n">
        <v>2133.167902</v>
      </c>
      <c r="V26" s="55" t="n">
        <v>525.070657</v>
      </c>
      <c r="W26" s="55" t="n">
        <v>34119.121061</v>
      </c>
      <c r="X26" s="55" t="n">
        <v>13420.743605</v>
      </c>
      <c r="Y26" s="55" t="n">
        <v>4612.417352</v>
      </c>
      <c r="Z26" s="55" t="n">
        <v>1837.646528</v>
      </c>
      <c r="AA26" s="55" t="n">
        <v>19252.448222</v>
      </c>
      <c r="AB26" s="55" t="n">
        <v>2504.386129</v>
      </c>
      <c r="AC26" s="55" t="n">
        <v>989.271426</v>
      </c>
      <c r="AD26" s="55" t="n">
        <v>1005.224098</v>
      </c>
      <c r="AE26" s="55" t="n">
        <v>1371.94715</v>
      </c>
      <c r="AF26" s="55" t="n">
        <v>190.165899</v>
      </c>
      <c r="AG26" s="55" t="n">
        <v>2746.050466</v>
      </c>
      <c r="AH26" s="55" t="n">
        <v>209.221602</v>
      </c>
      <c r="AI26" s="55" t="n">
        <v>189.210929</v>
      </c>
      <c r="AJ26" s="55" t="n">
        <v>1304.68308</v>
      </c>
      <c r="AK26" s="55" t="n">
        <v>249.135854</v>
      </c>
      <c r="AL26" s="55" t="n">
        <v>1908.578409</v>
      </c>
      <c r="AM26" s="55" t="n">
        <v>181.03153</v>
      </c>
      <c r="AN26" s="55" t="n">
        <v>162.475534</v>
      </c>
      <c r="AO26" s="55" t="n">
        <v>700.934989</v>
      </c>
      <c r="AP26" s="55" t="n">
        <v>532.618893</v>
      </c>
      <c r="AQ26" s="55" t="n">
        <v>100.871263</v>
      </c>
      <c r="AR26" s="55" t="n">
        <v>1221.929638</v>
      </c>
      <c r="AS26" s="55" t="n">
        <v>126.272268</v>
      </c>
      <c r="AT26" s="55" t="n">
        <v>2.624541</v>
      </c>
      <c r="AU26" s="55" t="n">
        <v>5.584903</v>
      </c>
      <c r="AV26" s="55" t="n">
        <v>52.030381</v>
      </c>
      <c r="AW26" s="55" t="n">
        <v>24.980806</v>
      </c>
      <c r="AX26" s="55" t="n">
        <v>177.654834</v>
      </c>
      <c r="AY26" s="55" t="n">
        <v>5.894555</v>
      </c>
      <c r="AZ26" s="55" t="n">
        <v>11.18278</v>
      </c>
      <c r="BA26" s="55" t="n">
        <v>37.177111</v>
      </c>
      <c r="BB26" s="55" t="n">
        <v>34.463338</v>
      </c>
      <c r="BC26" s="55" t="n">
        <v>82.93495299999999</v>
      </c>
      <c r="BD26" s="55" t="n">
        <v>80.276821</v>
      </c>
      <c r="BE26" s="55" t="n">
        <v>87.17241199999999</v>
      </c>
      <c r="BF26" s="55" t="n">
        <v>62.151933</v>
      </c>
      <c r="BG26" s="55" t="n">
        <v>29.64045</v>
      </c>
      <c r="BH26" s="55" t="n">
        <v>27.179815</v>
      </c>
      <c r="BI26" s="55" t="n">
        <v>136.100646</v>
      </c>
      <c r="BJ26" s="55" t="n">
        <v>4.72549</v>
      </c>
      <c r="BK26" s="55" t="n">
        <v>79.522246</v>
      </c>
      <c r="BL26" s="55" t="n">
        <v>83.401422</v>
      </c>
      <c r="BM26" s="55" t="n">
        <v>77.842308</v>
      </c>
      <c r="BN26" s="55" t="n">
        <v>369.642737</v>
      </c>
      <c r="BO26" s="55" t="n">
        <v>601.284667</v>
      </c>
      <c r="BP26" s="55" t="n">
        <v>67.967135</v>
      </c>
      <c r="BQ26" s="55" t="n">
        <v>374.575742</v>
      </c>
      <c r="BR26" s="98" t="n">
        <v>0</v>
      </c>
      <c r="BS26" s="52" t="n">
        <v>169732.772487</v>
      </c>
      <c r="BT26" s="55" t="n">
        <v>4064.961538</v>
      </c>
      <c r="BU26" s="55" t="n">
        <v>500.333225</v>
      </c>
      <c r="BV26" s="55" t="n">
        <v>11076.93275</v>
      </c>
      <c r="BW26" s="98" t="n">
        <v>0</v>
      </c>
      <c r="BX26" s="52" t="n">
        <v>15642.227513</v>
      </c>
      <c r="BY26" s="52" t="n">
        <v>185375</v>
      </c>
    </row>
    <row r="27">
      <c r="A27" s="28" t="inlineStr">
        <is>
          <t>2092</t>
        </is>
      </c>
      <c r="B27" s="14" t="inlineStr">
        <is>
          <t>Fabricação de defensivos, desinfestantes, tintas e químicos diversos</t>
        </is>
      </c>
      <c r="C27" s="55" t="n">
        <v>29253.747051</v>
      </c>
      <c r="D27" s="55" t="n">
        <v>3169.680656</v>
      </c>
      <c r="E27" s="55" t="n">
        <v>106.650499</v>
      </c>
      <c r="F27" s="55" t="n">
        <v>1724.793547</v>
      </c>
      <c r="G27" s="55" t="n">
        <v>587.1369120000001</v>
      </c>
      <c r="H27" s="55" t="n">
        <v>351.625262</v>
      </c>
      <c r="I27" s="55" t="n">
        <v>126.732637</v>
      </c>
      <c r="J27" s="55" t="n">
        <v>983.8605209999999</v>
      </c>
      <c r="K27" s="55" t="n">
        <v>47.359816</v>
      </c>
      <c r="L27" s="55" t="n">
        <v>2584.577982</v>
      </c>
      <c r="M27" s="55" t="n">
        <v>153.668691</v>
      </c>
      <c r="N27" s="55" t="n">
        <v>7.31476</v>
      </c>
      <c r="O27" s="55" t="n">
        <v>324.403588</v>
      </c>
      <c r="P27" s="55" t="n">
        <v>51.934669</v>
      </c>
      <c r="Q27" s="55" t="n">
        <v>195.313834</v>
      </c>
      <c r="R27" s="55" t="n">
        <v>800.142348</v>
      </c>
      <c r="S27" s="55" t="n">
        <v>1591.54485</v>
      </c>
      <c r="T27" s="55" t="n">
        <v>705.712854</v>
      </c>
      <c r="U27" s="55" t="n">
        <v>419.527998</v>
      </c>
      <c r="V27" s="55" t="n">
        <v>149.480669</v>
      </c>
      <c r="W27" s="55" t="n">
        <v>2035.62313</v>
      </c>
      <c r="X27" s="55" t="n">
        <v>11561.30776</v>
      </c>
      <c r="Y27" s="55" t="n">
        <v>1834.022516</v>
      </c>
      <c r="Z27" s="55" t="n">
        <v>869.923794</v>
      </c>
      <c r="AA27" s="55" t="n">
        <v>2878.720202</v>
      </c>
      <c r="AB27" s="55" t="n">
        <v>1026.657876</v>
      </c>
      <c r="AC27" s="55" t="n">
        <v>422.768952</v>
      </c>
      <c r="AD27" s="55" t="n">
        <v>89.523391</v>
      </c>
      <c r="AE27" s="55" t="n">
        <v>636.537686</v>
      </c>
      <c r="AF27" s="55" t="n">
        <v>242.102024</v>
      </c>
      <c r="AG27" s="55" t="n">
        <v>221.616801</v>
      </c>
      <c r="AH27" s="55" t="n">
        <v>190.610753</v>
      </c>
      <c r="AI27" s="55" t="n">
        <v>605.31022</v>
      </c>
      <c r="AJ27" s="55" t="n">
        <v>251.595195</v>
      </c>
      <c r="AK27" s="55" t="n">
        <v>92.115616</v>
      </c>
      <c r="AL27" s="55" t="n">
        <v>605.007472</v>
      </c>
      <c r="AM27" s="55" t="n">
        <v>706.648692</v>
      </c>
      <c r="AN27" s="55" t="n">
        <v>179.775425</v>
      </c>
      <c r="AO27" s="55" t="n">
        <v>379.231685</v>
      </c>
      <c r="AP27" s="55" t="n">
        <v>8424.235694999999</v>
      </c>
      <c r="AQ27" s="55" t="n">
        <v>987.962367</v>
      </c>
      <c r="AR27" s="55" t="n">
        <v>1907.609098</v>
      </c>
      <c r="AS27" s="55" t="n">
        <v>273.667611</v>
      </c>
      <c r="AT27" s="55" t="n">
        <v>4.046844</v>
      </c>
      <c r="AU27" s="55" t="n">
        <v>11.033841</v>
      </c>
      <c r="AV27" s="55" t="n">
        <v>63.919582</v>
      </c>
      <c r="AW27" s="55" t="n">
        <v>32.183404</v>
      </c>
      <c r="AX27" s="55" t="n">
        <v>104.525181</v>
      </c>
      <c r="AY27" s="55" t="n">
        <v>97.300606</v>
      </c>
      <c r="AZ27" s="55" t="n">
        <v>118.74586</v>
      </c>
      <c r="BA27" s="55" t="n">
        <v>32.27664</v>
      </c>
      <c r="BB27" s="55" t="n">
        <v>30.21839</v>
      </c>
      <c r="BC27" s="55" t="n">
        <v>74.14541</v>
      </c>
      <c r="BD27" s="55" t="n">
        <v>1319.348589</v>
      </c>
      <c r="BE27" s="55" t="n">
        <v>44.05334</v>
      </c>
      <c r="BF27" s="55" t="n">
        <v>52.935202</v>
      </c>
      <c r="BG27" s="55" t="n">
        <v>39.211995</v>
      </c>
      <c r="BH27" s="55" t="n">
        <v>29.600728</v>
      </c>
      <c r="BI27" s="55" t="n">
        <v>1949.805516</v>
      </c>
      <c r="BJ27" s="55" t="n">
        <v>3.868428</v>
      </c>
      <c r="BK27" s="55" t="n">
        <v>243.714742</v>
      </c>
      <c r="BL27" s="55" t="n">
        <v>311.643045</v>
      </c>
      <c r="BM27" s="55" t="n">
        <v>42.878563</v>
      </c>
      <c r="BN27" s="55" t="n">
        <v>893.517454</v>
      </c>
      <c r="BO27" s="55" t="n">
        <v>95.23206999999999</v>
      </c>
      <c r="BP27" s="55" t="n">
        <v>42.877785</v>
      </c>
      <c r="BQ27" s="55" t="n">
        <v>123.633084</v>
      </c>
      <c r="BR27" s="98" t="n">
        <v>0</v>
      </c>
      <c r="BS27" s="52" t="n">
        <v>85518.49940099999</v>
      </c>
      <c r="BT27" s="55" t="n">
        <v>3302.632072</v>
      </c>
      <c r="BU27" s="55" t="n">
        <v>3271.58884</v>
      </c>
      <c r="BV27" s="55" t="n">
        <v>5699.279686</v>
      </c>
      <c r="BW27" s="98" t="n">
        <v>0</v>
      </c>
      <c r="BX27" s="52" t="n">
        <v>12273.500599</v>
      </c>
      <c r="BY27" s="52" t="n">
        <v>97792</v>
      </c>
    </row>
    <row r="28">
      <c r="A28" s="28" t="inlineStr">
        <is>
          <t>2093</t>
        </is>
      </c>
      <c r="B28" s="14" t="inlineStr">
        <is>
          <t>Fabricação de produtos de limpeza, cosméticos/perfumaria e higiene pessoal</t>
        </is>
      </c>
      <c r="C28" s="55" t="n">
        <v>584.217515</v>
      </c>
      <c r="D28" s="55" t="n">
        <v>93.380289</v>
      </c>
      <c r="E28" s="55" t="n">
        <v>3.083599</v>
      </c>
      <c r="F28" s="55" t="n">
        <v>39.598148</v>
      </c>
      <c r="G28" s="55" t="n">
        <v>122.303765</v>
      </c>
      <c r="H28" s="55" t="n">
        <v>80.005509</v>
      </c>
      <c r="I28" s="55" t="n">
        <v>13.418717</v>
      </c>
      <c r="J28" s="55" t="n">
        <v>104.722303</v>
      </c>
      <c r="K28" s="55" t="n">
        <v>12.272962</v>
      </c>
      <c r="L28" s="55" t="n">
        <v>212.081948</v>
      </c>
      <c r="M28" s="55" t="n">
        <v>39.016755</v>
      </c>
      <c r="N28" s="55" t="n">
        <v>3.587601</v>
      </c>
      <c r="O28" s="55" t="n">
        <v>62.202426</v>
      </c>
      <c r="P28" s="55" t="n">
        <v>41.239286</v>
      </c>
      <c r="Q28" s="55" t="n">
        <v>27.156851</v>
      </c>
      <c r="R28" s="55" t="n">
        <v>38.661356</v>
      </c>
      <c r="S28" s="55" t="n">
        <v>139.109149</v>
      </c>
      <c r="T28" s="55" t="n">
        <v>27.544583</v>
      </c>
      <c r="U28" s="55" t="n">
        <v>156.87332</v>
      </c>
      <c r="V28" s="55" t="n">
        <v>14.724583</v>
      </c>
      <c r="W28" s="55" t="n">
        <v>461.942242</v>
      </c>
      <c r="X28" s="55" t="n">
        <v>481.522442</v>
      </c>
      <c r="Y28" s="55" t="n">
        <v>992.751287</v>
      </c>
      <c r="Z28" s="55" t="n">
        <v>70.16444300000001</v>
      </c>
      <c r="AA28" s="55" t="n">
        <v>194.615225</v>
      </c>
      <c r="AB28" s="55" t="n">
        <v>78.760627</v>
      </c>
      <c r="AC28" s="55" t="n">
        <v>43.310838</v>
      </c>
      <c r="AD28" s="55" t="n">
        <v>48.662285</v>
      </c>
      <c r="AE28" s="55" t="n">
        <v>372.868896</v>
      </c>
      <c r="AF28" s="55" t="n">
        <v>32.88336</v>
      </c>
      <c r="AG28" s="55" t="n">
        <v>36.610025</v>
      </c>
      <c r="AH28" s="55" t="n">
        <v>39.534344</v>
      </c>
      <c r="AI28" s="55" t="n">
        <v>41.556143</v>
      </c>
      <c r="AJ28" s="55" t="n">
        <v>43.022723</v>
      </c>
      <c r="AK28" s="55" t="n">
        <v>7.768635</v>
      </c>
      <c r="AL28" s="55" t="n">
        <v>45.274648</v>
      </c>
      <c r="AM28" s="55" t="n">
        <v>22.855716</v>
      </c>
      <c r="AN28" s="55" t="n">
        <v>23.939707</v>
      </c>
      <c r="AO28" s="55" t="n">
        <v>48.601105</v>
      </c>
      <c r="AP28" s="55" t="n">
        <v>231.419158</v>
      </c>
      <c r="AQ28" s="55" t="n">
        <v>144.172578</v>
      </c>
      <c r="AR28" s="55" t="n">
        <v>1611.355852</v>
      </c>
      <c r="AS28" s="55" t="n">
        <v>241.681619</v>
      </c>
      <c r="AT28" s="55" t="n">
        <v>6.065286</v>
      </c>
      <c r="AU28" s="55" t="n">
        <v>1.100929</v>
      </c>
      <c r="AV28" s="55" t="n">
        <v>79.326683</v>
      </c>
      <c r="AW28" s="55" t="n">
        <v>64.524282</v>
      </c>
      <c r="AX28" s="55" t="n">
        <v>86.395606</v>
      </c>
      <c r="AY28" s="55" t="n">
        <v>22.519595</v>
      </c>
      <c r="AZ28" s="55" t="n">
        <v>37.168397</v>
      </c>
      <c r="BA28" s="55" t="n">
        <v>77.211491</v>
      </c>
      <c r="BB28" s="55" t="n">
        <v>20.509235</v>
      </c>
      <c r="BC28" s="55" t="n">
        <v>42.173874</v>
      </c>
      <c r="BD28" s="55" t="n">
        <v>22.581558</v>
      </c>
      <c r="BE28" s="55" t="n">
        <v>215.931404</v>
      </c>
      <c r="BF28" s="55" t="n">
        <v>81.52699699999999</v>
      </c>
      <c r="BG28" s="55" t="n">
        <v>227.292284</v>
      </c>
      <c r="BH28" s="55" t="n">
        <v>86.74842700000001</v>
      </c>
      <c r="BI28" s="55" t="n">
        <v>1393.564594</v>
      </c>
      <c r="BJ28" s="55" t="n">
        <v>1.787048</v>
      </c>
      <c r="BK28" s="55" t="n">
        <v>177.481411</v>
      </c>
      <c r="BL28" s="55" t="n">
        <v>145.541964</v>
      </c>
      <c r="BM28" s="55" t="n">
        <v>117.574833</v>
      </c>
      <c r="BN28" s="55" t="n">
        <v>118.055664</v>
      </c>
      <c r="BO28" s="55" t="n">
        <v>649.775665</v>
      </c>
      <c r="BP28" s="55" t="n">
        <v>144.575007</v>
      </c>
      <c r="BQ28" s="55" t="n">
        <v>915.58957</v>
      </c>
      <c r="BR28" s="98" t="n">
        <v>0</v>
      </c>
      <c r="BS28" s="52" t="n">
        <v>11865.496365</v>
      </c>
      <c r="BT28" s="55" t="n">
        <v>37382.748593</v>
      </c>
      <c r="BU28" s="55" t="n">
        <v>1228.882148</v>
      </c>
      <c r="BV28" s="55" t="n">
        <v>2096.872895</v>
      </c>
      <c r="BW28" s="98" t="n">
        <v>0</v>
      </c>
      <c r="BX28" s="52" t="n">
        <v>40708.503635</v>
      </c>
      <c r="BY28" s="52" t="n">
        <v>52574</v>
      </c>
    </row>
    <row r="29">
      <c r="A29" s="28" t="inlineStr">
        <is>
          <t>2100</t>
        </is>
      </c>
      <c r="B29" s="14" t="inlineStr">
        <is>
          <t>Fabricação de produtos farmoquímicos e farmacêuticos</t>
        </is>
      </c>
      <c r="C29" s="55" t="n">
        <v>766.282177</v>
      </c>
      <c r="D29" s="55" t="n">
        <v>2121.581791</v>
      </c>
      <c r="E29" s="55" t="n">
        <v>19.139383</v>
      </c>
      <c r="F29" s="55" t="n">
        <v>6.394269</v>
      </c>
      <c r="G29" s="55" t="n">
        <v>396.484008</v>
      </c>
      <c r="H29" s="55" t="n">
        <v>19.888931</v>
      </c>
      <c r="I29" s="55" t="n">
        <v>2.751679</v>
      </c>
      <c r="J29" s="55" t="n">
        <v>113.51276</v>
      </c>
      <c r="K29" s="55" t="n">
        <v>3.644933</v>
      </c>
      <c r="L29" s="55" t="n">
        <v>343.848193</v>
      </c>
      <c r="M29" s="55" t="n">
        <v>15.339789</v>
      </c>
      <c r="N29" s="55" t="n">
        <v>2.384306</v>
      </c>
      <c r="O29" s="55" t="n">
        <v>17.053475</v>
      </c>
      <c r="P29" s="55" t="n">
        <v>72.42880700000001</v>
      </c>
      <c r="Q29" s="55" t="n">
        <v>21.324336</v>
      </c>
      <c r="R29" s="55" t="n">
        <v>4.714939</v>
      </c>
      <c r="S29" s="55" t="n">
        <v>28.710015</v>
      </c>
      <c r="T29" s="55" t="n">
        <v>1.884296</v>
      </c>
      <c r="U29" s="55" t="n">
        <v>16.623038</v>
      </c>
      <c r="V29" s="55" t="n">
        <v>10.157892</v>
      </c>
      <c r="W29" s="55" t="n">
        <v>219.718626</v>
      </c>
      <c r="X29" s="55" t="n">
        <v>566.037516</v>
      </c>
      <c r="Y29" s="55" t="n">
        <v>74.533417</v>
      </c>
      <c r="Z29" s="55" t="n">
        <v>3620.643097</v>
      </c>
      <c r="AA29" s="55" t="n">
        <v>43.345234</v>
      </c>
      <c r="AB29" s="55" t="n">
        <v>15.024466</v>
      </c>
      <c r="AC29" s="55" t="n">
        <v>16.242378</v>
      </c>
      <c r="AD29" s="55" t="n">
        <v>12.090453</v>
      </c>
      <c r="AE29" s="55" t="n">
        <v>18.687714</v>
      </c>
      <c r="AF29" s="55" t="n">
        <v>11.574856</v>
      </c>
      <c r="AG29" s="55" t="n">
        <v>12.099409</v>
      </c>
      <c r="AH29" s="55" t="n">
        <v>34.17227</v>
      </c>
      <c r="AI29" s="55" t="n">
        <v>46.830648</v>
      </c>
      <c r="AJ29" s="55" t="n">
        <v>14.878742</v>
      </c>
      <c r="AK29" s="55" t="n">
        <v>4.150665</v>
      </c>
      <c r="AL29" s="55" t="n">
        <v>52.736101</v>
      </c>
      <c r="AM29" s="55" t="n">
        <v>11.366248</v>
      </c>
      <c r="AN29" s="55" t="n">
        <v>12.588472</v>
      </c>
      <c r="AO29" s="55" t="n">
        <v>9.652106</v>
      </c>
      <c r="AP29" s="55" t="n">
        <v>57.766789</v>
      </c>
      <c r="AQ29" s="55" t="n">
        <v>16.276323</v>
      </c>
      <c r="AR29" s="55" t="n">
        <v>385.493455</v>
      </c>
      <c r="AS29" s="55" t="n">
        <v>37.282536</v>
      </c>
      <c r="AT29" s="55" t="n">
        <v>6.369889</v>
      </c>
      <c r="AU29" s="55" t="n">
        <v>6.156911</v>
      </c>
      <c r="AV29" s="55" t="n">
        <v>17.336264</v>
      </c>
      <c r="AW29" s="55" t="n">
        <v>6.400503</v>
      </c>
      <c r="AX29" s="55" t="n">
        <v>76.507981</v>
      </c>
      <c r="AY29" s="55" t="n">
        <v>2.498221</v>
      </c>
      <c r="AZ29" s="55" t="n">
        <v>6.276237</v>
      </c>
      <c r="BA29" s="55" t="n">
        <v>15.84353</v>
      </c>
      <c r="BB29" s="55" t="n">
        <v>18.822454</v>
      </c>
      <c r="BC29" s="55" t="n">
        <v>22.520766</v>
      </c>
      <c r="BD29" s="55" t="n">
        <v>13.162053</v>
      </c>
      <c r="BE29" s="55" t="n">
        <v>27.65318</v>
      </c>
      <c r="BF29" s="55" t="n">
        <v>50.637187</v>
      </c>
      <c r="BG29" s="55" t="n">
        <v>64.59392800000001</v>
      </c>
      <c r="BH29" s="55" t="n">
        <v>33.768584</v>
      </c>
      <c r="BI29" s="55" t="n">
        <v>67.83611999999999</v>
      </c>
      <c r="BJ29" s="55" t="n">
        <v>2.171366</v>
      </c>
      <c r="BK29" s="55" t="n">
        <v>474.355889</v>
      </c>
      <c r="BL29" s="55" t="n">
        <v>459.049386</v>
      </c>
      <c r="BM29" s="55" t="n">
        <v>188.245114</v>
      </c>
      <c r="BN29" s="55" t="n">
        <v>3872.292875</v>
      </c>
      <c r="BO29" s="55" t="n">
        <v>9820.256517</v>
      </c>
      <c r="BP29" s="55" t="n">
        <v>22.362165</v>
      </c>
      <c r="BQ29" s="55" t="n">
        <v>477.41351</v>
      </c>
      <c r="BR29" s="98" t="n">
        <v>0</v>
      </c>
      <c r="BS29" s="52" t="n">
        <v>25029.871169</v>
      </c>
      <c r="BT29" s="55" t="n">
        <v>49795.776932</v>
      </c>
      <c r="BU29" s="55" t="n">
        <v>1626.377958</v>
      </c>
      <c r="BV29" s="55" t="n">
        <v>1953.973941</v>
      </c>
      <c r="BW29" s="98" t="n">
        <v>0</v>
      </c>
      <c r="BX29" s="52" t="n">
        <v>53376.128831</v>
      </c>
      <c r="BY29" s="52" t="n">
        <v>78406</v>
      </c>
    </row>
    <row r="30">
      <c r="A30" s="28" t="inlineStr">
        <is>
          <t>2200</t>
        </is>
      </c>
      <c r="B30" s="14" t="inlineStr">
        <is>
          <t>Fabricação de produtos de borracha e de material plástico</t>
        </is>
      </c>
      <c r="C30" s="55" t="n">
        <v>767.003288</v>
      </c>
      <c r="D30" s="55" t="n">
        <v>250.928408</v>
      </c>
      <c r="E30" s="55" t="n">
        <v>51.008463</v>
      </c>
      <c r="F30" s="55" t="n">
        <v>145.942875</v>
      </c>
      <c r="G30" s="55" t="n">
        <v>245.775746</v>
      </c>
      <c r="H30" s="55" t="n">
        <v>867.404323</v>
      </c>
      <c r="I30" s="55" t="n">
        <v>77.291917</v>
      </c>
      <c r="J30" s="55" t="n">
        <v>3213.64553</v>
      </c>
      <c r="K30" s="55" t="n">
        <v>147.412011</v>
      </c>
      <c r="L30" s="55" t="n">
        <v>8497.979742</v>
      </c>
      <c r="M30" s="55" t="n">
        <v>3289.761733</v>
      </c>
      <c r="N30" s="55" t="n">
        <v>7.098247</v>
      </c>
      <c r="O30" s="55" t="n">
        <v>269.729569</v>
      </c>
      <c r="P30" s="55" t="n">
        <v>180.760746</v>
      </c>
      <c r="Q30" s="55" t="n">
        <v>672.364896</v>
      </c>
      <c r="R30" s="55" t="n">
        <v>283.264288</v>
      </c>
      <c r="S30" s="55" t="n">
        <v>812.230197</v>
      </c>
      <c r="T30" s="55" t="n">
        <v>773.617621</v>
      </c>
      <c r="U30" s="55" t="n">
        <v>106.35711</v>
      </c>
      <c r="V30" s="55" t="n">
        <v>36.404321</v>
      </c>
      <c r="W30" s="55" t="n">
        <v>1522.391721</v>
      </c>
      <c r="X30" s="55" t="n">
        <v>806.570443</v>
      </c>
      <c r="Y30" s="55" t="n">
        <v>1715.43707</v>
      </c>
      <c r="Z30" s="55" t="n">
        <v>464.524087</v>
      </c>
      <c r="AA30" s="55" t="n">
        <v>15048.235209</v>
      </c>
      <c r="AB30" s="55" t="n">
        <v>2031.325555</v>
      </c>
      <c r="AC30" s="55" t="n">
        <v>522.688111</v>
      </c>
      <c r="AD30" s="55" t="n">
        <v>86.222191</v>
      </c>
      <c r="AE30" s="55" t="n">
        <v>917.55548</v>
      </c>
      <c r="AF30" s="55" t="n">
        <v>1039.436451</v>
      </c>
      <c r="AG30" s="55" t="n">
        <v>2062.443194</v>
      </c>
      <c r="AH30" s="55" t="n">
        <v>2160.922443</v>
      </c>
      <c r="AI30" s="55" t="n">
        <v>9326.064634</v>
      </c>
      <c r="AJ30" s="55" t="n">
        <v>4052.070419</v>
      </c>
      <c r="AK30" s="55" t="n">
        <v>648.150299</v>
      </c>
      <c r="AL30" s="55" t="n">
        <v>2464.57214</v>
      </c>
      <c r="AM30" s="55" t="n">
        <v>1475.253204</v>
      </c>
      <c r="AN30" s="55" t="n">
        <v>318.911282</v>
      </c>
      <c r="AO30" s="55" t="n">
        <v>503.010762</v>
      </c>
      <c r="AP30" s="55" t="n">
        <v>13417.94303</v>
      </c>
      <c r="AQ30" s="55" t="n">
        <v>2104.863693</v>
      </c>
      <c r="AR30" s="55" t="n">
        <v>6304.727924</v>
      </c>
      <c r="AS30" s="55" t="n">
        <v>6347.611969</v>
      </c>
      <c r="AT30" s="55" t="n">
        <v>4.323884</v>
      </c>
      <c r="AU30" s="55" t="n">
        <v>708.4553990000001</v>
      </c>
      <c r="AV30" s="55" t="n">
        <v>157.693162</v>
      </c>
      <c r="AW30" s="55" t="n">
        <v>39.168596</v>
      </c>
      <c r="AX30" s="55" t="n">
        <v>654.9460330000001</v>
      </c>
      <c r="AY30" s="55" t="n">
        <v>14.383713</v>
      </c>
      <c r="AZ30" s="55" t="n">
        <v>8.706072000000001</v>
      </c>
      <c r="BA30" s="55" t="n">
        <v>31.706614</v>
      </c>
      <c r="BB30" s="55" t="n">
        <v>37.015649</v>
      </c>
      <c r="BC30" s="55" t="n">
        <v>115.475839</v>
      </c>
      <c r="BD30" s="55" t="n">
        <v>167.976971</v>
      </c>
      <c r="BE30" s="55" t="n">
        <v>560.9877310000001</v>
      </c>
      <c r="BF30" s="55" t="n">
        <v>39.41709</v>
      </c>
      <c r="BG30" s="55" t="n">
        <v>37.225859</v>
      </c>
      <c r="BH30" s="55" t="n">
        <v>362.305876</v>
      </c>
      <c r="BI30" s="55" t="n">
        <v>667.087317</v>
      </c>
      <c r="BJ30" s="55" t="n">
        <v>4.649085</v>
      </c>
      <c r="BK30" s="55" t="n">
        <v>214.276178</v>
      </c>
      <c r="BL30" s="55" t="n">
        <v>237.849812</v>
      </c>
      <c r="BM30" s="55" t="n">
        <v>60.526572</v>
      </c>
      <c r="BN30" s="55" t="n">
        <v>735.905568</v>
      </c>
      <c r="BO30" s="55" t="n">
        <v>679.188544</v>
      </c>
      <c r="BP30" s="55" t="n">
        <v>52.401733</v>
      </c>
      <c r="BQ30" s="55" t="n">
        <v>186.361284</v>
      </c>
      <c r="BR30" s="98" t="n">
        <v>0</v>
      </c>
      <c r="BS30" s="52" t="n">
        <v>101814.94692</v>
      </c>
      <c r="BT30" s="55" t="n">
        <v>15957.859003</v>
      </c>
      <c r="BU30" s="55" t="n">
        <v>1157.387418</v>
      </c>
      <c r="BV30" s="55" t="n">
        <v>6656.806658</v>
      </c>
      <c r="BW30" s="98" t="n">
        <v>0</v>
      </c>
      <c r="BX30" s="52" t="n">
        <v>23772.05308</v>
      </c>
      <c r="BY30" s="52" t="n">
        <v>125587</v>
      </c>
    </row>
    <row r="31">
      <c r="A31" s="28" t="inlineStr">
        <is>
          <t>2300</t>
        </is>
      </c>
      <c r="B31" s="14" t="inlineStr">
        <is>
          <t>Fabricação de produtos de minerais não-metálicos</t>
        </is>
      </c>
      <c r="C31" s="55" t="n">
        <v>3585.97016</v>
      </c>
      <c r="D31" s="55" t="n">
        <v>2167.116964</v>
      </c>
      <c r="E31" s="55" t="n">
        <v>79.413695</v>
      </c>
      <c r="F31" s="55" t="n">
        <v>74.233243</v>
      </c>
      <c r="G31" s="55" t="n">
        <v>106.225419</v>
      </c>
      <c r="H31" s="55" t="n">
        <v>21.395736</v>
      </c>
      <c r="I31" s="55" t="n">
        <v>12.366657</v>
      </c>
      <c r="J31" s="55" t="n">
        <v>55.316049</v>
      </c>
      <c r="K31" s="55" t="n">
        <v>109.3179</v>
      </c>
      <c r="L31" s="55" t="n">
        <v>1746.157577</v>
      </c>
      <c r="M31" s="55" t="n">
        <v>2126.664447</v>
      </c>
      <c r="N31" s="55" t="n">
        <v>2.142564</v>
      </c>
      <c r="O31" s="55" t="n">
        <v>17.270685</v>
      </c>
      <c r="P31" s="55" t="n">
        <v>11.725728</v>
      </c>
      <c r="Q31" s="55" t="n">
        <v>10.549441</v>
      </c>
      <c r="R31" s="55" t="n">
        <v>16.575558</v>
      </c>
      <c r="S31" s="55" t="n">
        <v>284.281451</v>
      </c>
      <c r="T31" s="55" t="n">
        <v>19.048554</v>
      </c>
      <c r="U31" s="55" t="n">
        <v>15.589896</v>
      </c>
      <c r="V31" s="55" t="n">
        <v>13.360528</v>
      </c>
      <c r="W31" s="55" t="n">
        <v>737.775551</v>
      </c>
      <c r="X31" s="55" t="n">
        <v>222.581161</v>
      </c>
      <c r="Y31" s="55" t="n">
        <v>399.065739</v>
      </c>
      <c r="Z31" s="55" t="n">
        <v>84.20993900000001</v>
      </c>
      <c r="AA31" s="55" t="n">
        <v>568.454602</v>
      </c>
      <c r="AB31" s="55" t="n">
        <v>7430.090342</v>
      </c>
      <c r="AC31" s="55" t="n">
        <v>373.987476</v>
      </c>
      <c r="AD31" s="55" t="n">
        <v>35.084155</v>
      </c>
      <c r="AE31" s="55" t="n">
        <v>206.698846</v>
      </c>
      <c r="AF31" s="55" t="n">
        <v>23.901452</v>
      </c>
      <c r="AG31" s="55" t="n">
        <v>363.160139</v>
      </c>
      <c r="AH31" s="55" t="n">
        <v>274.606369</v>
      </c>
      <c r="AI31" s="55" t="n">
        <v>2394.621938</v>
      </c>
      <c r="AJ31" s="55" t="n">
        <v>151.760815</v>
      </c>
      <c r="AK31" s="55" t="n">
        <v>108.37801</v>
      </c>
      <c r="AL31" s="55" t="n">
        <v>549.490696</v>
      </c>
      <c r="AM31" s="55" t="n">
        <v>232.769144</v>
      </c>
      <c r="AN31" s="55" t="n">
        <v>1803.997509</v>
      </c>
      <c r="AO31" s="55" t="n">
        <v>922.388477</v>
      </c>
      <c r="AP31" s="55" t="n">
        <v>45658.860056</v>
      </c>
      <c r="AQ31" s="55" t="n">
        <v>288.171758</v>
      </c>
      <c r="AR31" s="55" t="n">
        <v>334.031596</v>
      </c>
      <c r="AS31" s="55" t="n">
        <v>36.241952</v>
      </c>
      <c r="AT31" s="55" t="n">
        <v>1.39852</v>
      </c>
      <c r="AU31" s="55" t="n">
        <v>1.452712</v>
      </c>
      <c r="AV31" s="55" t="n">
        <v>31.283744</v>
      </c>
      <c r="AW31" s="55" t="n">
        <v>228.08307</v>
      </c>
      <c r="AX31" s="55" t="n">
        <v>814.662701</v>
      </c>
      <c r="AY31" s="55" t="n">
        <v>4.502809</v>
      </c>
      <c r="AZ31" s="55" t="n">
        <v>6.265635</v>
      </c>
      <c r="BA31" s="55" t="n">
        <v>17.34865</v>
      </c>
      <c r="BB31" s="55" t="n">
        <v>17.336838</v>
      </c>
      <c r="BC31" s="55" t="n">
        <v>37.520021</v>
      </c>
      <c r="BD31" s="55" t="n">
        <v>2507.234579</v>
      </c>
      <c r="BE31" s="55" t="n">
        <v>40.380755</v>
      </c>
      <c r="BF31" s="55" t="n">
        <v>21.971486</v>
      </c>
      <c r="BG31" s="55" t="n">
        <v>11.152917</v>
      </c>
      <c r="BH31" s="55" t="n">
        <v>11.135765</v>
      </c>
      <c r="BI31" s="55" t="n">
        <v>149.096026</v>
      </c>
      <c r="BJ31" s="55" t="n">
        <v>2.251413</v>
      </c>
      <c r="BK31" s="55" t="n">
        <v>392.326479</v>
      </c>
      <c r="BL31" s="55" t="n">
        <v>153.682938</v>
      </c>
      <c r="BM31" s="55" t="n">
        <v>33.915447</v>
      </c>
      <c r="BN31" s="55" t="n">
        <v>198.400319</v>
      </c>
      <c r="BO31" s="55" t="n">
        <v>177.656528</v>
      </c>
      <c r="BP31" s="55" t="n">
        <v>29.34348</v>
      </c>
      <c r="BQ31" s="55" t="n">
        <v>291.375283</v>
      </c>
      <c r="BR31" s="98" t="n">
        <v>0</v>
      </c>
      <c r="BS31" s="52" t="n">
        <v>78854.82808399999</v>
      </c>
      <c r="BT31" s="55" t="n">
        <v>4078.123661</v>
      </c>
      <c r="BU31" s="55" t="n">
        <v>728.64019</v>
      </c>
      <c r="BV31" s="55" t="n">
        <v>4922.408064</v>
      </c>
      <c r="BW31" s="98" t="n">
        <v>0</v>
      </c>
      <c r="BX31" s="52" t="n">
        <v>9729.171915999999</v>
      </c>
      <c r="BY31" s="52" t="n">
        <v>88584</v>
      </c>
    </row>
    <row r="32">
      <c r="A32" s="28" t="inlineStr">
        <is>
          <t>2491</t>
        </is>
      </c>
      <c r="B32" s="14" t="inlineStr">
        <is>
          <t>Produção de ferro-gusa/ferroligas, siderurgia e tubos de aço sem costura</t>
        </is>
      </c>
      <c r="C32" s="55" t="n">
        <v>269.111017</v>
      </c>
      <c r="D32" s="55" t="n">
        <v>400.984526</v>
      </c>
      <c r="E32" s="55" t="n">
        <v>25.645547</v>
      </c>
      <c r="F32" s="55" t="n">
        <v>119.256642</v>
      </c>
      <c r="G32" s="55" t="n">
        <v>11245.533598</v>
      </c>
      <c r="H32" s="55" t="n">
        <v>73.075636</v>
      </c>
      <c r="I32" s="55" t="n">
        <v>86.789597</v>
      </c>
      <c r="J32" s="55" t="n">
        <v>404.832172</v>
      </c>
      <c r="K32" s="55" t="n">
        <v>5.716005</v>
      </c>
      <c r="L32" s="55" t="n">
        <v>205.5428</v>
      </c>
      <c r="M32" s="55" t="n">
        <v>174.979111</v>
      </c>
      <c r="N32" s="55" t="n">
        <v>1.48548</v>
      </c>
      <c r="O32" s="55" t="n">
        <v>24.380308</v>
      </c>
      <c r="P32" s="55" t="n">
        <v>9.349752000000001</v>
      </c>
      <c r="Q32" s="55" t="n">
        <v>10.00134</v>
      </c>
      <c r="R32" s="55" t="n">
        <v>33.620192</v>
      </c>
      <c r="S32" s="55" t="n">
        <v>229.527373</v>
      </c>
      <c r="T32" s="55" t="n">
        <v>6.747432</v>
      </c>
      <c r="U32" s="55" t="n">
        <v>20.917434</v>
      </c>
      <c r="V32" s="55" t="n">
        <v>6.674132</v>
      </c>
      <c r="W32" s="55" t="n">
        <v>138.893346</v>
      </c>
      <c r="X32" s="55" t="n">
        <v>96.902816</v>
      </c>
      <c r="Y32" s="55" t="n">
        <v>65.745108</v>
      </c>
      <c r="Z32" s="55" t="n">
        <v>25.789676</v>
      </c>
      <c r="AA32" s="55" t="n">
        <v>1059.194755</v>
      </c>
      <c r="AB32" s="55" t="n">
        <v>896.241991</v>
      </c>
      <c r="AC32" s="55" t="n">
        <v>13460.366462</v>
      </c>
      <c r="AD32" s="55" t="n">
        <v>1092.432806</v>
      </c>
      <c r="AE32" s="55" t="n">
        <v>20204.058916</v>
      </c>
      <c r="AF32" s="55" t="n">
        <v>104.225549</v>
      </c>
      <c r="AG32" s="55" t="n">
        <v>3343.780279</v>
      </c>
      <c r="AH32" s="55" t="n">
        <v>9167.285785</v>
      </c>
      <c r="AI32" s="55" t="n">
        <v>6847.226452</v>
      </c>
      <c r="AJ32" s="55" t="n">
        <v>9167.855566</v>
      </c>
      <c r="AK32" s="55" t="n">
        <v>755.354837</v>
      </c>
      <c r="AL32" s="55" t="n">
        <v>1441.881414</v>
      </c>
      <c r="AM32" s="55" t="n">
        <v>1365.921469</v>
      </c>
      <c r="AN32" s="55" t="n">
        <v>392.581787</v>
      </c>
      <c r="AO32" s="55" t="n">
        <v>156.167879</v>
      </c>
      <c r="AP32" s="55" t="n">
        <v>14735.217186</v>
      </c>
      <c r="AQ32" s="55" t="n">
        <v>90.010119</v>
      </c>
      <c r="AR32" s="55" t="n">
        <v>1956.88599</v>
      </c>
      <c r="AS32" s="55" t="n">
        <v>67.80998700000001</v>
      </c>
      <c r="AT32" s="55" t="n">
        <v>1.268965</v>
      </c>
      <c r="AU32" s="55" t="n">
        <v>1.653294</v>
      </c>
      <c r="AV32" s="55" t="n">
        <v>44.478067</v>
      </c>
      <c r="AW32" s="55" t="n">
        <v>23.246528</v>
      </c>
      <c r="AX32" s="55" t="n">
        <v>170.6874</v>
      </c>
      <c r="AY32" s="55" t="n">
        <v>2.42192</v>
      </c>
      <c r="AZ32" s="55" t="n">
        <v>6.456478</v>
      </c>
      <c r="BA32" s="55" t="n">
        <v>29.18942</v>
      </c>
      <c r="BB32" s="55" t="n">
        <v>58.987436</v>
      </c>
      <c r="BC32" s="55" t="n">
        <v>67.33306</v>
      </c>
      <c r="BD32" s="55" t="n">
        <v>68.22960399999999</v>
      </c>
      <c r="BE32" s="55" t="n">
        <v>69.64730400000001</v>
      </c>
      <c r="BF32" s="55" t="n">
        <v>44.167011</v>
      </c>
      <c r="BG32" s="55" t="n">
        <v>16.187767</v>
      </c>
      <c r="BH32" s="55" t="n">
        <v>290.390839</v>
      </c>
      <c r="BI32" s="55" t="n">
        <v>65.13684000000001</v>
      </c>
      <c r="BJ32" s="55" t="n">
        <v>7.024935</v>
      </c>
      <c r="BK32" s="55" t="n">
        <v>217.608711</v>
      </c>
      <c r="BL32" s="55" t="n">
        <v>51.714669</v>
      </c>
      <c r="BM32" s="55" t="n">
        <v>63.43044</v>
      </c>
      <c r="BN32" s="55" t="n">
        <v>33.051382</v>
      </c>
      <c r="BO32" s="55" t="n">
        <v>39.215415</v>
      </c>
      <c r="BP32" s="55" t="n">
        <v>54.558753</v>
      </c>
      <c r="BQ32" s="55" t="n">
        <v>54.978373</v>
      </c>
      <c r="BR32" s="98" t="n">
        <v>0</v>
      </c>
      <c r="BS32" s="52" t="n">
        <v>101467.06488</v>
      </c>
      <c r="BT32" s="55" t="n">
        <v>2056.302469</v>
      </c>
      <c r="BU32" s="55" t="n">
        <v>1784.923071</v>
      </c>
      <c r="BV32" s="55" t="n">
        <v>39312.709581</v>
      </c>
      <c r="BW32" s="98" t="n">
        <v>0</v>
      </c>
      <c r="BX32" s="52" t="n">
        <v>43153.93512</v>
      </c>
      <c r="BY32" s="52" t="n">
        <v>144621</v>
      </c>
    </row>
    <row r="33">
      <c r="A33" s="28" t="inlineStr">
        <is>
          <t>2492</t>
        </is>
      </c>
      <c r="B33" s="14" t="inlineStr">
        <is>
          <t>Metalurgia de metais não-ferrosos e a fundição de metais</t>
        </is>
      </c>
      <c r="C33" s="55" t="n">
        <v>402.68184</v>
      </c>
      <c r="D33" s="55" t="n">
        <v>88.71317999999999</v>
      </c>
      <c r="E33" s="55" t="n">
        <v>6.15606</v>
      </c>
      <c r="F33" s="55" t="n">
        <v>9.944081000000001</v>
      </c>
      <c r="G33" s="55" t="n">
        <v>219.108141</v>
      </c>
      <c r="H33" s="55" t="n">
        <v>33.33996</v>
      </c>
      <c r="I33" s="55" t="n">
        <v>86.507672</v>
      </c>
      <c r="J33" s="55" t="n">
        <v>496.080483</v>
      </c>
      <c r="K33" s="55" t="n">
        <v>10.276454</v>
      </c>
      <c r="L33" s="55" t="n">
        <v>738.598473</v>
      </c>
      <c r="M33" s="55" t="n">
        <v>55.067032</v>
      </c>
      <c r="N33" s="55" t="n">
        <v>1.587902</v>
      </c>
      <c r="O33" s="55" t="n">
        <v>19.359074</v>
      </c>
      <c r="P33" s="55" t="n">
        <v>15.467307</v>
      </c>
      <c r="Q33" s="55" t="n">
        <v>15.398646</v>
      </c>
      <c r="R33" s="55" t="n">
        <v>8.448627999999999</v>
      </c>
      <c r="S33" s="55" t="n">
        <v>478.881958</v>
      </c>
      <c r="T33" s="55" t="n">
        <v>288.526037</v>
      </c>
      <c r="U33" s="55" t="n">
        <v>14.402362</v>
      </c>
      <c r="V33" s="55" t="n">
        <v>5.043861</v>
      </c>
      <c r="W33" s="55" t="n">
        <v>1656.471889</v>
      </c>
      <c r="X33" s="55" t="n">
        <v>414.348484</v>
      </c>
      <c r="Y33" s="55" t="n">
        <v>83.166729</v>
      </c>
      <c r="Z33" s="55" t="n">
        <v>32.625335</v>
      </c>
      <c r="AA33" s="55" t="n">
        <v>145.775048</v>
      </c>
      <c r="AB33" s="55" t="n">
        <v>211.647966</v>
      </c>
      <c r="AC33" s="55" t="n">
        <v>2399.695746</v>
      </c>
      <c r="AD33" s="55" t="n">
        <v>15300.196547</v>
      </c>
      <c r="AE33" s="55" t="n">
        <v>3000.129779</v>
      </c>
      <c r="AF33" s="55" t="n">
        <v>212.800043</v>
      </c>
      <c r="AG33" s="55" t="n">
        <v>7883.840974</v>
      </c>
      <c r="AH33" s="55" t="n">
        <v>1969.930686</v>
      </c>
      <c r="AI33" s="55" t="n">
        <v>1012.268942</v>
      </c>
      <c r="AJ33" s="55" t="n">
        <v>5218.688246</v>
      </c>
      <c r="AK33" s="55" t="n">
        <v>779.763562</v>
      </c>
      <c r="AL33" s="55" t="n">
        <v>2623.457247</v>
      </c>
      <c r="AM33" s="55" t="n">
        <v>1467.034971</v>
      </c>
      <c r="AN33" s="55" t="n">
        <v>107.249645</v>
      </c>
      <c r="AO33" s="55" t="n">
        <v>181.565002</v>
      </c>
      <c r="AP33" s="55" t="n">
        <v>3176.161743</v>
      </c>
      <c r="AQ33" s="55" t="n">
        <v>602.150292</v>
      </c>
      <c r="AR33" s="55" t="n">
        <v>681.457187</v>
      </c>
      <c r="AS33" s="55" t="n">
        <v>104.933894</v>
      </c>
      <c r="AT33" s="55" t="n">
        <v>2.021711</v>
      </c>
      <c r="AU33" s="55" t="n">
        <v>1.961117</v>
      </c>
      <c r="AV33" s="55" t="n">
        <v>44.980857</v>
      </c>
      <c r="AW33" s="55" t="n">
        <v>21.647579</v>
      </c>
      <c r="AX33" s="55" t="n">
        <v>122.917155</v>
      </c>
      <c r="AY33" s="55" t="n">
        <v>3.222117</v>
      </c>
      <c r="AZ33" s="55" t="n">
        <v>7.67718</v>
      </c>
      <c r="BA33" s="55" t="n">
        <v>36.266544</v>
      </c>
      <c r="BB33" s="55" t="n">
        <v>32.116477</v>
      </c>
      <c r="BC33" s="55" t="n">
        <v>78.28214800000001</v>
      </c>
      <c r="BD33" s="55" t="n">
        <v>93.232981</v>
      </c>
      <c r="BE33" s="55" t="n">
        <v>83.53619</v>
      </c>
      <c r="BF33" s="55" t="n">
        <v>17.922693</v>
      </c>
      <c r="BG33" s="55" t="n">
        <v>21.00601</v>
      </c>
      <c r="BH33" s="55" t="n">
        <v>22.795818</v>
      </c>
      <c r="BI33" s="55" t="n">
        <v>69.110766</v>
      </c>
      <c r="BJ33" s="55" t="n">
        <v>5.244379</v>
      </c>
      <c r="BK33" s="55" t="n">
        <v>70.157557</v>
      </c>
      <c r="BL33" s="55" t="n">
        <v>22.171172</v>
      </c>
      <c r="BM33" s="55" t="n">
        <v>72.95228</v>
      </c>
      <c r="BN33" s="55" t="n">
        <v>42.867539</v>
      </c>
      <c r="BO33" s="55" t="n">
        <v>145.489354</v>
      </c>
      <c r="BP33" s="55" t="n">
        <v>63.255282</v>
      </c>
      <c r="BQ33" s="55" t="n">
        <v>90.468411</v>
      </c>
      <c r="BR33" s="98" t="n">
        <v>0</v>
      </c>
      <c r="BS33" s="52" t="n">
        <v>53430.252427</v>
      </c>
      <c r="BT33" s="55" t="n">
        <v>2441.276901</v>
      </c>
      <c r="BU33" s="55" t="n">
        <v>477.574632</v>
      </c>
      <c r="BV33" s="55" t="n">
        <v>21864.896039</v>
      </c>
      <c r="BW33" s="98" t="n">
        <v>0</v>
      </c>
      <c r="BX33" s="52" t="n">
        <v>24783.747573</v>
      </c>
      <c r="BY33" s="52" t="n">
        <v>78214</v>
      </c>
    </row>
    <row r="34">
      <c r="A34" s="28" t="inlineStr">
        <is>
          <t>2500</t>
        </is>
      </c>
      <c r="B34" s="14" t="inlineStr">
        <is>
          <t>Fabricação de produtos de metal, exceto máquinas e equipamentos</t>
        </is>
      </c>
      <c r="C34" s="55" t="n">
        <v>536.287282</v>
      </c>
      <c r="D34" s="55" t="n">
        <v>698.451152</v>
      </c>
      <c r="E34" s="55" t="n">
        <v>61.909155</v>
      </c>
      <c r="F34" s="55" t="n">
        <v>56.487629</v>
      </c>
      <c r="G34" s="55" t="n">
        <v>2312.115507</v>
      </c>
      <c r="H34" s="55" t="n">
        <v>1176.708565</v>
      </c>
      <c r="I34" s="55" t="n">
        <v>238.796191</v>
      </c>
      <c r="J34" s="55" t="n">
        <v>2971.815172</v>
      </c>
      <c r="K34" s="55" t="n">
        <v>78.809579</v>
      </c>
      <c r="L34" s="55" t="n">
        <v>2675.376272</v>
      </c>
      <c r="M34" s="55" t="n">
        <v>4374.154972</v>
      </c>
      <c r="N34" s="55" t="n">
        <v>19.757612</v>
      </c>
      <c r="O34" s="55" t="n">
        <v>83.27799</v>
      </c>
      <c r="P34" s="55" t="n">
        <v>91.12257</v>
      </c>
      <c r="Q34" s="55" t="n">
        <v>55.63007</v>
      </c>
      <c r="R34" s="55" t="n">
        <v>549.017574</v>
      </c>
      <c r="S34" s="55" t="n">
        <v>163.724814</v>
      </c>
      <c r="T34" s="55" t="n">
        <v>30.702926</v>
      </c>
      <c r="U34" s="55" t="n">
        <v>334.531248</v>
      </c>
      <c r="V34" s="55" t="n">
        <v>55.429384</v>
      </c>
      <c r="W34" s="55" t="n">
        <v>544.059447</v>
      </c>
      <c r="X34" s="55" t="n">
        <v>878.7485820000001</v>
      </c>
      <c r="Y34" s="55" t="n">
        <v>1011.505131</v>
      </c>
      <c r="Z34" s="55" t="n">
        <v>160.791526</v>
      </c>
      <c r="AA34" s="55" t="n">
        <v>345.737474</v>
      </c>
      <c r="AB34" s="55" t="n">
        <v>233.511196</v>
      </c>
      <c r="AC34" s="55" t="n">
        <v>2293.883075</v>
      </c>
      <c r="AD34" s="55" t="n">
        <v>446.029827</v>
      </c>
      <c r="AE34" s="55" t="n">
        <v>8202.156364</v>
      </c>
      <c r="AF34" s="55" t="n">
        <v>985.60348</v>
      </c>
      <c r="AG34" s="55" t="n">
        <v>2453.237783</v>
      </c>
      <c r="AH34" s="55" t="n">
        <v>5215.049548</v>
      </c>
      <c r="AI34" s="55" t="n">
        <v>4411.553444</v>
      </c>
      <c r="AJ34" s="55" t="n">
        <v>2606.031666</v>
      </c>
      <c r="AK34" s="55" t="n">
        <v>1331.674655</v>
      </c>
      <c r="AL34" s="55" t="n">
        <v>1446.144502</v>
      </c>
      <c r="AM34" s="55" t="n">
        <v>3399.386869</v>
      </c>
      <c r="AN34" s="55" t="n">
        <v>2756.247706</v>
      </c>
      <c r="AO34" s="55" t="n">
        <v>538.838223</v>
      </c>
      <c r="AP34" s="55" t="n">
        <v>20911.819303</v>
      </c>
      <c r="AQ34" s="55" t="n">
        <v>458.669799</v>
      </c>
      <c r="AR34" s="55" t="n">
        <v>1747.93955</v>
      </c>
      <c r="AS34" s="55" t="n">
        <v>196.940843</v>
      </c>
      <c r="AT34" s="55" t="n">
        <v>9.522135</v>
      </c>
      <c r="AU34" s="55" t="n">
        <v>4.081214</v>
      </c>
      <c r="AV34" s="55" t="n">
        <v>40.186049</v>
      </c>
      <c r="AW34" s="55" t="n">
        <v>170.158153</v>
      </c>
      <c r="AX34" s="55" t="n">
        <v>2378.421647</v>
      </c>
      <c r="AY34" s="55" t="n">
        <v>2.996608</v>
      </c>
      <c r="AZ34" s="55" t="n">
        <v>14.592186</v>
      </c>
      <c r="BA34" s="55" t="n">
        <v>37.151979</v>
      </c>
      <c r="BB34" s="55" t="n">
        <v>23.007876</v>
      </c>
      <c r="BC34" s="55" t="n">
        <v>36.58027</v>
      </c>
      <c r="BD34" s="55" t="n">
        <v>463.184079</v>
      </c>
      <c r="BE34" s="55" t="n">
        <v>48.103761</v>
      </c>
      <c r="BF34" s="55" t="n">
        <v>34.668574</v>
      </c>
      <c r="BG34" s="55" t="n">
        <v>11.505538</v>
      </c>
      <c r="BH34" s="55" t="n">
        <v>23.95039</v>
      </c>
      <c r="BI34" s="55" t="n">
        <v>341.662497</v>
      </c>
      <c r="BJ34" s="55" t="n">
        <v>91.45613400000001</v>
      </c>
      <c r="BK34" s="55" t="n">
        <v>1000.741752</v>
      </c>
      <c r="BL34" s="55" t="n">
        <v>93.843873</v>
      </c>
      <c r="BM34" s="55" t="n">
        <v>31.83214</v>
      </c>
      <c r="BN34" s="55" t="n">
        <v>153.441535</v>
      </c>
      <c r="BO34" s="55" t="n">
        <v>87.880594</v>
      </c>
      <c r="BP34" s="55" t="n">
        <v>30.346824</v>
      </c>
      <c r="BQ34" s="55" t="n">
        <v>109.070876</v>
      </c>
      <c r="BR34" s="98" t="n">
        <v>0</v>
      </c>
      <c r="BS34" s="52" t="n">
        <v>84378.052339</v>
      </c>
      <c r="BT34" s="55" t="n">
        <v>12839.661277</v>
      </c>
      <c r="BU34" s="55" t="n">
        <v>9546.890981</v>
      </c>
      <c r="BV34" s="55" t="n">
        <v>5902.395403</v>
      </c>
      <c r="BW34" s="98" t="n">
        <v>0</v>
      </c>
      <c r="BX34" s="52" t="n">
        <v>28288.947661</v>
      </c>
      <c r="BY34" s="52" t="n">
        <v>112667</v>
      </c>
    </row>
    <row r="35">
      <c r="A35" s="28" t="inlineStr">
        <is>
          <t>2600</t>
        </is>
      </c>
      <c r="B35" s="14" t="inlineStr">
        <is>
          <t>Fabricação de equipamentos de informática, produtos eletrônicos e ópticos</t>
        </is>
      </c>
      <c r="C35" s="55" t="n">
        <v>9.557078000000001</v>
      </c>
      <c r="D35" s="55" t="n">
        <v>8.54585</v>
      </c>
      <c r="E35" s="55" t="n">
        <v>1.170435</v>
      </c>
      <c r="F35" s="55" t="n">
        <v>7.873064</v>
      </c>
      <c r="G35" s="55" t="n">
        <v>482.336532</v>
      </c>
      <c r="H35" s="55" t="n">
        <v>157.383187</v>
      </c>
      <c r="I35" s="55" t="n">
        <v>22.663344</v>
      </c>
      <c r="J35" s="55" t="n">
        <v>42.089881</v>
      </c>
      <c r="K35" s="55" t="n">
        <v>2.348979</v>
      </c>
      <c r="L35" s="55" t="n">
        <v>37.238701</v>
      </c>
      <c r="M35" s="55" t="n">
        <v>14.228628</v>
      </c>
      <c r="N35" s="55" t="n">
        <v>1.711525</v>
      </c>
      <c r="O35" s="55" t="n">
        <v>4.040855</v>
      </c>
      <c r="P35" s="55" t="n">
        <v>10.380745</v>
      </c>
      <c r="Q35" s="55" t="n">
        <v>8.918841</v>
      </c>
      <c r="R35" s="55" t="n">
        <v>9.107607</v>
      </c>
      <c r="S35" s="55" t="n">
        <v>17.836017</v>
      </c>
      <c r="T35" s="55" t="n">
        <v>199.594244</v>
      </c>
      <c r="U35" s="55" t="n">
        <v>7.773182</v>
      </c>
      <c r="V35" s="55" t="n">
        <v>2.235841</v>
      </c>
      <c r="W35" s="55" t="n">
        <v>14.813771</v>
      </c>
      <c r="X35" s="55" t="n">
        <v>11.831334</v>
      </c>
      <c r="Y35" s="55" t="n">
        <v>9.593108000000001</v>
      </c>
      <c r="Z35" s="55" t="n">
        <v>10.713025</v>
      </c>
      <c r="AA35" s="55" t="n">
        <v>33.873901</v>
      </c>
      <c r="AB35" s="55" t="n">
        <v>14.820437</v>
      </c>
      <c r="AC35" s="55" t="n">
        <v>19.78122</v>
      </c>
      <c r="AD35" s="55" t="n">
        <v>16.294835</v>
      </c>
      <c r="AE35" s="55" t="n">
        <v>24.365816</v>
      </c>
      <c r="AF35" s="55" t="n">
        <v>17398.289927</v>
      </c>
      <c r="AG35" s="55" t="n">
        <v>601.143732</v>
      </c>
      <c r="AH35" s="55" t="n">
        <v>977.726236</v>
      </c>
      <c r="AI35" s="55" t="n">
        <v>445.986012</v>
      </c>
      <c r="AJ35" s="55" t="n">
        <v>235.932047</v>
      </c>
      <c r="AK35" s="55" t="n">
        <v>65.886005</v>
      </c>
      <c r="AL35" s="55" t="n">
        <v>78.366309</v>
      </c>
      <c r="AM35" s="55" t="n">
        <v>936.454165</v>
      </c>
      <c r="AN35" s="55" t="n">
        <v>347.78441</v>
      </c>
      <c r="AO35" s="55" t="n">
        <v>25.599052</v>
      </c>
      <c r="AP35" s="55" t="n">
        <v>691.4293259999999</v>
      </c>
      <c r="AQ35" s="55" t="n">
        <v>89.303123</v>
      </c>
      <c r="AR35" s="55" t="n">
        <v>355.815753</v>
      </c>
      <c r="AS35" s="55" t="n">
        <v>100.718312</v>
      </c>
      <c r="AT35" s="55" t="n">
        <v>8.632301</v>
      </c>
      <c r="AU35" s="55" t="n">
        <v>7.150351</v>
      </c>
      <c r="AV35" s="55" t="n">
        <v>205.133388</v>
      </c>
      <c r="AW35" s="55" t="n">
        <v>3.921395</v>
      </c>
      <c r="AX35" s="55" t="n">
        <v>17.285401</v>
      </c>
      <c r="AY35" s="55" t="n">
        <v>2.318806</v>
      </c>
      <c r="AZ35" s="55" t="n">
        <v>292.581038</v>
      </c>
      <c r="BA35" s="55" t="n">
        <v>276.996418</v>
      </c>
      <c r="BB35" s="55" t="n">
        <v>2517.257468</v>
      </c>
      <c r="BC35" s="55" t="n">
        <v>423.233581</v>
      </c>
      <c r="BD35" s="55" t="n">
        <v>21.323534</v>
      </c>
      <c r="BE35" s="55" t="n">
        <v>414.473349</v>
      </c>
      <c r="BF35" s="55" t="n">
        <v>864.292098</v>
      </c>
      <c r="BG35" s="55" t="n">
        <v>162.951246</v>
      </c>
      <c r="BH35" s="55" t="n">
        <v>57.489717</v>
      </c>
      <c r="BI35" s="55" t="n">
        <v>1681.718447</v>
      </c>
      <c r="BJ35" s="55" t="n">
        <v>170.087867</v>
      </c>
      <c r="BK35" s="55" t="n">
        <v>338.732211</v>
      </c>
      <c r="BL35" s="55" t="n">
        <v>697.176014</v>
      </c>
      <c r="BM35" s="55" t="n">
        <v>145.991143</v>
      </c>
      <c r="BN35" s="55" t="n">
        <v>353.566081</v>
      </c>
      <c r="BO35" s="55" t="n">
        <v>288.837042</v>
      </c>
      <c r="BP35" s="55" t="n">
        <v>79.028515</v>
      </c>
      <c r="BQ35" s="55" t="n">
        <v>887.272258</v>
      </c>
      <c r="BR35" s="98" t="n">
        <v>0</v>
      </c>
      <c r="BS35" s="52" t="n">
        <v>33471.006057</v>
      </c>
      <c r="BT35" s="55" t="n">
        <v>41928.495624</v>
      </c>
      <c r="BU35" s="55" t="n">
        <v>31560.381358</v>
      </c>
      <c r="BV35" s="55" t="n">
        <v>2268.116961</v>
      </c>
      <c r="BW35" s="98" t="n">
        <v>0</v>
      </c>
      <c r="BX35" s="52" t="n">
        <v>75756.99394299999</v>
      </c>
      <c r="BY35" s="52" t="n">
        <v>109228</v>
      </c>
    </row>
    <row r="36">
      <c r="A36" s="28" t="inlineStr">
        <is>
          <t>2700</t>
        </is>
      </c>
      <c r="B36" s="14" t="inlineStr">
        <is>
          <t>Fabricação de máquinas e equipamentos elétricos</t>
        </is>
      </c>
      <c r="C36" s="55" t="n">
        <v>65.888283</v>
      </c>
      <c r="D36" s="55" t="n">
        <v>109.262196</v>
      </c>
      <c r="E36" s="55" t="n">
        <v>8.435364999999999</v>
      </c>
      <c r="F36" s="55" t="n">
        <v>29.779486</v>
      </c>
      <c r="G36" s="55" t="n">
        <v>357.081287</v>
      </c>
      <c r="H36" s="55" t="n">
        <v>118.619442</v>
      </c>
      <c r="I36" s="55" t="n">
        <v>26.535679</v>
      </c>
      <c r="J36" s="55" t="n">
        <v>119.175056</v>
      </c>
      <c r="K36" s="55" t="n">
        <v>23.199606</v>
      </c>
      <c r="L36" s="55" t="n">
        <v>150.701356</v>
      </c>
      <c r="M36" s="55" t="n">
        <v>67.71087300000001</v>
      </c>
      <c r="N36" s="55" t="n">
        <v>3.680285</v>
      </c>
      <c r="O36" s="55" t="n">
        <v>43.082404</v>
      </c>
      <c r="P36" s="55" t="n">
        <v>12.546154</v>
      </c>
      <c r="Q36" s="55" t="n">
        <v>13.169577</v>
      </c>
      <c r="R36" s="55" t="n">
        <v>36.299567</v>
      </c>
      <c r="S36" s="55" t="n">
        <v>79.074438</v>
      </c>
      <c r="T36" s="55" t="n">
        <v>16.425584</v>
      </c>
      <c r="U36" s="55" t="n">
        <v>23.88316</v>
      </c>
      <c r="V36" s="55" t="n">
        <v>12.088153</v>
      </c>
      <c r="W36" s="55" t="n">
        <v>137.538242</v>
      </c>
      <c r="X36" s="55" t="n">
        <v>34.353156</v>
      </c>
      <c r="Y36" s="55" t="n">
        <v>29.584308</v>
      </c>
      <c r="Z36" s="55" t="n">
        <v>21.725644</v>
      </c>
      <c r="AA36" s="55" t="n">
        <v>127.056182</v>
      </c>
      <c r="AB36" s="55" t="n">
        <v>145.481857</v>
      </c>
      <c r="AC36" s="55" t="n">
        <v>89.51885900000001</v>
      </c>
      <c r="AD36" s="55" t="n">
        <v>154.884257</v>
      </c>
      <c r="AE36" s="55" t="n">
        <v>121.668817</v>
      </c>
      <c r="AF36" s="55" t="n">
        <v>2131.084592</v>
      </c>
      <c r="AG36" s="55" t="n">
        <v>8433.540308</v>
      </c>
      <c r="AH36" s="55" t="n">
        <v>2702.828244</v>
      </c>
      <c r="AI36" s="55" t="n">
        <v>1254.141535</v>
      </c>
      <c r="AJ36" s="55" t="n">
        <v>1058.139497</v>
      </c>
      <c r="AK36" s="55" t="n">
        <v>211.299578</v>
      </c>
      <c r="AL36" s="55" t="n">
        <v>294.965068</v>
      </c>
      <c r="AM36" s="55" t="n">
        <v>2529.720245</v>
      </c>
      <c r="AN36" s="55" t="n">
        <v>6285.479262</v>
      </c>
      <c r="AO36" s="55" t="n">
        <v>215.242537</v>
      </c>
      <c r="AP36" s="55" t="n">
        <v>8156.223872</v>
      </c>
      <c r="AQ36" s="55" t="n">
        <v>512.913686</v>
      </c>
      <c r="AR36" s="55" t="n">
        <v>1213.05655</v>
      </c>
      <c r="AS36" s="55" t="n">
        <v>1299.6759</v>
      </c>
      <c r="AT36" s="55" t="n">
        <v>23.620781</v>
      </c>
      <c r="AU36" s="55" t="n">
        <v>4.038868</v>
      </c>
      <c r="AV36" s="55" t="n">
        <v>111.00406</v>
      </c>
      <c r="AW36" s="55" t="n">
        <v>41.51611</v>
      </c>
      <c r="AX36" s="55" t="n">
        <v>91.74963700000001</v>
      </c>
      <c r="AY36" s="55" t="n">
        <v>7.425609</v>
      </c>
      <c r="AZ36" s="55" t="n">
        <v>51.905558</v>
      </c>
      <c r="BA36" s="55" t="n">
        <v>631.108026</v>
      </c>
      <c r="BB36" s="55" t="n">
        <v>47.496536</v>
      </c>
      <c r="BC36" s="55" t="n">
        <v>87.193432</v>
      </c>
      <c r="BD36" s="55" t="n">
        <v>473.968061</v>
      </c>
      <c r="BE36" s="55" t="n">
        <v>657.179219</v>
      </c>
      <c r="BF36" s="55" t="n">
        <v>78.83905300000001</v>
      </c>
      <c r="BG36" s="55" t="n">
        <v>55.428722</v>
      </c>
      <c r="BH36" s="55" t="n">
        <v>43.823919</v>
      </c>
      <c r="BI36" s="55" t="n">
        <v>664.656134</v>
      </c>
      <c r="BJ36" s="55" t="n">
        <v>5.017206</v>
      </c>
      <c r="BK36" s="55" t="n">
        <v>124.685335</v>
      </c>
      <c r="BL36" s="55" t="n">
        <v>65.961968</v>
      </c>
      <c r="BM36" s="55" t="n">
        <v>30.509989</v>
      </c>
      <c r="BN36" s="55" t="n">
        <v>33.73778</v>
      </c>
      <c r="BO36" s="55" t="n">
        <v>35.846028</v>
      </c>
      <c r="BP36" s="55" t="n">
        <v>88.83434</v>
      </c>
      <c r="BQ36" s="55" t="n">
        <v>898.8985259999999</v>
      </c>
      <c r="BR36" s="98" t="n">
        <v>0</v>
      </c>
      <c r="BS36" s="52" t="n">
        <v>42831.205046</v>
      </c>
      <c r="BT36" s="55" t="n">
        <v>21552.612419</v>
      </c>
      <c r="BU36" s="55" t="n">
        <v>17972.078823</v>
      </c>
      <c r="BV36" s="55" t="n">
        <v>5497.103712</v>
      </c>
      <c r="BW36" s="98" t="n">
        <v>0</v>
      </c>
      <c r="BX36" s="52" t="n">
        <v>45021.794954</v>
      </c>
      <c r="BY36" s="52" t="n">
        <v>87853</v>
      </c>
    </row>
    <row r="37">
      <c r="A37" s="28" t="inlineStr">
        <is>
          <t>2800</t>
        </is>
      </c>
      <c r="B37" s="14" t="inlineStr">
        <is>
          <t>Fabricação de máquinas e equipamentos mecânicos</t>
        </is>
      </c>
      <c r="C37" s="55" t="n">
        <v>59.338326</v>
      </c>
      <c r="D37" s="55" t="n">
        <v>53.640586</v>
      </c>
      <c r="E37" s="55" t="n">
        <v>8.58619</v>
      </c>
      <c r="F37" s="55" t="n">
        <v>138.173668</v>
      </c>
      <c r="G37" s="55" t="n">
        <v>4277.592198</v>
      </c>
      <c r="H37" s="55" t="n">
        <v>4261.102668</v>
      </c>
      <c r="I37" s="55" t="n">
        <v>717.967597</v>
      </c>
      <c r="J37" s="55" t="n">
        <v>126.904261</v>
      </c>
      <c r="K37" s="55" t="n">
        <v>12.887865</v>
      </c>
      <c r="L37" s="55" t="n">
        <v>140.035349</v>
      </c>
      <c r="M37" s="55" t="n">
        <v>117.416222</v>
      </c>
      <c r="N37" s="55" t="n">
        <v>3.217769</v>
      </c>
      <c r="O37" s="55" t="n">
        <v>16.996607</v>
      </c>
      <c r="P37" s="55" t="n">
        <v>16.833431</v>
      </c>
      <c r="Q37" s="55" t="n">
        <v>14.604161</v>
      </c>
      <c r="R37" s="55" t="n">
        <v>96.150217</v>
      </c>
      <c r="S37" s="55" t="n">
        <v>68.771162</v>
      </c>
      <c r="T37" s="55" t="n">
        <v>28.810333</v>
      </c>
      <c r="U37" s="55" t="n">
        <v>33.174055</v>
      </c>
      <c r="V37" s="55" t="n">
        <v>14.194574</v>
      </c>
      <c r="W37" s="55" t="n">
        <v>55.967813</v>
      </c>
      <c r="X37" s="55" t="n">
        <v>46.123954</v>
      </c>
      <c r="Y37" s="55" t="n">
        <v>37.876935</v>
      </c>
      <c r="Z37" s="55" t="n">
        <v>24.450573</v>
      </c>
      <c r="AA37" s="55" t="n">
        <v>158.468195</v>
      </c>
      <c r="AB37" s="55" t="n">
        <v>69.117704</v>
      </c>
      <c r="AC37" s="55" t="n">
        <v>199.109207</v>
      </c>
      <c r="AD37" s="55" t="n">
        <v>126.284291</v>
      </c>
      <c r="AE37" s="55" t="n">
        <v>256.762637</v>
      </c>
      <c r="AF37" s="55" t="n">
        <v>185.383855</v>
      </c>
      <c r="AG37" s="55" t="n">
        <v>706.098346</v>
      </c>
      <c r="AH37" s="55" t="n">
        <v>15146.002912</v>
      </c>
      <c r="AI37" s="55" t="n">
        <v>1480.694131</v>
      </c>
      <c r="AJ37" s="55" t="n">
        <v>248.819426</v>
      </c>
      <c r="AK37" s="55" t="n">
        <v>306.456346</v>
      </c>
      <c r="AL37" s="55" t="n">
        <v>86.087519</v>
      </c>
      <c r="AM37" s="55" t="n">
        <v>8703.909874999999</v>
      </c>
      <c r="AN37" s="55" t="n">
        <v>286.847753</v>
      </c>
      <c r="AO37" s="55" t="n">
        <v>99.80689099999999</v>
      </c>
      <c r="AP37" s="55" t="n">
        <v>3405.725159</v>
      </c>
      <c r="AQ37" s="55" t="n">
        <v>398.652063</v>
      </c>
      <c r="AR37" s="55" t="n">
        <v>573.642757</v>
      </c>
      <c r="AS37" s="55" t="n">
        <v>226.564189</v>
      </c>
      <c r="AT37" s="55" t="n">
        <v>134.954174</v>
      </c>
      <c r="AU37" s="55" t="n">
        <v>18.018585</v>
      </c>
      <c r="AV37" s="55" t="n">
        <v>213.40634</v>
      </c>
      <c r="AW37" s="55" t="n">
        <v>11.596484</v>
      </c>
      <c r="AX37" s="55" t="n">
        <v>76.54798599999999</v>
      </c>
      <c r="AY37" s="55" t="n">
        <v>10.39338</v>
      </c>
      <c r="AZ37" s="55" t="n">
        <v>7.266562</v>
      </c>
      <c r="BA37" s="55" t="n">
        <v>60.700977</v>
      </c>
      <c r="BB37" s="55" t="n">
        <v>42.542582</v>
      </c>
      <c r="BC37" s="55" t="n">
        <v>19.558116</v>
      </c>
      <c r="BD37" s="55" t="n">
        <v>30.630883</v>
      </c>
      <c r="BE37" s="55" t="n">
        <v>42.863299</v>
      </c>
      <c r="BF37" s="55" t="n">
        <v>43.41624</v>
      </c>
      <c r="BG37" s="55" t="n">
        <v>16.834938</v>
      </c>
      <c r="BH37" s="55" t="n">
        <v>24.802056</v>
      </c>
      <c r="BI37" s="55" t="n">
        <v>1293.56844</v>
      </c>
      <c r="BJ37" s="55" t="n">
        <v>6.162344</v>
      </c>
      <c r="BK37" s="55" t="n">
        <v>111.845189</v>
      </c>
      <c r="BL37" s="55" t="n">
        <v>27.848689</v>
      </c>
      <c r="BM37" s="55" t="n">
        <v>5.042088</v>
      </c>
      <c r="BN37" s="55" t="n">
        <v>156.687599</v>
      </c>
      <c r="BO37" s="55" t="n">
        <v>54.424933</v>
      </c>
      <c r="BP37" s="55" t="n">
        <v>16.2303</v>
      </c>
      <c r="BQ37" s="55" t="n">
        <v>45.54562</v>
      </c>
      <c r="BR37" s="98" t="n">
        <v>0</v>
      </c>
      <c r="BS37" s="52" t="n">
        <v>45506.137574</v>
      </c>
      <c r="BT37" s="55" t="n">
        <v>5064.228952</v>
      </c>
      <c r="BU37" s="55" t="n">
        <v>71394.587287</v>
      </c>
      <c r="BV37" s="55" t="n">
        <v>16701.046187</v>
      </c>
      <c r="BW37" s="98" t="n">
        <v>0</v>
      </c>
      <c r="BX37" s="52" t="n">
        <v>93159.86242600001</v>
      </c>
      <c r="BY37" s="52" t="n">
        <v>138666</v>
      </c>
    </row>
    <row r="38">
      <c r="A38" s="28" t="inlineStr">
        <is>
          <t>2991</t>
        </is>
      </c>
      <c r="B38" s="14" t="inlineStr">
        <is>
          <t>Fabricação de automóveis, caminhões e ônibus, exceto peças</t>
        </is>
      </c>
      <c r="C38" s="55" t="n">
        <v>34.263787</v>
      </c>
      <c r="D38" s="55" t="n">
        <v>20.066387</v>
      </c>
      <c r="E38" s="55" t="n">
        <v>1.603311</v>
      </c>
      <c r="F38" s="55" t="n">
        <v>3.128125</v>
      </c>
      <c r="G38" s="55" t="n">
        <v>51.950729</v>
      </c>
      <c r="H38" s="55" t="n">
        <v>60.342791</v>
      </c>
      <c r="I38" s="55" t="n">
        <v>8.000375999999999</v>
      </c>
      <c r="J38" s="55" t="n">
        <v>32.053</v>
      </c>
      <c r="K38" s="55" t="n">
        <v>52.375645</v>
      </c>
      <c r="L38" s="55" t="n">
        <v>40.007599</v>
      </c>
      <c r="M38" s="55" t="n">
        <v>22.273166</v>
      </c>
      <c r="N38" s="55" t="n">
        <v>2.675676</v>
      </c>
      <c r="O38" s="55" t="n">
        <v>9.796777000000001</v>
      </c>
      <c r="P38" s="55" t="n">
        <v>7.728388</v>
      </c>
      <c r="Q38" s="55" t="n">
        <v>6.448432</v>
      </c>
      <c r="R38" s="55" t="n">
        <v>4.06084</v>
      </c>
      <c r="S38" s="55" t="n">
        <v>9.046863</v>
      </c>
      <c r="T38" s="55" t="n">
        <v>1.486279</v>
      </c>
      <c r="U38" s="55" t="n">
        <v>18.706524</v>
      </c>
      <c r="V38" s="55" t="n">
        <v>2.766003</v>
      </c>
      <c r="W38" s="55" t="n">
        <v>16.636775</v>
      </c>
      <c r="X38" s="55" t="n">
        <v>31.846473</v>
      </c>
      <c r="Y38" s="55" t="n">
        <v>8.019534</v>
      </c>
      <c r="Z38" s="55" t="n">
        <v>10.667725</v>
      </c>
      <c r="AA38" s="55" t="n">
        <v>16.265581</v>
      </c>
      <c r="AB38" s="55" t="n">
        <v>25.5074</v>
      </c>
      <c r="AC38" s="55" t="n">
        <v>12.3219</v>
      </c>
      <c r="AD38" s="55" t="n">
        <v>10.79699</v>
      </c>
      <c r="AE38" s="55" t="n">
        <v>16.057197</v>
      </c>
      <c r="AF38" s="55" t="n">
        <v>57.062448</v>
      </c>
      <c r="AG38" s="55" t="n">
        <v>173.808472</v>
      </c>
      <c r="AH38" s="55" t="n">
        <v>209.018752</v>
      </c>
      <c r="AI38" s="55" t="n">
        <v>7906.144585</v>
      </c>
      <c r="AJ38" s="55" t="n">
        <v>228.128403</v>
      </c>
      <c r="AK38" s="55" t="n">
        <v>103.431405</v>
      </c>
      <c r="AL38" s="55" t="n">
        <v>16.169882</v>
      </c>
      <c r="AM38" s="55" t="n">
        <v>154.150542</v>
      </c>
      <c r="AN38" s="55" t="n">
        <v>143.613891</v>
      </c>
      <c r="AO38" s="55" t="n">
        <v>15.145294</v>
      </c>
      <c r="AP38" s="55" t="n">
        <v>322.685325</v>
      </c>
      <c r="AQ38" s="55" t="n">
        <v>601.84029</v>
      </c>
      <c r="AR38" s="55" t="n">
        <v>117.058207</v>
      </c>
      <c r="AS38" s="55" t="n">
        <v>930.939974</v>
      </c>
      <c r="AT38" s="55" t="n">
        <v>1.882259</v>
      </c>
      <c r="AU38" s="55" t="n">
        <v>1.16111</v>
      </c>
      <c r="AV38" s="55" t="n">
        <v>11.258491</v>
      </c>
      <c r="AW38" s="55" t="n">
        <v>4.416265</v>
      </c>
      <c r="AX38" s="55" t="n">
        <v>33.209584</v>
      </c>
      <c r="AY38" s="55" t="n">
        <v>1.182691</v>
      </c>
      <c r="AZ38" s="55" t="n">
        <v>2.415399</v>
      </c>
      <c r="BA38" s="55" t="n">
        <v>17.363251</v>
      </c>
      <c r="BB38" s="55" t="n">
        <v>7.429066</v>
      </c>
      <c r="BC38" s="55" t="n">
        <v>9.430999</v>
      </c>
      <c r="BD38" s="55" t="n">
        <v>17.451199</v>
      </c>
      <c r="BE38" s="55" t="n">
        <v>19.1305</v>
      </c>
      <c r="BF38" s="55" t="n">
        <v>42.787478</v>
      </c>
      <c r="BG38" s="55" t="n">
        <v>5.196121</v>
      </c>
      <c r="BH38" s="55" t="n">
        <v>16.123549</v>
      </c>
      <c r="BI38" s="55" t="n">
        <v>33.952967</v>
      </c>
      <c r="BJ38" s="55" t="n">
        <v>2.5137</v>
      </c>
      <c r="BK38" s="55" t="n">
        <v>62.407436</v>
      </c>
      <c r="BL38" s="55" t="n">
        <v>13.55427</v>
      </c>
      <c r="BM38" s="55" t="n">
        <v>5.642772</v>
      </c>
      <c r="BN38" s="55" t="n">
        <v>23.319075</v>
      </c>
      <c r="BO38" s="55" t="n">
        <v>25.98753</v>
      </c>
      <c r="BP38" s="55" t="n">
        <v>6.097418</v>
      </c>
      <c r="BQ38" s="55" t="n">
        <v>19.478474</v>
      </c>
      <c r="BR38" s="98" t="n">
        <v>0</v>
      </c>
      <c r="BS38" s="52" t="n">
        <v>11899.489346</v>
      </c>
      <c r="BT38" s="55" t="n">
        <v>83837.461931</v>
      </c>
      <c r="BU38" s="55" t="n">
        <v>88902.051406</v>
      </c>
      <c r="BV38" s="55" t="n">
        <v>19379.997316</v>
      </c>
      <c r="BW38" s="98" t="n">
        <v>0</v>
      </c>
      <c r="BX38" s="52" t="n">
        <v>192119.510654</v>
      </c>
      <c r="BY38" s="52" t="n">
        <v>204019</v>
      </c>
    </row>
    <row r="39">
      <c r="A39" s="28" t="inlineStr">
        <is>
          <t>2992</t>
        </is>
      </c>
      <c r="B39" s="14" t="inlineStr">
        <is>
          <t>Fabricação de peças e acessórios para veículos automotores</t>
        </is>
      </c>
      <c r="C39" s="55" t="n">
        <v>28.375211</v>
      </c>
      <c r="D39" s="55" t="n">
        <v>23.442557</v>
      </c>
      <c r="E39" s="55" t="n">
        <v>2.041166</v>
      </c>
      <c r="F39" s="55" t="n">
        <v>5.712285</v>
      </c>
      <c r="G39" s="55" t="n">
        <v>203.949997</v>
      </c>
      <c r="H39" s="55" t="n">
        <v>157.547687</v>
      </c>
      <c r="I39" s="55" t="n">
        <v>23.669235</v>
      </c>
      <c r="J39" s="55" t="n">
        <v>81.802564</v>
      </c>
      <c r="K39" s="55" t="n">
        <v>4.718967</v>
      </c>
      <c r="L39" s="55" t="n">
        <v>113.545721</v>
      </c>
      <c r="M39" s="55" t="n">
        <v>102.966445</v>
      </c>
      <c r="N39" s="55" t="n">
        <v>1.254439</v>
      </c>
      <c r="O39" s="55" t="n">
        <v>13.396594</v>
      </c>
      <c r="P39" s="55" t="n">
        <v>5.830979</v>
      </c>
      <c r="Q39" s="55" t="n">
        <v>11.738007</v>
      </c>
      <c r="R39" s="55" t="n">
        <v>15.6238</v>
      </c>
      <c r="S39" s="55" t="n">
        <v>15.17608</v>
      </c>
      <c r="T39" s="55" t="n">
        <v>10.239124</v>
      </c>
      <c r="U39" s="55" t="n">
        <v>14.065526</v>
      </c>
      <c r="V39" s="55" t="n">
        <v>2.438872</v>
      </c>
      <c r="W39" s="55" t="n">
        <v>28.635766</v>
      </c>
      <c r="X39" s="55" t="n">
        <v>25.958626</v>
      </c>
      <c r="Y39" s="55" t="n">
        <v>32.532264</v>
      </c>
      <c r="Z39" s="55" t="n">
        <v>12.445789</v>
      </c>
      <c r="AA39" s="55" t="n">
        <v>144.161629</v>
      </c>
      <c r="AB39" s="55" t="n">
        <v>35.637417</v>
      </c>
      <c r="AC39" s="55" t="n">
        <v>68.695455</v>
      </c>
      <c r="AD39" s="55" t="n">
        <v>61.642596</v>
      </c>
      <c r="AE39" s="55" t="n">
        <v>190.703058</v>
      </c>
      <c r="AF39" s="55" t="n">
        <v>125.29251</v>
      </c>
      <c r="AG39" s="55" t="n">
        <v>253.049641</v>
      </c>
      <c r="AH39" s="55" t="n">
        <v>628.019839</v>
      </c>
      <c r="AI39" s="55" t="n">
        <v>47285.35698</v>
      </c>
      <c r="AJ39" s="55" t="n">
        <v>12468.875112</v>
      </c>
      <c r="AK39" s="55" t="n">
        <v>155.362748</v>
      </c>
      <c r="AL39" s="55" t="n">
        <v>69.958955</v>
      </c>
      <c r="AM39" s="55" t="n">
        <v>415.539684</v>
      </c>
      <c r="AN39" s="55" t="n">
        <v>176.636153</v>
      </c>
      <c r="AO39" s="55" t="n">
        <v>22.166176</v>
      </c>
      <c r="AP39" s="55" t="n">
        <v>787.108398</v>
      </c>
      <c r="AQ39" s="55" t="n">
        <v>18710.278153</v>
      </c>
      <c r="AR39" s="55" t="n">
        <v>292.932872</v>
      </c>
      <c r="AS39" s="55" t="n">
        <v>12766.128573</v>
      </c>
      <c r="AT39" s="55" t="n">
        <v>4.985527</v>
      </c>
      <c r="AU39" s="55" t="n">
        <v>11.432323</v>
      </c>
      <c r="AV39" s="55" t="n">
        <v>23.804902</v>
      </c>
      <c r="AW39" s="55" t="n">
        <v>10.783421</v>
      </c>
      <c r="AX39" s="55" t="n">
        <v>76.58596799999999</v>
      </c>
      <c r="AY39" s="55" t="n">
        <v>1.152578</v>
      </c>
      <c r="AZ39" s="55" t="n">
        <v>3.823861</v>
      </c>
      <c r="BA39" s="55" t="n">
        <v>24.132874</v>
      </c>
      <c r="BB39" s="55" t="n">
        <v>14.519793</v>
      </c>
      <c r="BC39" s="55" t="n">
        <v>25.505829</v>
      </c>
      <c r="BD39" s="55" t="n">
        <v>30.745018</v>
      </c>
      <c r="BE39" s="55" t="n">
        <v>39.274324</v>
      </c>
      <c r="BF39" s="55" t="n">
        <v>69.674627</v>
      </c>
      <c r="BG39" s="55" t="n">
        <v>7.019372</v>
      </c>
      <c r="BH39" s="55" t="n">
        <v>211.372903</v>
      </c>
      <c r="BI39" s="55" t="n">
        <v>85.851631</v>
      </c>
      <c r="BJ39" s="55" t="n">
        <v>3.161013</v>
      </c>
      <c r="BK39" s="55" t="n">
        <v>966.652946</v>
      </c>
      <c r="BL39" s="55" t="n">
        <v>286.477393</v>
      </c>
      <c r="BM39" s="55" t="n">
        <v>22.491817</v>
      </c>
      <c r="BN39" s="55" t="n">
        <v>218.581287</v>
      </c>
      <c r="BO39" s="55" t="n">
        <v>21.959306</v>
      </c>
      <c r="BP39" s="55" t="n">
        <v>20.607784</v>
      </c>
      <c r="BQ39" s="55" t="n">
        <v>32.75347</v>
      </c>
      <c r="BR39" s="98" t="n">
        <v>0</v>
      </c>
      <c r="BS39" s="52" t="n">
        <v>97808.00361699999</v>
      </c>
      <c r="BT39" s="55" t="n">
        <v>1626.070171</v>
      </c>
      <c r="BU39" s="55" t="n">
        <v>2569.960351</v>
      </c>
      <c r="BV39" s="55" t="n">
        <v>10185.965861</v>
      </c>
      <c r="BW39" s="98" t="n">
        <v>0</v>
      </c>
      <c r="BX39" s="52" t="n">
        <v>14381.996383</v>
      </c>
      <c r="BY39" s="52" t="n">
        <v>112190</v>
      </c>
    </row>
    <row r="40">
      <c r="A40" s="28" t="inlineStr">
        <is>
          <t>3000</t>
        </is>
      </c>
      <c r="B40" s="14" t="inlineStr">
        <is>
          <t>Fabricação de outros equipamentos de transporte, exceto veículos automotores</t>
        </is>
      </c>
      <c r="C40" s="55" t="n">
        <v>4.161785</v>
      </c>
      <c r="D40" s="55" t="n">
        <v>3.793482</v>
      </c>
      <c r="E40" s="55" t="n">
        <v>0.926023</v>
      </c>
      <c r="F40" s="55" t="n">
        <v>5.369953</v>
      </c>
      <c r="G40" s="55" t="n">
        <v>53.398453</v>
      </c>
      <c r="H40" s="55" t="n">
        <v>34.496445</v>
      </c>
      <c r="I40" s="55" t="n">
        <v>7.297574</v>
      </c>
      <c r="J40" s="55" t="n">
        <v>24.792518</v>
      </c>
      <c r="K40" s="55" t="n">
        <v>3.997827</v>
      </c>
      <c r="L40" s="55" t="n">
        <v>20.040135</v>
      </c>
      <c r="M40" s="55" t="n">
        <v>20.745544</v>
      </c>
      <c r="N40" s="55" t="n">
        <v>1.183774</v>
      </c>
      <c r="O40" s="55" t="n">
        <v>1.724707</v>
      </c>
      <c r="P40" s="55" t="n">
        <v>3.490331</v>
      </c>
      <c r="Q40" s="55" t="n">
        <v>2.600633</v>
      </c>
      <c r="R40" s="55" t="n">
        <v>6.542816</v>
      </c>
      <c r="S40" s="55" t="n">
        <v>21.712418</v>
      </c>
      <c r="T40" s="55" t="n">
        <v>7.314268</v>
      </c>
      <c r="U40" s="55" t="n">
        <v>6.479819</v>
      </c>
      <c r="V40" s="55" t="n">
        <v>4.482329</v>
      </c>
      <c r="W40" s="55" t="n">
        <v>14.589964</v>
      </c>
      <c r="X40" s="55" t="n">
        <v>7.891684</v>
      </c>
      <c r="Y40" s="55" t="n">
        <v>7.384517</v>
      </c>
      <c r="Z40" s="55" t="n">
        <v>14.045354</v>
      </c>
      <c r="AA40" s="55" t="n">
        <v>13.890053</v>
      </c>
      <c r="AB40" s="55" t="n">
        <v>19.476115</v>
      </c>
      <c r="AC40" s="55" t="n">
        <v>70.088595</v>
      </c>
      <c r="AD40" s="55" t="n">
        <v>19.856592</v>
      </c>
      <c r="AE40" s="55" t="n">
        <v>60.653881</v>
      </c>
      <c r="AF40" s="55" t="n">
        <v>8.681906</v>
      </c>
      <c r="AG40" s="55" t="n">
        <v>32.830657</v>
      </c>
      <c r="AH40" s="55" t="n">
        <v>76.838116</v>
      </c>
      <c r="AI40" s="55" t="n">
        <v>72.933592</v>
      </c>
      <c r="AJ40" s="55" t="n">
        <v>45.448948</v>
      </c>
      <c r="AK40" s="55" t="n">
        <v>3646.045512</v>
      </c>
      <c r="AL40" s="55" t="n">
        <v>14.68933</v>
      </c>
      <c r="AM40" s="55" t="n">
        <v>1027.053434</v>
      </c>
      <c r="AN40" s="55" t="n">
        <v>31.233538</v>
      </c>
      <c r="AO40" s="55" t="n">
        <v>10.088227</v>
      </c>
      <c r="AP40" s="55" t="n">
        <v>115.714884</v>
      </c>
      <c r="AQ40" s="55" t="n">
        <v>92.62845299999999</v>
      </c>
      <c r="AR40" s="55" t="n">
        <v>56.352256</v>
      </c>
      <c r="AS40" s="55" t="n">
        <v>509.821672</v>
      </c>
      <c r="AT40" s="55" t="n">
        <v>10.876302</v>
      </c>
      <c r="AU40" s="55" t="n">
        <v>4.935725</v>
      </c>
      <c r="AV40" s="55" t="n">
        <v>21.74745</v>
      </c>
      <c r="AW40" s="55" t="n">
        <v>0.952454</v>
      </c>
      <c r="AX40" s="55" t="n">
        <v>11.930788</v>
      </c>
      <c r="AY40" s="55" t="n">
        <v>2.712547</v>
      </c>
      <c r="AZ40" s="55" t="n">
        <v>1.227497</v>
      </c>
      <c r="BA40" s="55" t="n">
        <v>6.423337</v>
      </c>
      <c r="BB40" s="55" t="n">
        <v>14.047645</v>
      </c>
      <c r="BC40" s="55" t="n">
        <v>3.81801</v>
      </c>
      <c r="BD40" s="55" t="n">
        <v>3.514965</v>
      </c>
      <c r="BE40" s="55" t="n">
        <v>7.900407</v>
      </c>
      <c r="BF40" s="55" t="n">
        <v>35.677654</v>
      </c>
      <c r="BG40" s="55" t="n">
        <v>1.702508</v>
      </c>
      <c r="BH40" s="55" t="n">
        <v>8.816124</v>
      </c>
      <c r="BI40" s="55" t="n">
        <v>12.44877</v>
      </c>
      <c r="BJ40" s="55" t="n">
        <v>1.828394</v>
      </c>
      <c r="BK40" s="55" t="n">
        <v>104.092108</v>
      </c>
      <c r="BL40" s="55" t="n">
        <v>2.836813</v>
      </c>
      <c r="BM40" s="55" t="n">
        <v>1.372071</v>
      </c>
      <c r="BN40" s="55" t="n">
        <v>8.971787000000001</v>
      </c>
      <c r="BO40" s="55" t="n">
        <v>7.981617</v>
      </c>
      <c r="BP40" s="55" t="n">
        <v>4.752</v>
      </c>
      <c r="BQ40" s="55" t="n">
        <v>54.824487</v>
      </c>
      <c r="BR40" s="98" t="n">
        <v>0</v>
      </c>
      <c r="BS40" s="52" t="n">
        <v>6538.179578</v>
      </c>
      <c r="BT40" s="55" t="n">
        <v>6359.810661</v>
      </c>
      <c r="BU40" s="55" t="n">
        <v>10246.783613</v>
      </c>
      <c r="BV40" s="55" t="n">
        <v>10961.226148</v>
      </c>
      <c r="BW40" s="98" t="n">
        <v>0</v>
      </c>
      <c r="BX40" s="52" t="n">
        <v>27567.820422</v>
      </c>
      <c r="BY40" s="52" t="n">
        <v>34106</v>
      </c>
    </row>
    <row r="41">
      <c r="A41" s="28" t="inlineStr">
        <is>
          <t>3180</t>
        </is>
      </c>
      <c r="B41" s="14" t="inlineStr">
        <is>
          <t>Fabricação de móveis e de produtos de indústrias diversas</t>
        </is>
      </c>
      <c r="C41" s="55" t="n">
        <v>48.005212</v>
      </c>
      <c r="D41" s="55" t="n">
        <v>30.847439</v>
      </c>
      <c r="E41" s="55" t="n">
        <v>9.597225999999999</v>
      </c>
      <c r="F41" s="55" t="n">
        <v>18.025593</v>
      </c>
      <c r="G41" s="55" t="n">
        <v>103.746789</v>
      </c>
      <c r="H41" s="55" t="n">
        <v>69.26221</v>
      </c>
      <c r="I41" s="55" t="n">
        <v>13.247143</v>
      </c>
      <c r="J41" s="55" t="n">
        <v>90.796899</v>
      </c>
      <c r="K41" s="55" t="n">
        <v>10.666543</v>
      </c>
      <c r="L41" s="55" t="n">
        <v>154.155672</v>
      </c>
      <c r="M41" s="55" t="n">
        <v>85.998513</v>
      </c>
      <c r="N41" s="55" t="n">
        <v>1.752965</v>
      </c>
      <c r="O41" s="55" t="n">
        <v>60.604248</v>
      </c>
      <c r="P41" s="55" t="n">
        <v>915.67794</v>
      </c>
      <c r="Q41" s="55" t="n">
        <v>163.957336</v>
      </c>
      <c r="R41" s="55" t="n">
        <v>40.356892</v>
      </c>
      <c r="S41" s="55" t="n">
        <v>46.05969</v>
      </c>
      <c r="T41" s="55" t="n">
        <v>19.748638</v>
      </c>
      <c r="U41" s="55" t="n">
        <v>34.158693</v>
      </c>
      <c r="V41" s="55" t="n">
        <v>7.942978</v>
      </c>
      <c r="W41" s="55" t="n">
        <v>111.582961</v>
      </c>
      <c r="X41" s="55" t="n">
        <v>78.21300100000001</v>
      </c>
      <c r="Y41" s="55" t="n">
        <v>40.135954</v>
      </c>
      <c r="Z41" s="55" t="n">
        <v>63.092029</v>
      </c>
      <c r="AA41" s="55" t="n">
        <v>197.163143</v>
      </c>
      <c r="AB41" s="55" t="n">
        <v>130.884312</v>
      </c>
      <c r="AC41" s="55" t="n">
        <v>86.381795</v>
      </c>
      <c r="AD41" s="55" t="n">
        <v>32.090598</v>
      </c>
      <c r="AE41" s="55" t="n">
        <v>91.786687</v>
      </c>
      <c r="AF41" s="55" t="n">
        <v>69.071648</v>
      </c>
      <c r="AG41" s="55" t="n">
        <v>78.383334</v>
      </c>
      <c r="AH41" s="55" t="n">
        <v>415.864724</v>
      </c>
      <c r="AI41" s="55" t="n">
        <v>288.054597</v>
      </c>
      <c r="AJ41" s="55" t="n">
        <v>461.704017</v>
      </c>
      <c r="AK41" s="55" t="n">
        <v>43.806916</v>
      </c>
      <c r="AL41" s="55" t="n">
        <v>2157.234761</v>
      </c>
      <c r="AM41" s="55" t="n">
        <v>176.615499</v>
      </c>
      <c r="AN41" s="55" t="n">
        <v>91.065333</v>
      </c>
      <c r="AO41" s="55" t="n">
        <v>44.725381</v>
      </c>
      <c r="AP41" s="55" t="n">
        <v>898.62892</v>
      </c>
      <c r="AQ41" s="55" t="n">
        <v>59.23356</v>
      </c>
      <c r="AR41" s="55" t="n">
        <v>489.326855</v>
      </c>
      <c r="AS41" s="55" t="n">
        <v>100.031058</v>
      </c>
      <c r="AT41" s="55" t="n">
        <v>70.036455</v>
      </c>
      <c r="AU41" s="55" t="n">
        <v>7.629707</v>
      </c>
      <c r="AV41" s="55" t="n">
        <v>146.420551</v>
      </c>
      <c r="AW41" s="55" t="n">
        <v>12.416207</v>
      </c>
      <c r="AX41" s="55" t="n">
        <v>58.448564</v>
      </c>
      <c r="AY41" s="55" t="n">
        <v>5.76818</v>
      </c>
      <c r="AZ41" s="55" t="n">
        <v>31.275683</v>
      </c>
      <c r="BA41" s="55" t="n">
        <v>10.342097</v>
      </c>
      <c r="BB41" s="55" t="n">
        <v>71.602574</v>
      </c>
      <c r="BC41" s="55" t="n">
        <v>133.929704</v>
      </c>
      <c r="BD41" s="55" t="n">
        <v>118.925755</v>
      </c>
      <c r="BE41" s="55" t="n">
        <v>187.331212</v>
      </c>
      <c r="BF41" s="55" t="n">
        <v>230.143079</v>
      </c>
      <c r="BG41" s="55" t="n">
        <v>219.373546</v>
      </c>
      <c r="BH41" s="55" t="n">
        <v>356.709312</v>
      </c>
      <c r="BI41" s="55" t="n">
        <v>169.689214</v>
      </c>
      <c r="BJ41" s="55" t="n">
        <v>14.731903</v>
      </c>
      <c r="BK41" s="55" t="n">
        <v>628.516711</v>
      </c>
      <c r="BL41" s="55" t="n">
        <v>629.078543</v>
      </c>
      <c r="BM41" s="55" t="n">
        <v>27.815722</v>
      </c>
      <c r="BN41" s="55" t="n">
        <v>1917.779866</v>
      </c>
      <c r="BO41" s="55" t="n">
        <v>8666.05178</v>
      </c>
      <c r="BP41" s="55" t="n">
        <v>119.904302</v>
      </c>
      <c r="BQ41" s="55" t="n">
        <v>98.87900500000001</v>
      </c>
      <c r="BR41" s="98" t="n">
        <v>0</v>
      </c>
      <c r="BS41" s="52" t="n">
        <v>22062.485371</v>
      </c>
      <c r="BT41" s="55" t="n">
        <v>48393.413257</v>
      </c>
      <c r="BU41" s="55" t="n">
        <v>9451.751869</v>
      </c>
      <c r="BV41" s="55" t="n">
        <v>2590.349503</v>
      </c>
      <c r="BW41" s="98" t="n">
        <v>0</v>
      </c>
      <c r="BX41" s="52" t="n">
        <v>60435.514629</v>
      </c>
      <c r="BY41" s="52" t="n">
        <v>82498</v>
      </c>
    </row>
    <row r="42">
      <c r="A42" s="28" t="inlineStr">
        <is>
          <t>3300</t>
        </is>
      </c>
      <c r="B42" s="14" t="inlineStr">
        <is>
          <t>Manutenção, reparação e instalação de máquinas e equipamentos</t>
        </is>
      </c>
      <c r="C42" s="55" t="n">
        <v>96.358462</v>
      </c>
      <c r="D42" s="55" t="n">
        <v>40.042999</v>
      </c>
      <c r="E42" s="55" t="n">
        <v>102.89743</v>
      </c>
      <c r="F42" s="55" t="n">
        <v>760.773714</v>
      </c>
      <c r="G42" s="55" t="n">
        <v>3115.75975</v>
      </c>
      <c r="H42" s="55" t="n">
        <v>2174.177047</v>
      </c>
      <c r="I42" s="55" t="n">
        <v>743.15964</v>
      </c>
      <c r="J42" s="55" t="n">
        <v>1359.328163</v>
      </c>
      <c r="K42" s="55" t="n">
        <v>529.793786</v>
      </c>
      <c r="L42" s="55" t="n">
        <v>733.895672</v>
      </c>
      <c r="M42" s="55" t="n">
        <v>480.753813</v>
      </c>
      <c r="N42" s="55" t="n">
        <v>16.185302</v>
      </c>
      <c r="O42" s="55" t="n">
        <v>173.120546</v>
      </c>
      <c r="P42" s="55" t="n">
        <v>306.490263</v>
      </c>
      <c r="Q42" s="55" t="n">
        <v>165.002153</v>
      </c>
      <c r="R42" s="55" t="n">
        <v>706.878692</v>
      </c>
      <c r="S42" s="55" t="n">
        <v>3188.834866</v>
      </c>
      <c r="T42" s="55" t="n">
        <v>1158.226795</v>
      </c>
      <c r="U42" s="55" t="n">
        <v>672.049406</v>
      </c>
      <c r="V42" s="55" t="n">
        <v>692.852672</v>
      </c>
      <c r="W42" s="55" t="n">
        <v>1354.916949</v>
      </c>
      <c r="X42" s="55" t="n">
        <v>612.595729</v>
      </c>
      <c r="Y42" s="55" t="n">
        <v>173.281323</v>
      </c>
      <c r="Z42" s="55" t="n">
        <v>659.130772</v>
      </c>
      <c r="AA42" s="55" t="n">
        <v>583.614596</v>
      </c>
      <c r="AB42" s="55" t="n">
        <v>2577.883446</v>
      </c>
      <c r="AC42" s="55" t="n">
        <v>8424.332433</v>
      </c>
      <c r="AD42" s="55" t="n">
        <v>2253.044973</v>
      </c>
      <c r="AE42" s="55" t="n">
        <v>868.019999</v>
      </c>
      <c r="AF42" s="55" t="n">
        <v>109.48405</v>
      </c>
      <c r="AG42" s="55" t="n">
        <v>562.9348210000001</v>
      </c>
      <c r="AH42" s="55" t="n">
        <v>1657.605248</v>
      </c>
      <c r="AI42" s="55" t="n">
        <v>273.28351</v>
      </c>
      <c r="AJ42" s="55" t="n">
        <v>785.679752</v>
      </c>
      <c r="AK42" s="55" t="n">
        <v>374.041156</v>
      </c>
      <c r="AL42" s="55" t="n">
        <v>798.050606</v>
      </c>
      <c r="AM42" s="55" t="n">
        <v>1093.193888</v>
      </c>
      <c r="AN42" s="55" t="n">
        <v>1892.666218</v>
      </c>
      <c r="AO42" s="55" t="n">
        <v>1239.356511</v>
      </c>
      <c r="AP42" s="55" t="n">
        <v>2154.316998</v>
      </c>
      <c r="AQ42" s="55" t="n">
        <v>805.021107</v>
      </c>
      <c r="AR42" s="55" t="n">
        <v>4775.599111</v>
      </c>
      <c r="AS42" s="55" t="n">
        <v>1563.643474</v>
      </c>
      <c r="AT42" s="55" t="n">
        <v>1810.595666</v>
      </c>
      <c r="AU42" s="55" t="n">
        <v>825.606508</v>
      </c>
      <c r="AV42" s="55" t="n">
        <v>3499.296644</v>
      </c>
      <c r="AW42" s="55" t="n">
        <v>8.649818</v>
      </c>
      <c r="AX42" s="55" t="n">
        <v>338.722722</v>
      </c>
      <c r="AY42" s="55" t="n">
        <v>426.08367</v>
      </c>
      <c r="AZ42" s="55" t="n">
        <v>163.059147</v>
      </c>
      <c r="BA42" s="55" t="n">
        <v>402.491052</v>
      </c>
      <c r="BB42" s="55" t="n">
        <v>1479.174435</v>
      </c>
      <c r="BC42" s="55" t="n">
        <v>335.466167</v>
      </c>
      <c r="BD42" s="55" t="n">
        <v>168.198912</v>
      </c>
      <c r="BE42" s="55" t="n">
        <v>934.765365</v>
      </c>
      <c r="BF42" s="55" t="n">
        <v>200.105937</v>
      </c>
      <c r="BG42" s="55" t="n">
        <v>178.796683</v>
      </c>
      <c r="BH42" s="55" t="n">
        <v>1097.535941</v>
      </c>
      <c r="BI42" s="55" t="n">
        <v>1122.015422</v>
      </c>
      <c r="BJ42" s="55" t="n">
        <v>253.0355</v>
      </c>
      <c r="BK42" s="55" t="n">
        <v>1042.25087</v>
      </c>
      <c r="BL42" s="55" t="n">
        <v>156.561493</v>
      </c>
      <c r="BM42" s="55" t="n">
        <v>5.340367</v>
      </c>
      <c r="BN42" s="55" t="n">
        <v>1124.057704</v>
      </c>
      <c r="BO42" s="55" t="n">
        <v>605.056912</v>
      </c>
      <c r="BP42" s="55" t="n">
        <v>613.271519</v>
      </c>
      <c r="BQ42" s="55" t="n">
        <v>638.301577</v>
      </c>
      <c r="BR42" s="98" t="n">
        <v>0</v>
      </c>
      <c r="BS42" s="52" t="n">
        <v>70236.717873</v>
      </c>
      <c r="BT42" s="55" t="n">
        <v>957.702725</v>
      </c>
      <c r="BU42" s="55" t="n">
        <v>9129.609630000001</v>
      </c>
      <c r="BV42" s="55" t="n">
        <v>1662.969772</v>
      </c>
      <c r="BW42" s="98" t="n">
        <v>0</v>
      </c>
      <c r="BX42" s="52" t="n">
        <v>11750.282127</v>
      </c>
      <c r="BY42" s="52" t="n">
        <v>81987</v>
      </c>
    </row>
    <row r="43">
      <c r="A43" s="28" t="inlineStr">
        <is>
          <t>3500</t>
        </is>
      </c>
      <c r="B43" s="14" t="inlineStr">
        <is>
          <t>Energia elétrica, gás natural e outras utilidades</t>
        </is>
      </c>
      <c r="C43" s="55" t="n">
        <v>8836.430118</v>
      </c>
      <c r="D43" s="55" t="n">
        <v>5220.970233</v>
      </c>
      <c r="E43" s="55" t="n">
        <v>475.396448</v>
      </c>
      <c r="F43" s="55" t="n">
        <v>648.890255</v>
      </c>
      <c r="G43" s="55" t="n">
        <v>353.983506</v>
      </c>
      <c r="H43" s="55" t="n">
        <v>1492.641276</v>
      </c>
      <c r="I43" s="55" t="n">
        <v>431.341199</v>
      </c>
      <c r="J43" s="55" t="n">
        <v>1777.671033</v>
      </c>
      <c r="K43" s="55" t="n">
        <v>50.926353</v>
      </c>
      <c r="L43" s="55" t="n">
        <v>3346.775455</v>
      </c>
      <c r="M43" s="55" t="n">
        <v>726.950246</v>
      </c>
      <c r="N43" s="55" t="n">
        <v>57.260294</v>
      </c>
      <c r="O43" s="55" t="n">
        <v>1375.308426</v>
      </c>
      <c r="P43" s="55" t="n">
        <v>235.463329</v>
      </c>
      <c r="Q43" s="55" t="n">
        <v>241.736953</v>
      </c>
      <c r="R43" s="55" t="n">
        <v>966.184817</v>
      </c>
      <c r="S43" s="55" t="n">
        <v>2189.702756</v>
      </c>
      <c r="T43" s="55" t="n">
        <v>129.96372</v>
      </c>
      <c r="U43" s="55" t="n">
        <v>40.028356</v>
      </c>
      <c r="V43" s="55" t="n">
        <v>208.15989</v>
      </c>
      <c r="W43" s="55" t="n">
        <v>4851.160634</v>
      </c>
      <c r="X43" s="55" t="n">
        <v>692.883782</v>
      </c>
      <c r="Y43" s="55" t="n">
        <v>212.617754</v>
      </c>
      <c r="Z43" s="55" t="n">
        <v>299.355775</v>
      </c>
      <c r="AA43" s="55" t="n">
        <v>2169.726828</v>
      </c>
      <c r="AB43" s="55" t="n">
        <v>3649.22836</v>
      </c>
      <c r="AC43" s="55" t="n">
        <v>2896.805271</v>
      </c>
      <c r="AD43" s="55" t="n">
        <v>2785.028028</v>
      </c>
      <c r="AE43" s="55" t="n">
        <v>1330.755004</v>
      </c>
      <c r="AF43" s="55" t="n">
        <v>166.270585</v>
      </c>
      <c r="AG43" s="55" t="n">
        <v>600.954231</v>
      </c>
      <c r="AH43" s="55" t="n">
        <v>597.249631</v>
      </c>
      <c r="AI43" s="55" t="n">
        <v>620.008783</v>
      </c>
      <c r="AJ43" s="55" t="n">
        <v>1295.29044</v>
      </c>
      <c r="AK43" s="55" t="n">
        <v>212.881971</v>
      </c>
      <c r="AL43" s="55" t="n">
        <v>403.709212</v>
      </c>
      <c r="AM43" s="55" t="n">
        <v>290.974147</v>
      </c>
      <c r="AN43" s="55" t="n">
        <v>102198.016969</v>
      </c>
      <c r="AO43" s="55" t="n">
        <v>4493.439915</v>
      </c>
      <c r="AP43" s="55" t="n">
        <v>656.125986</v>
      </c>
      <c r="AQ43" s="55" t="n">
        <v>1885.917337</v>
      </c>
      <c r="AR43" s="55" t="n">
        <v>23864.15929</v>
      </c>
      <c r="AS43" s="55" t="n">
        <v>1709.53511</v>
      </c>
      <c r="AT43" s="55" t="n">
        <v>76.318806</v>
      </c>
      <c r="AU43" s="55" t="n">
        <v>52.316062</v>
      </c>
      <c r="AV43" s="55" t="n">
        <v>1385.555014</v>
      </c>
      <c r="AW43" s="55" t="n">
        <v>1794.81132</v>
      </c>
      <c r="AX43" s="55" t="n">
        <v>2454.840607</v>
      </c>
      <c r="AY43" s="55" t="n">
        <v>129.450476</v>
      </c>
      <c r="AZ43" s="55" t="n">
        <v>467.082899</v>
      </c>
      <c r="BA43" s="55" t="n">
        <v>2026.897077</v>
      </c>
      <c r="BB43" s="55" t="n">
        <v>985.853258</v>
      </c>
      <c r="BC43" s="55" t="n">
        <v>2552.760835</v>
      </c>
      <c r="BD43" s="55" t="n">
        <v>1006.364076</v>
      </c>
      <c r="BE43" s="55" t="n">
        <v>1592.925251</v>
      </c>
      <c r="BF43" s="55" t="n">
        <v>371.397025</v>
      </c>
      <c r="BG43" s="55" t="n">
        <v>325.027231</v>
      </c>
      <c r="BH43" s="55" t="n">
        <v>238.966306</v>
      </c>
      <c r="BI43" s="55" t="n">
        <v>8702.639247999999</v>
      </c>
      <c r="BJ43" s="55" t="n">
        <v>127.513039</v>
      </c>
      <c r="BK43" s="55" t="n">
        <v>6269.015856</v>
      </c>
      <c r="BL43" s="55" t="n">
        <v>2119.459273</v>
      </c>
      <c r="BM43" s="55" t="n">
        <v>3008.657387</v>
      </c>
      <c r="BN43" s="55" t="n">
        <v>1462.362077</v>
      </c>
      <c r="BO43" s="55" t="n">
        <v>2064.125615</v>
      </c>
      <c r="BP43" s="55" t="n">
        <v>1457.936237</v>
      </c>
      <c r="BQ43" s="55" t="n">
        <v>3624.650443</v>
      </c>
      <c r="BR43" s="98" t="n">
        <v>0</v>
      </c>
      <c r="BS43" s="52" t="n">
        <v>230984.805119</v>
      </c>
      <c r="BT43" s="55" t="n">
        <v>113978.249338</v>
      </c>
      <c r="BU43" s="55" t="n">
        <v>293.287383</v>
      </c>
      <c r="BV43" s="55" t="n">
        <v>73.65816</v>
      </c>
      <c r="BW43" s="98" t="n">
        <v>0</v>
      </c>
      <c r="BX43" s="52" t="n">
        <v>114345.194881</v>
      </c>
      <c r="BY43" s="52" t="n">
        <v>345330</v>
      </c>
    </row>
    <row r="44">
      <c r="A44" s="28" t="inlineStr">
        <is>
          <t>3680</t>
        </is>
      </c>
      <c r="B44" s="14" t="inlineStr">
        <is>
          <t>Água, esgoto e gestão de resíduos</t>
        </is>
      </c>
      <c r="C44" s="55" t="n">
        <v>13.652659</v>
      </c>
      <c r="D44" s="55" t="n">
        <v>2.866294</v>
      </c>
      <c r="E44" s="55" t="n">
        <v>1.666724</v>
      </c>
      <c r="F44" s="55" t="n">
        <v>28.497685</v>
      </c>
      <c r="G44" s="55" t="n">
        <v>89.872063</v>
      </c>
      <c r="H44" s="55" t="n">
        <v>271.692716</v>
      </c>
      <c r="I44" s="55" t="n">
        <v>54.822009</v>
      </c>
      <c r="J44" s="55" t="n">
        <v>218.670014</v>
      </c>
      <c r="K44" s="55" t="n">
        <v>48.148481</v>
      </c>
      <c r="L44" s="55" t="n">
        <v>406.469766</v>
      </c>
      <c r="M44" s="55" t="n">
        <v>503.458576</v>
      </c>
      <c r="N44" s="55" t="n">
        <v>1.312499</v>
      </c>
      <c r="O44" s="55" t="n">
        <v>78.62422599999999</v>
      </c>
      <c r="P44" s="55" t="n">
        <v>34.962958</v>
      </c>
      <c r="Q44" s="55" t="n">
        <v>29.037617</v>
      </c>
      <c r="R44" s="55" t="n">
        <v>249.708517</v>
      </c>
      <c r="S44" s="55" t="n">
        <v>362.51341</v>
      </c>
      <c r="T44" s="55" t="n">
        <v>7.431072</v>
      </c>
      <c r="U44" s="55" t="n">
        <v>366.510753</v>
      </c>
      <c r="V44" s="55" t="n">
        <v>54.0494</v>
      </c>
      <c r="W44" s="55" t="n">
        <v>684.1394759999999</v>
      </c>
      <c r="X44" s="55" t="n">
        <v>462.863992</v>
      </c>
      <c r="Y44" s="55" t="n">
        <v>147.448472</v>
      </c>
      <c r="Z44" s="55" t="n">
        <v>84.93925900000001</v>
      </c>
      <c r="AA44" s="55" t="n">
        <v>568.3532</v>
      </c>
      <c r="AB44" s="55" t="n">
        <v>784.896012</v>
      </c>
      <c r="AC44" s="55" t="n">
        <v>4669.495996</v>
      </c>
      <c r="AD44" s="55" t="n">
        <v>2717.183754</v>
      </c>
      <c r="AE44" s="55" t="n">
        <v>189.082737</v>
      </c>
      <c r="AF44" s="55" t="n">
        <v>22.572458</v>
      </c>
      <c r="AG44" s="55" t="n">
        <v>63.351541</v>
      </c>
      <c r="AH44" s="55" t="n">
        <v>90.814611</v>
      </c>
      <c r="AI44" s="55" t="n">
        <v>146.996092</v>
      </c>
      <c r="AJ44" s="55" t="n">
        <v>324.827605</v>
      </c>
      <c r="AK44" s="55" t="n">
        <v>98.678799</v>
      </c>
      <c r="AL44" s="55" t="n">
        <v>84.30975599999999</v>
      </c>
      <c r="AM44" s="55" t="n">
        <v>28.236739</v>
      </c>
      <c r="AN44" s="55" t="n">
        <v>102.688997</v>
      </c>
      <c r="AO44" s="55" t="n">
        <v>960.064958</v>
      </c>
      <c r="AP44" s="55" t="n">
        <v>314.654077</v>
      </c>
      <c r="AQ44" s="55" t="n">
        <v>538.184573</v>
      </c>
      <c r="AR44" s="55" t="n">
        <v>4513.405559</v>
      </c>
      <c r="AS44" s="55" t="n">
        <v>420.023122</v>
      </c>
      <c r="AT44" s="55" t="n">
        <v>12.383375</v>
      </c>
      <c r="AU44" s="55" t="n">
        <v>9.033154</v>
      </c>
      <c r="AV44" s="55" t="n">
        <v>812.134328</v>
      </c>
      <c r="AW44" s="55" t="n">
        <v>540.29998</v>
      </c>
      <c r="AX44" s="55" t="n">
        <v>1385.889928</v>
      </c>
      <c r="AY44" s="55" t="n">
        <v>29.193942</v>
      </c>
      <c r="AZ44" s="55" t="n">
        <v>63.100433</v>
      </c>
      <c r="BA44" s="55" t="n">
        <v>53.719611</v>
      </c>
      <c r="BB44" s="55" t="n">
        <v>156.66229</v>
      </c>
      <c r="BC44" s="55" t="n">
        <v>517.212072</v>
      </c>
      <c r="BD44" s="55" t="n">
        <v>419.493485</v>
      </c>
      <c r="BE44" s="55" t="n">
        <v>756.884221</v>
      </c>
      <c r="BF44" s="55" t="n">
        <v>88.833162</v>
      </c>
      <c r="BG44" s="55" t="n">
        <v>46.345824</v>
      </c>
      <c r="BH44" s="55" t="n">
        <v>64.544977</v>
      </c>
      <c r="BI44" s="55" t="n">
        <v>6058.55371</v>
      </c>
      <c r="BJ44" s="55" t="n">
        <v>36.844403</v>
      </c>
      <c r="BK44" s="55" t="n">
        <v>11961.851443</v>
      </c>
      <c r="BL44" s="55" t="n">
        <v>1483.14101</v>
      </c>
      <c r="BM44" s="55" t="n">
        <v>319.575837</v>
      </c>
      <c r="BN44" s="55" t="n">
        <v>1731.007778</v>
      </c>
      <c r="BO44" s="55" t="n">
        <v>2204.371045</v>
      </c>
      <c r="BP44" s="55" t="n">
        <v>160.893441</v>
      </c>
      <c r="BQ44" s="55" t="n">
        <v>2390.049859</v>
      </c>
      <c r="BR44" s="98" t="n">
        <v>0</v>
      </c>
      <c r="BS44" s="52" t="n">
        <v>52143.198535</v>
      </c>
      <c r="BT44" s="55" t="n">
        <v>36469.204969</v>
      </c>
      <c r="BU44" s="55" t="n">
        <v>154.969063</v>
      </c>
      <c r="BV44" s="55" t="n">
        <v>22.627432</v>
      </c>
      <c r="BW44" s="98" t="n">
        <v>0</v>
      </c>
      <c r="BX44" s="52" t="n">
        <v>36646.801465</v>
      </c>
      <c r="BY44" s="52" t="n">
        <v>88790</v>
      </c>
    </row>
    <row r="45">
      <c r="A45" s="28" t="inlineStr">
        <is>
          <t>4180</t>
        </is>
      </c>
      <c r="B45" s="14" t="inlineStr">
        <is>
          <t>Construção</t>
        </is>
      </c>
      <c r="C45" s="55" t="n">
        <v>106.605173</v>
      </c>
      <c r="D45" s="55" t="n">
        <v>195.351889</v>
      </c>
      <c r="E45" s="55" t="n">
        <v>12.54921</v>
      </c>
      <c r="F45" s="55" t="n">
        <v>7.151266</v>
      </c>
      <c r="G45" s="55" t="n">
        <v>2041.756679</v>
      </c>
      <c r="H45" s="55" t="n">
        <v>2980.855628</v>
      </c>
      <c r="I45" s="55" t="n">
        <v>286.859313</v>
      </c>
      <c r="J45" s="55" t="n">
        <v>19.127977</v>
      </c>
      <c r="K45" s="55" t="n">
        <v>9.370369999999999</v>
      </c>
      <c r="L45" s="55" t="n">
        <v>33.288973</v>
      </c>
      <c r="M45" s="55" t="n">
        <v>7.838717</v>
      </c>
      <c r="N45" s="55" t="n">
        <v>1.234155</v>
      </c>
      <c r="O45" s="55" t="n">
        <v>28.061957</v>
      </c>
      <c r="P45" s="55" t="n">
        <v>8.349987</v>
      </c>
      <c r="Q45" s="55" t="n">
        <v>2.502995</v>
      </c>
      <c r="R45" s="55" t="n">
        <v>2.895764</v>
      </c>
      <c r="S45" s="55" t="n">
        <v>40.252175</v>
      </c>
      <c r="T45" s="55" t="n">
        <v>20.059693</v>
      </c>
      <c r="U45" s="55" t="n">
        <v>34.957564</v>
      </c>
      <c r="V45" s="55" t="n">
        <v>27.32166</v>
      </c>
      <c r="W45" s="55" t="n">
        <v>74.353331</v>
      </c>
      <c r="X45" s="55" t="n">
        <v>11.360863</v>
      </c>
      <c r="Y45" s="55" t="n">
        <v>4.27936</v>
      </c>
      <c r="Z45" s="55" t="n">
        <v>7.57306</v>
      </c>
      <c r="AA45" s="55" t="n">
        <v>18.512938</v>
      </c>
      <c r="AB45" s="55" t="n">
        <v>32.220342</v>
      </c>
      <c r="AC45" s="55" t="n">
        <v>123.772331</v>
      </c>
      <c r="AD45" s="55" t="n">
        <v>2087.590938</v>
      </c>
      <c r="AE45" s="55" t="n">
        <v>74.894565</v>
      </c>
      <c r="AF45" s="55" t="n">
        <v>92.45077499999999</v>
      </c>
      <c r="AG45" s="55" t="n">
        <v>16.582624</v>
      </c>
      <c r="AH45" s="55" t="n">
        <v>84.524266</v>
      </c>
      <c r="AI45" s="55" t="n">
        <v>291.013222</v>
      </c>
      <c r="AJ45" s="55" t="n">
        <v>44.17049</v>
      </c>
      <c r="AK45" s="55" t="n">
        <v>214.646711</v>
      </c>
      <c r="AL45" s="55" t="n">
        <v>23.755195</v>
      </c>
      <c r="AM45" s="55" t="n">
        <v>7.725111</v>
      </c>
      <c r="AN45" s="55" t="n">
        <v>31.859445</v>
      </c>
      <c r="AO45" s="55" t="n">
        <v>4494.759217</v>
      </c>
      <c r="AP45" s="55" t="n">
        <v>58703.38204</v>
      </c>
      <c r="AQ45" s="55" t="n">
        <v>602.202639</v>
      </c>
      <c r="AR45" s="55" t="n">
        <v>1516.618014</v>
      </c>
      <c r="AS45" s="55" t="n">
        <v>329.231786</v>
      </c>
      <c r="AT45" s="55" t="n">
        <v>21.934118</v>
      </c>
      <c r="AU45" s="55" t="n">
        <v>38.924246</v>
      </c>
      <c r="AV45" s="55" t="n">
        <v>1535.048896</v>
      </c>
      <c r="AW45" s="55" t="n">
        <v>346.107647</v>
      </c>
      <c r="AX45" s="55" t="n">
        <v>617.118517</v>
      </c>
      <c r="AY45" s="55" t="n">
        <v>18.922335</v>
      </c>
      <c r="AZ45" s="55" t="n">
        <v>231.342572</v>
      </c>
      <c r="BA45" s="55" t="n">
        <v>3858.517242</v>
      </c>
      <c r="BB45" s="55" t="n">
        <v>1066.061306</v>
      </c>
      <c r="BC45" s="55" t="n">
        <v>1165.320999</v>
      </c>
      <c r="BD45" s="55" t="n">
        <v>1999.906052</v>
      </c>
      <c r="BE45" s="55" t="n">
        <v>361.960299</v>
      </c>
      <c r="BF45" s="55" t="n">
        <v>717.799874</v>
      </c>
      <c r="BG45" s="55" t="n">
        <v>29.020019</v>
      </c>
      <c r="BH45" s="55" t="n">
        <v>246.242392</v>
      </c>
      <c r="BI45" s="55" t="n">
        <v>3134.350365</v>
      </c>
      <c r="BJ45" s="55" t="n">
        <v>17.476717</v>
      </c>
      <c r="BK45" s="55" t="n">
        <v>14979.142963</v>
      </c>
      <c r="BL45" s="55" t="n">
        <v>1538.03593</v>
      </c>
      <c r="BM45" s="55" t="n">
        <v>513.916973</v>
      </c>
      <c r="BN45" s="55" t="n">
        <v>3848.569019</v>
      </c>
      <c r="BO45" s="55" t="n">
        <v>53.996399</v>
      </c>
      <c r="BP45" s="55" t="n">
        <v>195.0255</v>
      </c>
      <c r="BQ45" s="55" t="n">
        <v>371.157139</v>
      </c>
      <c r="BR45" s="98" t="n">
        <v>0</v>
      </c>
      <c r="BS45" s="52" t="n">
        <v>111659.767929</v>
      </c>
      <c r="BT45" s="55" t="n">
        <v>1784.618334</v>
      </c>
      <c r="BU45" s="55" t="n">
        <v>455796.536775</v>
      </c>
      <c r="BV45" s="55" t="n">
        <v>3649.076963</v>
      </c>
      <c r="BW45" s="98" t="n">
        <v>0</v>
      </c>
      <c r="BX45" s="52" t="n">
        <v>461230.232071</v>
      </c>
      <c r="BY45" s="52" t="n">
        <v>572890</v>
      </c>
    </row>
    <row r="46">
      <c r="A46" s="28" t="inlineStr">
        <is>
          <t>4500</t>
        </is>
      </c>
      <c r="B46" s="14" t="inlineStr">
        <is>
          <t>Comércio e reparação de veículos automotores e motocicletas</t>
        </is>
      </c>
      <c r="C46" s="55" t="n">
        <v>1961.659945</v>
      </c>
      <c r="D46" s="55" t="n">
        <v>1018.556484</v>
      </c>
      <c r="E46" s="55" t="n">
        <v>116.458484</v>
      </c>
      <c r="F46" s="55" t="n">
        <v>128.093903</v>
      </c>
      <c r="G46" s="55" t="n">
        <v>740.912053</v>
      </c>
      <c r="H46" s="55" t="n">
        <v>1707.210563</v>
      </c>
      <c r="I46" s="55" t="n">
        <v>157.211104</v>
      </c>
      <c r="J46" s="55" t="n">
        <v>2431.544775</v>
      </c>
      <c r="K46" s="55" t="n">
        <v>189.967176</v>
      </c>
      <c r="L46" s="55" t="n">
        <v>2731.161911</v>
      </c>
      <c r="M46" s="55" t="n">
        <v>629.81088</v>
      </c>
      <c r="N46" s="55" t="n">
        <v>203.065592</v>
      </c>
      <c r="O46" s="55" t="n">
        <v>397.396455</v>
      </c>
      <c r="P46" s="55" t="n">
        <v>584.431358</v>
      </c>
      <c r="Q46" s="55" t="n">
        <v>410.647547</v>
      </c>
      <c r="R46" s="55" t="n">
        <v>186.193215</v>
      </c>
      <c r="S46" s="55" t="n">
        <v>538.414716</v>
      </c>
      <c r="T46" s="55" t="n">
        <v>122.045089</v>
      </c>
      <c r="U46" s="55" t="n">
        <v>1824.997767</v>
      </c>
      <c r="V46" s="55" t="n">
        <v>243.086463</v>
      </c>
      <c r="W46" s="55" t="n">
        <v>922.0839</v>
      </c>
      <c r="X46" s="55" t="n">
        <v>483.517719</v>
      </c>
      <c r="Y46" s="55" t="n">
        <v>338.136248</v>
      </c>
      <c r="Z46" s="55" t="n">
        <v>343.778455</v>
      </c>
      <c r="AA46" s="55" t="n">
        <v>931.353019</v>
      </c>
      <c r="AB46" s="55" t="n">
        <v>851.766066</v>
      </c>
      <c r="AC46" s="55" t="n">
        <v>675.8512009999999</v>
      </c>
      <c r="AD46" s="55" t="n">
        <v>493.127376</v>
      </c>
      <c r="AE46" s="55" t="n">
        <v>543.6188079999999</v>
      </c>
      <c r="AF46" s="55" t="n">
        <v>1473.848798</v>
      </c>
      <c r="AG46" s="55" t="n">
        <v>590.142648</v>
      </c>
      <c r="AH46" s="55" t="n">
        <v>3478.445993</v>
      </c>
      <c r="AI46" s="55" t="n">
        <v>3428.45882</v>
      </c>
      <c r="AJ46" s="55" t="n">
        <v>1061.181074</v>
      </c>
      <c r="AK46" s="55" t="n">
        <v>176.831925</v>
      </c>
      <c r="AL46" s="55" t="n">
        <v>595.629397</v>
      </c>
      <c r="AM46" s="55" t="n">
        <v>612.494812</v>
      </c>
      <c r="AN46" s="55" t="n">
        <v>780.801414</v>
      </c>
      <c r="AO46" s="55" t="n">
        <v>896.08097</v>
      </c>
      <c r="AP46" s="55" t="n">
        <v>3290.69621</v>
      </c>
      <c r="AQ46" s="55" t="n">
        <v>2531.840361</v>
      </c>
      <c r="AR46" s="55" t="n">
        <v>5410.479127</v>
      </c>
      <c r="AS46" s="55" t="n">
        <v>9409.389246999999</v>
      </c>
      <c r="AT46" s="55" t="n">
        <v>48.909082</v>
      </c>
      <c r="AU46" s="55" t="n">
        <v>147.72704</v>
      </c>
      <c r="AV46" s="55" t="n">
        <v>568.058726</v>
      </c>
      <c r="AW46" s="55" t="n">
        <v>105.116091</v>
      </c>
      <c r="AX46" s="55" t="n">
        <v>2173.039892</v>
      </c>
      <c r="AY46" s="55" t="n">
        <v>91.98480000000001</v>
      </c>
      <c r="AZ46" s="55" t="n">
        <v>113.119089</v>
      </c>
      <c r="BA46" s="55" t="n">
        <v>116.161229</v>
      </c>
      <c r="BB46" s="55" t="n">
        <v>210.852595</v>
      </c>
      <c r="BC46" s="55" t="n">
        <v>373.744379</v>
      </c>
      <c r="BD46" s="55" t="n">
        <v>202.561174</v>
      </c>
      <c r="BE46" s="55" t="n">
        <v>176.812168</v>
      </c>
      <c r="BF46" s="55" t="n">
        <v>237.706195</v>
      </c>
      <c r="BG46" s="55" t="n">
        <v>330.982174</v>
      </c>
      <c r="BH46" s="55" t="n">
        <v>1117.303495</v>
      </c>
      <c r="BI46" s="55" t="n">
        <v>524.967552</v>
      </c>
      <c r="BJ46" s="55" t="n">
        <v>216.665665</v>
      </c>
      <c r="BK46" s="55" t="n">
        <v>2479.829262</v>
      </c>
      <c r="BL46" s="55" t="n">
        <v>800.810198</v>
      </c>
      <c r="BM46" s="55" t="n">
        <v>144.585279</v>
      </c>
      <c r="BN46" s="55" t="n">
        <v>1851.629509</v>
      </c>
      <c r="BO46" s="55" t="n">
        <v>2318.326099</v>
      </c>
      <c r="BP46" s="55" t="n">
        <v>112.655402</v>
      </c>
      <c r="BQ46" s="55" t="n">
        <v>428.678647</v>
      </c>
      <c r="BR46" s="98" t="n">
        <v>0</v>
      </c>
      <c r="BS46" s="52" t="n">
        <v>70534.644814</v>
      </c>
      <c r="BT46" s="55" t="n">
        <v>102388.267345</v>
      </c>
      <c r="BU46" s="55" t="n">
        <v>7211.465042</v>
      </c>
      <c r="BV46" s="55" t="n">
        <v>9022.622799000001</v>
      </c>
      <c r="BW46" s="98" t="n">
        <v>0</v>
      </c>
      <c r="BX46" s="52" t="n">
        <v>118622.355186</v>
      </c>
      <c r="BY46" s="52" t="n">
        <v>189157</v>
      </c>
    </row>
    <row r="47">
      <c r="A47" s="28" t="inlineStr">
        <is>
          <t>4680</t>
        </is>
      </c>
      <c r="B47" s="14" t="inlineStr">
        <is>
          <t>Comércio por atacado e a varejo, exceto veículos automotores</t>
        </is>
      </c>
      <c r="C47" s="55" t="n">
        <v>18978.138441</v>
      </c>
      <c r="D47" s="55" t="n">
        <v>10880.847398</v>
      </c>
      <c r="E47" s="55" t="n">
        <v>1008.548677</v>
      </c>
      <c r="F47" s="55" t="n">
        <v>731.444851</v>
      </c>
      <c r="G47" s="55" t="n">
        <v>6528.144169</v>
      </c>
      <c r="H47" s="55" t="n">
        <v>3440.689734</v>
      </c>
      <c r="I47" s="55" t="n">
        <v>809.909893</v>
      </c>
      <c r="J47" s="55" t="n">
        <v>36198.701394</v>
      </c>
      <c r="K47" s="55" t="n">
        <v>2245.428339</v>
      </c>
      <c r="L47" s="55" t="n">
        <v>36153.924881</v>
      </c>
      <c r="M47" s="55" t="n">
        <v>6717.713686</v>
      </c>
      <c r="N47" s="55" t="n">
        <v>2320.956327</v>
      </c>
      <c r="O47" s="55" t="n">
        <v>4721.445306</v>
      </c>
      <c r="P47" s="55" t="n">
        <v>6912.894981</v>
      </c>
      <c r="Q47" s="55" t="n">
        <v>5137.204057</v>
      </c>
      <c r="R47" s="55" t="n">
        <v>2357.878251</v>
      </c>
      <c r="S47" s="55" t="n">
        <v>7957.511074</v>
      </c>
      <c r="T47" s="55" t="n">
        <v>1446.23632</v>
      </c>
      <c r="U47" s="55" t="n">
        <v>21949.573944</v>
      </c>
      <c r="V47" s="55" t="n">
        <v>3251.990391</v>
      </c>
      <c r="W47" s="55" t="n">
        <v>10904.025345</v>
      </c>
      <c r="X47" s="55" t="n">
        <v>6416.94767</v>
      </c>
      <c r="Y47" s="55" t="n">
        <v>3774.643389</v>
      </c>
      <c r="Z47" s="55" t="n">
        <v>5069.146743</v>
      </c>
      <c r="AA47" s="55" t="n">
        <v>9101.150763</v>
      </c>
      <c r="AB47" s="55" t="n">
        <v>6820.539489</v>
      </c>
      <c r="AC47" s="55" t="n">
        <v>9213.146021</v>
      </c>
      <c r="AD47" s="55" t="n">
        <v>5195.297783</v>
      </c>
      <c r="AE47" s="55" t="n">
        <v>7252.014169</v>
      </c>
      <c r="AF47" s="55" t="n">
        <v>10556.649519</v>
      </c>
      <c r="AG47" s="55" t="n">
        <v>7018.317817</v>
      </c>
      <c r="AH47" s="55" t="n">
        <v>11908.301175</v>
      </c>
      <c r="AI47" s="55" t="n">
        <v>18566.42581</v>
      </c>
      <c r="AJ47" s="55" t="n">
        <v>7725.114269</v>
      </c>
      <c r="AK47" s="55" t="n">
        <v>1988.127925</v>
      </c>
      <c r="AL47" s="55" t="n">
        <v>6565.474052</v>
      </c>
      <c r="AM47" s="55" t="n">
        <v>5850.207196</v>
      </c>
      <c r="AN47" s="55" t="n">
        <v>4435.39625</v>
      </c>
      <c r="AO47" s="55" t="n">
        <v>1366.142428</v>
      </c>
      <c r="AP47" s="55" t="n">
        <v>30472.262317</v>
      </c>
      <c r="AQ47" s="55" t="n">
        <v>6371.768113</v>
      </c>
      <c r="AR47" s="55" t="n">
        <v>22282.512055</v>
      </c>
      <c r="AS47" s="55" t="n">
        <v>16371.056094</v>
      </c>
      <c r="AT47" s="55" t="n">
        <v>496.111852</v>
      </c>
      <c r="AU47" s="55" t="n">
        <v>1299.823199</v>
      </c>
      <c r="AV47" s="55" t="n">
        <v>1357.124537</v>
      </c>
      <c r="AW47" s="55" t="n">
        <v>1202.29991</v>
      </c>
      <c r="AX47" s="55" t="n">
        <v>23855.196792</v>
      </c>
      <c r="AY47" s="55" t="n">
        <v>1291.135751</v>
      </c>
      <c r="AZ47" s="55" t="n">
        <v>1164.733784</v>
      </c>
      <c r="BA47" s="55" t="n">
        <v>4529.550173</v>
      </c>
      <c r="BB47" s="55" t="n">
        <v>3256.719513</v>
      </c>
      <c r="BC47" s="55" t="n">
        <v>3635.777165</v>
      </c>
      <c r="BD47" s="55" t="n">
        <v>1946.618915</v>
      </c>
      <c r="BE47" s="55" t="n">
        <v>2635.165958</v>
      </c>
      <c r="BF47" s="55" t="n">
        <v>1600.152669</v>
      </c>
      <c r="BG47" s="55" t="n">
        <v>3561.98784</v>
      </c>
      <c r="BH47" s="55" t="n">
        <v>1194.838713</v>
      </c>
      <c r="BI47" s="55" t="n">
        <v>5783.604559</v>
      </c>
      <c r="BJ47" s="55" t="n">
        <v>465.229012</v>
      </c>
      <c r="BK47" s="55" t="n">
        <v>7171.168733</v>
      </c>
      <c r="BL47" s="55" t="n">
        <v>4983.991673</v>
      </c>
      <c r="BM47" s="55" t="n">
        <v>1740.445238</v>
      </c>
      <c r="BN47" s="55" t="n">
        <v>7834.833318</v>
      </c>
      <c r="BO47" s="55" t="n">
        <v>18032.327582</v>
      </c>
      <c r="BP47" s="55" t="n">
        <v>746.717519</v>
      </c>
      <c r="BQ47" s="55" t="n">
        <v>4396.135467</v>
      </c>
      <c r="BR47" s="98" t="n">
        <v>0</v>
      </c>
      <c r="BS47" s="52" t="n">
        <v>499155.53838</v>
      </c>
      <c r="BT47" s="55" t="n">
        <v>500063.228655</v>
      </c>
      <c r="BU47" s="55" t="n">
        <v>79300.68094400001</v>
      </c>
      <c r="BV47" s="55" t="n">
        <v>97387.552021</v>
      </c>
      <c r="BW47" s="98" t="n">
        <v>0</v>
      </c>
      <c r="BX47" s="52" t="n">
        <v>676751.46162</v>
      </c>
      <c r="BY47" s="52" t="n">
        <v>1175907</v>
      </c>
    </row>
    <row r="48">
      <c r="A48" s="28" t="inlineStr">
        <is>
          <t>4900</t>
        </is>
      </c>
      <c r="B48" s="14" t="inlineStr">
        <is>
          <t>Transporte terrestre</t>
        </is>
      </c>
      <c r="C48" s="55" t="n">
        <v>7508.508604</v>
      </c>
      <c r="D48" s="55" t="n">
        <v>1829.859644</v>
      </c>
      <c r="E48" s="55" t="n">
        <v>745.312528</v>
      </c>
      <c r="F48" s="55" t="n">
        <v>901.064001</v>
      </c>
      <c r="G48" s="55" t="n">
        <v>6709.337375</v>
      </c>
      <c r="H48" s="55" t="n">
        <v>4164.25233</v>
      </c>
      <c r="I48" s="55" t="n">
        <v>787.878169</v>
      </c>
      <c r="J48" s="55" t="n">
        <v>14748.202551</v>
      </c>
      <c r="K48" s="55" t="n">
        <v>2134.256981</v>
      </c>
      <c r="L48" s="55" t="n">
        <v>17648.763652</v>
      </c>
      <c r="M48" s="55" t="n">
        <v>4466.436771</v>
      </c>
      <c r="N48" s="55" t="n">
        <v>376.129844</v>
      </c>
      <c r="O48" s="55" t="n">
        <v>1317.165487</v>
      </c>
      <c r="P48" s="55" t="n">
        <v>1382.115836</v>
      </c>
      <c r="Q48" s="55" t="n">
        <v>1304.389001</v>
      </c>
      <c r="R48" s="55" t="n">
        <v>1671.88309</v>
      </c>
      <c r="S48" s="55" t="n">
        <v>4144.452406</v>
      </c>
      <c r="T48" s="55" t="n">
        <v>400.720921</v>
      </c>
      <c r="U48" s="55" t="n">
        <v>5256.375893</v>
      </c>
      <c r="V48" s="55" t="n">
        <v>1230.243918</v>
      </c>
      <c r="W48" s="55" t="n">
        <v>6493.261179</v>
      </c>
      <c r="X48" s="55" t="n">
        <v>2815.333461</v>
      </c>
      <c r="Y48" s="55" t="n">
        <v>2016.030741</v>
      </c>
      <c r="Z48" s="55" t="n">
        <v>3541.807738</v>
      </c>
      <c r="AA48" s="55" t="n">
        <v>3717.469766</v>
      </c>
      <c r="AB48" s="55" t="n">
        <v>3197.272939</v>
      </c>
      <c r="AC48" s="55" t="n">
        <v>5735.212155</v>
      </c>
      <c r="AD48" s="55" t="n">
        <v>1113.921451</v>
      </c>
      <c r="AE48" s="55" t="n">
        <v>3178.503285</v>
      </c>
      <c r="AF48" s="55" t="n">
        <v>2266.696012</v>
      </c>
      <c r="AG48" s="55" t="n">
        <v>2015.795196</v>
      </c>
      <c r="AH48" s="55" t="n">
        <v>2968.588161</v>
      </c>
      <c r="AI48" s="55" t="n">
        <v>6630.717461</v>
      </c>
      <c r="AJ48" s="55" t="n">
        <v>2677.378704</v>
      </c>
      <c r="AK48" s="55" t="n">
        <v>740.757739</v>
      </c>
      <c r="AL48" s="55" t="n">
        <v>2003.525444</v>
      </c>
      <c r="AM48" s="55" t="n">
        <v>677.832411</v>
      </c>
      <c r="AN48" s="55" t="n">
        <v>5053.876666</v>
      </c>
      <c r="AO48" s="55" t="n">
        <v>476.279147</v>
      </c>
      <c r="AP48" s="55" t="n">
        <v>4552.09862</v>
      </c>
      <c r="AQ48" s="55" t="n">
        <v>2180.200191</v>
      </c>
      <c r="AR48" s="55" t="n">
        <v>47977.33078</v>
      </c>
      <c r="AS48" s="55" t="n">
        <v>44851.609507</v>
      </c>
      <c r="AT48" s="55" t="n">
        <v>293.07494</v>
      </c>
      <c r="AU48" s="55" t="n">
        <v>291.66189</v>
      </c>
      <c r="AV48" s="55" t="n">
        <v>5924.344849</v>
      </c>
      <c r="AW48" s="55" t="n">
        <v>213.202669</v>
      </c>
      <c r="AX48" s="55" t="n">
        <v>3299.49343</v>
      </c>
      <c r="AY48" s="55" t="n">
        <v>483.925439</v>
      </c>
      <c r="AZ48" s="55" t="n">
        <v>535.937128</v>
      </c>
      <c r="BA48" s="55" t="n">
        <v>686.878414</v>
      </c>
      <c r="BB48" s="55" t="n">
        <v>999.229606</v>
      </c>
      <c r="BC48" s="55" t="n">
        <v>2413.523697</v>
      </c>
      <c r="BD48" s="55" t="n">
        <v>381.888895</v>
      </c>
      <c r="BE48" s="55" t="n">
        <v>1433.952161</v>
      </c>
      <c r="BF48" s="55" t="n">
        <v>1295.516465</v>
      </c>
      <c r="BG48" s="55" t="n">
        <v>738.425807</v>
      </c>
      <c r="BH48" s="55" t="n">
        <v>709.677762</v>
      </c>
      <c r="BI48" s="55" t="n">
        <v>1213.48654</v>
      </c>
      <c r="BJ48" s="55" t="n">
        <v>173.380887</v>
      </c>
      <c r="BK48" s="55" t="n">
        <v>4136.165286</v>
      </c>
      <c r="BL48" s="55" t="n">
        <v>2585.142301</v>
      </c>
      <c r="BM48" s="55" t="n">
        <v>1916.055873</v>
      </c>
      <c r="BN48" s="55" t="n">
        <v>1927.294537</v>
      </c>
      <c r="BO48" s="55" t="n">
        <v>1528.665274</v>
      </c>
      <c r="BP48" s="55" t="n">
        <v>420.554833</v>
      </c>
      <c r="BQ48" s="55" t="n">
        <v>2925.45353</v>
      </c>
      <c r="BR48" s="98" t="n">
        <v>0</v>
      </c>
      <c r="BS48" s="52" t="n">
        <v>272135.779971</v>
      </c>
      <c r="BT48" s="55" t="n">
        <v>137879.518353</v>
      </c>
      <c r="BU48" s="55" t="n">
        <v>6976.067534</v>
      </c>
      <c r="BV48" s="55" t="n">
        <v>10952.634142</v>
      </c>
      <c r="BW48" s="98" t="n">
        <v>0</v>
      </c>
      <c r="BX48" s="52" t="n">
        <v>155808.220029</v>
      </c>
      <c r="BY48" s="52" t="n">
        <v>427944</v>
      </c>
    </row>
    <row r="49">
      <c r="A49" s="28" t="inlineStr">
        <is>
          <t>5000</t>
        </is>
      </c>
      <c r="B49" s="14" t="inlineStr">
        <is>
          <t>Transporte aquaviário</t>
        </is>
      </c>
      <c r="C49" s="55" t="n">
        <v>31.429836</v>
      </c>
      <c r="D49" s="55" t="n">
        <v>17.583741</v>
      </c>
      <c r="E49" s="55" t="n">
        <v>1.698014</v>
      </c>
      <c r="F49" s="55" t="n">
        <v>1.132045</v>
      </c>
      <c r="G49" s="55" t="n">
        <v>6454.335102</v>
      </c>
      <c r="H49" s="55" t="n">
        <v>5.227015</v>
      </c>
      <c r="I49" s="55" t="n">
        <v>12.730831</v>
      </c>
      <c r="J49" s="55" t="n">
        <v>1533.534905</v>
      </c>
      <c r="K49" s="55" t="n">
        <v>90.774368</v>
      </c>
      <c r="L49" s="55" t="n">
        <v>560.047625</v>
      </c>
      <c r="M49" s="55" t="n">
        <v>11.854223</v>
      </c>
      <c r="N49" s="55" t="n">
        <v>4.321121</v>
      </c>
      <c r="O49" s="55" t="n">
        <v>15.979633</v>
      </c>
      <c r="P49" s="55" t="n">
        <v>23.897345</v>
      </c>
      <c r="Q49" s="55" t="n">
        <v>13.029902</v>
      </c>
      <c r="R49" s="55" t="n">
        <v>201.301557</v>
      </c>
      <c r="S49" s="55" t="n">
        <v>1542.698244</v>
      </c>
      <c r="T49" s="55" t="n">
        <v>18.061932</v>
      </c>
      <c r="U49" s="55" t="n">
        <v>95.59813800000001</v>
      </c>
      <c r="V49" s="55" t="n">
        <v>12.64355</v>
      </c>
      <c r="W49" s="55" t="n">
        <v>832.663976</v>
      </c>
      <c r="X49" s="55" t="n">
        <v>21.473637</v>
      </c>
      <c r="Y49" s="55" t="n">
        <v>47.729893</v>
      </c>
      <c r="Z49" s="55" t="n">
        <v>7.889158</v>
      </c>
      <c r="AA49" s="55" t="n">
        <v>56.644626</v>
      </c>
      <c r="AB49" s="55" t="n">
        <v>125.928952</v>
      </c>
      <c r="AC49" s="55" t="n">
        <v>364.844132</v>
      </c>
      <c r="AD49" s="55" t="n">
        <v>20.420708</v>
      </c>
      <c r="AE49" s="55" t="n">
        <v>43.138973</v>
      </c>
      <c r="AF49" s="55" t="n">
        <v>50.634027</v>
      </c>
      <c r="AG49" s="55" t="n">
        <v>50.822919</v>
      </c>
      <c r="AH49" s="55" t="n">
        <v>287.642106</v>
      </c>
      <c r="AI49" s="55" t="n">
        <v>228.324095</v>
      </c>
      <c r="AJ49" s="55" t="n">
        <v>97.18658499999999</v>
      </c>
      <c r="AK49" s="55" t="n">
        <v>103.066969</v>
      </c>
      <c r="AL49" s="55" t="n">
        <v>11.185367</v>
      </c>
      <c r="AM49" s="55" t="n">
        <v>18.342643</v>
      </c>
      <c r="AN49" s="55" t="n">
        <v>10.78209</v>
      </c>
      <c r="AO49" s="55" t="n">
        <v>3.037613</v>
      </c>
      <c r="AP49" s="55" t="n">
        <v>57.620279</v>
      </c>
      <c r="AQ49" s="55" t="n">
        <v>24.042827</v>
      </c>
      <c r="AR49" s="55" t="n">
        <v>1135.697439</v>
      </c>
      <c r="AS49" s="55" t="n">
        <v>761.540933</v>
      </c>
      <c r="AT49" s="55" t="n">
        <v>1026.340269</v>
      </c>
      <c r="AU49" s="55" t="n">
        <v>2.140396</v>
      </c>
      <c r="AV49" s="55" t="n">
        <v>67.66293899999999</v>
      </c>
      <c r="AW49" s="55" t="n">
        <v>6.102776</v>
      </c>
      <c r="AX49" s="55" t="n">
        <v>74.025761</v>
      </c>
      <c r="AY49" s="55" t="n">
        <v>2.059701</v>
      </c>
      <c r="AZ49" s="55" t="n">
        <v>4.15686</v>
      </c>
      <c r="BA49" s="55" t="n">
        <v>8.037952000000001</v>
      </c>
      <c r="BB49" s="55" t="n">
        <v>26.254519</v>
      </c>
      <c r="BC49" s="55" t="n">
        <v>21.380424</v>
      </c>
      <c r="BD49" s="55" t="n">
        <v>10.677357</v>
      </c>
      <c r="BE49" s="55" t="n">
        <v>20.692328</v>
      </c>
      <c r="BF49" s="55" t="n">
        <v>6.923977</v>
      </c>
      <c r="BG49" s="55" t="n">
        <v>9.314531000000001</v>
      </c>
      <c r="BH49" s="55" t="n">
        <v>5.547196</v>
      </c>
      <c r="BI49" s="55" t="n">
        <v>305.800633</v>
      </c>
      <c r="BJ49" s="55" t="n">
        <v>2.12382</v>
      </c>
      <c r="BK49" s="55" t="n">
        <v>17.982244</v>
      </c>
      <c r="BL49" s="55" t="n">
        <v>9.745794999999999</v>
      </c>
      <c r="BM49" s="55" t="n">
        <v>18.13385</v>
      </c>
      <c r="BN49" s="55" t="n">
        <v>12.71812</v>
      </c>
      <c r="BO49" s="55" t="n">
        <v>36.207245</v>
      </c>
      <c r="BP49" s="55" t="n">
        <v>15.154136</v>
      </c>
      <c r="BQ49" s="55" t="n">
        <v>19.216499</v>
      </c>
      <c r="BR49" s="98" t="n">
        <v>0</v>
      </c>
      <c r="BS49" s="52" t="n">
        <v>16736.938402</v>
      </c>
      <c r="BT49" s="55" t="n">
        <v>2575.289491</v>
      </c>
      <c r="BU49" s="55" t="n">
        <v>130.370781</v>
      </c>
      <c r="BV49" s="55" t="n">
        <v>4668.401326</v>
      </c>
      <c r="BW49" s="98" t="n">
        <v>0</v>
      </c>
      <c r="BX49" s="52" t="n">
        <v>7374.061598</v>
      </c>
      <c r="BY49" s="52" t="n">
        <v>24111</v>
      </c>
    </row>
    <row r="50">
      <c r="A50" s="28" t="inlineStr">
        <is>
          <t>5100</t>
        </is>
      </c>
      <c r="B50" s="14" t="inlineStr">
        <is>
          <t>Transporte aéreo</t>
        </is>
      </c>
      <c r="C50" s="55" t="n">
        <v>1.643003</v>
      </c>
      <c r="D50" s="55" t="n">
        <v>0.468037</v>
      </c>
      <c r="E50" s="55" t="n">
        <v>1.692991</v>
      </c>
      <c r="F50" s="55" t="n">
        <v>3.342355</v>
      </c>
      <c r="G50" s="55" t="n">
        <v>2317.585772</v>
      </c>
      <c r="H50" s="55" t="n">
        <v>19.000169</v>
      </c>
      <c r="I50" s="55" t="n">
        <v>33.497648</v>
      </c>
      <c r="J50" s="55" t="n">
        <v>352.957019</v>
      </c>
      <c r="K50" s="55" t="n">
        <v>6.163684</v>
      </c>
      <c r="L50" s="55" t="n">
        <v>279.071422</v>
      </c>
      <c r="M50" s="55" t="n">
        <v>53.436546</v>
      </c>
      <c r="N50" s="55" t="n">
        <v>26.239002</v>
      </c>
      <c r="O50" s="55" t="n">
        <v>32.78518</v>
      </c>
      <c r="P50" s="55" t="n">
        <v>41.224938</v>
      </c>
      <c r="Q50" s="55" t="n">
        <v>47.713115</v>
      </c>
      <c r="R50" s="55" t="n">
        <v>55.623539</v>
      </c>
      <c r="S50" s="55" t="n">
        <v>110.789324</v>
      </c>
      <c r="T50" s="55" t="n">
        <v>17.296393</v>
      </c>
      <c r="U50" s="55" t="n">
        <v>44.500878</v>
      </c>
      <c r="V50" s="55" t="n">
        <v>5.439629</v>
      </c>
      <c r="W50" s="55" t="n">
        <v>319.595356</v>
      </c>
      <c r="X50" s="55" t="n">
        <v>353.456992</v>
      </c>
      <c r="Y50" s="55" t="n">
        <v>11.988058</v>
      </c>
      <c r="Z50" s="55" t="n">
        <v>142.651964</v>
      </c>
      <c r="AA50" s="55" t="n">
        <v>47.884505</v>
      </c>
      <c r="AB50" s="55" t="n">
        <v>120.54951</v>
      </c>
      <c r="AC50" s="55" t="n">
        <v>100.555799</v>
      </c>
      <c r="AD50" s="55" t="n">
        <v>14.919374</v>
      </c>
      <c r="AE50" s="55" t="n">
        <v>58.031483</v>
      </c>
      <c r="AF50" s="55" t="n">
        <v>291.084338</v>
      </c>
      <c r="AG50" s="55" t="n">
        <v>175.82186</v>
      </c>
      <c r="AH50" s="55" t="n">
        <v>205.615331</v>
      </c>
      <c r="AI50" s="55" t="n">
        <v>261.932094</v>
      </c>
      <c r="AJ50" s="55" t="n">
        <v>117.43532</v>
      </c>
      <c r="AK50" s="55" t="n">
        <v>25.4576</v>
      </c>
      <c r="AL50" s="55" t="n">
        <v>41.648407</v>
      </c>
      <c r="AM50" s="55" t="n">
        <v>75.371712</v>
      </c>
      <c r="AN50" s="55" t="n">
        <v>561.458348</v>
      </c>
      <c r="AO50" s="55" t="n">
        <v>50.558948</v>
      </c>
      <c r="AP50" s="55" t="n">
        <v>1070.031486</v>
      </c>
      <c r="AQ50" s="55" t="n">
        <v>226.274418</v>
      </c>
      <c r="AR50" s="55" t="n">
        <v>3586.299944</v>
      </c>
      <c r="AS50" s="55" t="n">
        <v>247.663238</v>
      </c>
      <c r="AT50" s="55" t="n">
        <v>99.626864</v>
      </c>
      <c r="AU50" s="55" t="n">
        <v>14.152538</v>
      </c>
      <c r="AV50" s="55" t="n">
        <v>880.7912669999999</v>
      </c>
      <c r="AW50" s="55" t="n">
        <v>79.02164999999999</v>
      </c>
      <c r="AX50" s="55" t="n">
        <v>76.053</v>
      </c>
      <c r="AY50" s="55" t="n">
        <v>15.153544</v>
      </c>
      <c r="AZ50" s="55" t="n">
        <v>155.189084</v>
      </c>
      <c r="BA50" s="55" t="n">
        <v>163.391437</v>
      </c>
      <c r="BB50" s="55" t="n">
        <v>827.423484</v>
      </c>
      <c r="BC50" s="55" t="n">
        <v>2098.221406</v>
      </c>
      <c r="BD50" s="55" t="n">
        <v>73.40307</v>
      </c>
      <c r="BE50" s="55" t="n">
        <v>955.852096</v>
      </c>
      <c r="BF50" s="55" t="n">
        <v>293.857053</v>
      </c>
      <c r="BG50" s="55" t="n">
        <v>654.2802</v>
      </c>
      <c r="BH50" s="55" t="n">
        <v>100.759897</v>
      </c>
      <c r="BI50" s="55" t="n">
        <v>378.578933</v>
      </c>
      <c r="BJ50" s="55" t="n">
        <v>26.771295</v>
      </c>
      <c r="BK50" s="55" t="n">
        <v>1151.053143</v>
      </c>
      <c r="BL50" s="55" t="n">
        <v>318.736758</v>
      </c>
      <c r="BM50" s="55" t="n">
        <v>2137.49939</v>
      </c>
      <c r="BN50" s="55" t="n">
        <v>388.5006</v>
      </c>
      <c r="BO50" s="55" t="n">
        <v>6.916405</v>
      </c>
      <c r="BP50" s="55" t="n">
        <v>117.778174</v>
      </c>
      <c r="BQ50" s="55" t="n">
        <v>7301.566492</v>
      </c>
      <c r="BR50" s="98" t="n">
        <v>0</v>
      </c>
      <c r="BS50" s="52" t="n">
        <v>29871.334506</v>
      </c>
      <c r="BT50" s="55" t="n">
        <v>12998.536111</v>
      </c>
      <c r="BU50" s="55" t="n">
        <v>3.370741</v>
      </c>
      <c r="BV50" s="55" t="n">
        <v>5861.758642</v>
      </c>
      <c r="BW50" s="98" t="n">
        <v>0</v>
      </c>
      <c r="BX50" s="52" t="n">
        <v>18863.665494</v>
      </c>
      <c r="BY50" s="52" t="n">
        <v>48735</v>
      </c>
    </row>
    <row r="51">
      <c r="A51" s="28" t="inlineStr">
        <is>
          <t>5280</t>
        </is>
      </c>
      <c r="B51" s="14" t="inlineStr">
        <is>
          <t>Armazenamento, atividades auxiliares dos transportes e correio</t>
        </is>
      </c>
      <c r="C51" s="55" t="n">
        <v>1376.694804</v>
      </c>
      <c r="D51" s="55" t="n">
        <v>52.903649</v>
      </c>
      <c r="E51" s="55" t="n">
        <v>288.410326</v>
      </c>
      <c r="F51" s="55" t="n">
        <v>29.852562</v>
      </c>
      <c r="G51" s="55" t="n">
        <v>5094.143475</v>
      </c>
      <c r="H51" s="55" t="n">
        <v>3620.245509</v>
      </c>
      <c r="I51" s="55" t="n">
        <v>505.823045</v>
      </c>
      <c r="J51" s="55" t="n">
        <v>3707.95784</v>
      </c>
      <c r="K51" s="55" t="n">
        <v>1820.434001</v>
      </c>
      <c r="L51" s="55" t="n">
        <v>4041.920589</v>
      </c>
      <c r="M51" s="55" t="n">
        <v>2409.685897</v>
      </c>
      <c r="N51" s="55" t="n">
        <v>38.540188</v>
      </c>
      <c r="O51" s="55" t="n">
        <v>189.20935</v>
      </c>
      <c r="P51" s="55" t="n">
        <v>134.124803</v>
      </c>
      <c r="Q51" s="55" t="n">
        <v>169.247123</v>
      </c>
      <c r="R51" s="55" t="n">
        <v>315.640666</v>
      </c>
      <c r="S51" s="55" t="n">
        <v>1721.086238</v>
      </c>
      <c r="T51" s="55" t="n">
        <v>177.646846</v>
      </c>
      <c r="U51" s="55" t="n">
        <v>809.610958</v>
      </c>
      <c r="V51" s="55" t="n">
        <v>788.065501</v>
      </c>
      <c r="W51" s="55" t="n">
        <v>1242.050536</v>
      </c>
      <c r="X51" s="55" t="n">
        <v>1051.614745</v>
      </c>
      <c r="Y51" s="55" t="n">
        <v>451.580493</v>
      </c>
      <c r="Z51" s="55" t="n">
        <v>719.152216</v>
      </c>
      <c r="AA51" s="55" t="n">
        <v>296.31816</v>
      </c>
      <c r="AB51" s="55" t="n">
        <v>373.70793</v>
      </c>
      <c r="AC51" s="55" t="n">
        <v>3309.30218</v>
      </c>
      <c r="AD51" s="55" t="n">
        <v>175.399618</v>
      </c>
      <c r="AE51" s="55" t="n">
        <v>986.13</v>
      </c>
      <c r="AF51" s="55" t="n">
        <v>799.9925480000001</v>
      </c>
      <c r="AG51" s="55" t="n">
        <v>987.33199</v>
      </c>
      <c r="AH51" s="55" t="n">
        <v>378.100375</v>
      </c>
      <c r="AI51" s="55" t="n">
        <v>4243.349261</v>
      </c>
      <c r="AJ51" s="55" t="n">
        <v>790.692344</v>
      </c>
      <c r="AK51" s="55" t="n">
        <v>257.65969</v>
      </c>
      <c r="AL51" s="55" t="n">
        <v>412.838817</v>
      </c>
      <c r="AM51" s="55" t="n">
        <v>213.969906</v>
      </c>
      <c r="AN51" s="55" t="n">
        <v>756.071873</v>
      </c>
      <c r="AO51" s="55" t="n">
        <v>25.881076</v>
      </c>
      <c r="AP51" s="55" t="n">
        <v>678.625849</v>
      </c>
      <c r="AQ51" s="55" t="n">
        <v>820.452392</v>
      </c>
      <c r="AR51" s="55" t="n">
        <v>17386.107281</v>
      </c>
      <c r="AS51" s="55" t="n">
        <v>9508.914210999999</v>
      </c>
      <c r="AT51" s="55" t="n">
        <v>2941.509554</v>
      </c>
      <c r="AU51" s="55" t="n">
        <v>5352.816948</v>
      </c>
      <c r="AV51" s="55" t="n">
        <v>5662.962599</v>
      </c>
      <c r="AW51" s="55" t="n">
        <v>81.686954</v>
      </c>
      <c r="AX51" s="55" t="n">
        <v>356.53351</v>
      </c>
      <c r="AY51" s="55" t="n">
        <v>60.063041</v>
      </c>
      <c r="AZ51" s="55" t="n">
        <v>83.873778</v>
      </c>
      <c r="BA51" s="55" t="n">
        <v>558.224995</v>
      </c>
      <c r="BB51" s="55" t="n">
        <v>211.671756</v>
      </c>
      <c r="BC51" s="55" t="n">
        <v>3986.410566</v>
      </c>
      <c r="BD51" s="55" t="n">
        <v>257.747897</v>
      </c>
      <c r="BE51" s="55" t="n">
        <v>710.117035</v>
      </c>
      <c r="BF51" s="55" t="n">
        <v>238.535184</v>
      </c>
      <c r="BG51" s="55" t="n">
        <v>328.448088</v>
      </c>
      <c r="BH51" s="55" t="n">
        <v>264.484949</v>
      </c>
      <c r="BI51" s="55" t="n">
        <v>969.457259</v>
      </c>
      <c r="BJ51" s="55" t="n">
        <v>87.365875</v>
      </c>
      <c r="BK51" s="55" t="n">
        <v>3964.982311</v>
      </c>
      <c r="BL51" s="55" t="n">
        <v>352.712489</v>
      </c>
      <c r="BM51" s="55" t="n">
        <v>522.0824679999999</v>
      </c>
      <c r="BN51" s="55" t="n">
        <v>467.072025</v>
      </c>
      <c r="BO51" s="55" t="n">
        <v>351.591585</v>
      </c>
      <c r="BP51" s="55" t="n">
        <v>94.28377</v>
      </c>
      <c r="BQ51" s="55" t="n">
        <v>1464.219745</v>
      </c>
      <c r="BR51" s="98" t="n">
        <v>0</v>
      </c>
      <c r="BS51" s="52" t="n">
        <v>102525.341244</v>
      </c>
      <c r="BT51" s="55" t="n">
        <v>33802.252919</v>
      </c>
      <c r="BU51" s="55" t="n">
        <v>19.559834</v>
      </c>
      <c r="BV51" s="55" t="n">
        <v>11775.846002</v>
      </c>
      <c r="BW51" s="98" t="n">
        <v>0</v>
      </c>
      <c r="BX51" s="52" t="n">
        <v>45597.658756</v>
      </c>
      <c r="BY51" s="52" t="n">
        <v>148123</v>
      </c>
    </row>
    <row r="52">
      <c r="A52" s="28" t="inlineStr">
        <is>
          <t>5500</t>
        </is>
      </c>
      <c r="B52" s="14" t="inlineStr">
        <is>
          <t>Alojamento</t>
        </is>
      </c>
      <c r="C52" s="55" t="n">
        <v>3.286072</v>
      </c>
      <c r="D52" s="55" t="n">
        <v>1.183782</v>
      </c>
      <c r="E52" s="55" t="n">
        <v>2.730544</v>
      </c>
      <c r="F52" s="55" t="n">
        <v>9.639086000000001</v>
      </c>
      <c r="G52" s="55" t="n">
        <v>256.572249</v>
      </c>
      <c r="H52" s="55" t="n">
        <v>99.091112</v>
      </c>
      <c r="I52" s="55" t="n">
        <v>14.95402</v>
      </c>
      <c r="J52" s="55" t="n">
        <v>332.153176</v>
      </c>
      <c r="K52" s="55" t="n">
        <v>26.936575</v>
      </c>
      <c r="L52" s="55" t="n">
        <v>294.082018</v>
      </c>
      <c r="M52" s="55" t="n">
        <v>57.361105</v>
      </c>
      <c r="N52" s="55" t="n">
        <v>28.340421</v>
      </c>
      <c r="O52" s="55" t="n">
        <v>25.249664</v>
      </c>
      <c r="P52" s="55" t="n">
        <v>23.91793</v>
      </c>
      <c r="Q52" s="55" t="n">
        <v>23.837943</v>
      </c>
      <c r="R52" s="55" t="n">
        <v>8.709408</v>
      </c>
      <c r="S52" s="55" t="n">
        <v>85.228999</v>
      </c>
      <c r="T52" s="55" t="n">
        <v>8.663289000000001</v>
      </c>
      <c r="U52" s="55" t="n">
        <v>29.672982</v>
      </c>
      <c r="V52" s="55" t="n">
        <v>13.206463</v>
      </c>
      <c r="W52" s="55" t="n">
        <v>135.909117</v>
      </c>
      <c r="X52" s="55" t="n">
        <v>158.364189</v>
      </c>
      <c r="Y52" s="55" t="n">
        <v>36.09518</v>
      </c>
      <c r="Z52" s="55" t="n">
        <v>197.276417</v>
      </c>
      <c r="AA52" s="55" t="n">
        <v>101.646851</v>
      </c>
      <c r="AB52" s="55" t="n">
        <v>78.803766</v>
      </c>
      <c r="AC52" s="55" t="n">
        <v>185.907519</v>
      </c>
      <c r="AD52" s="55" t="n">
        <v>47.085506</v>
      </c>
      <c r="AE52" s="55" t="n">
        <v>160.26631</v>
      </c>
      <c r="AF52" s="55" t="n">
        <v>150.782451</v>
      </c>
      <c r="AG52" s="55" t="n">
        <v>119.097227</v>
      </c>
      <c r="AH52" s="55" t="n">
        <v>280.004018</v>
      </c>
      <c r="AI52" s="55" t="n">
        <v>138.428576</v>
      </c>
      <c r="AJ52" s="55" t="n">
        <v>94.3426</v>
      </c>
      <c r="AK52" s="55" t="n">
        <v>36.84955</v>
      </c>
      <c r="AL52" s="55" t="n">
        <v>110.779614</v>
      </c>
      <c r="AM52" s="55" t="n">
        <v>62.075983</v>
      </c>
      <c r="AN52" s="55" t="n">
        <v>220.025588</v>
      </c>
      <c r="AO52" s="55" t="n">
        <v>12.276354</v>
      </c>
      <c r="AP52" s="55" t="n">
        <v>954.606049</v>
      </c>
      <c r="AQ52" s="55" t="n">
        <v>356.501727</v>
      </c>
      <c r="AR52" s="55" t="n">
        <v>2935.550382</v>
      </c>
      <c r="AS52" s="55" t="n">
        <v>198.100812</v>
      </c>
      <c r="AT52" s="55" t="n">
        <v>3.854257</v>
      </c>
      <c r="AU52" s="55" t="n">
        <v>62.922083</v>
      </c>
      <c r="AV52" s="55" t="n">
        <v>204.935325</v>
      </c>
      <c r="AW52" s="55" t="n">
        <v>2.135466</v>
      </c>
      <c r="AX52" s="55" t="n">
        <v>42.851008</v>
      </c>
      <c r="AY52" s="55" t="n">
        <v>54.547439</v>
      </c>
      <c r="AZ52" s="55" t="n">
        <v>125.636733</v>
      </c>
      <c r="BA52" s="55" t="n">
        <v>83.246898</v>
      </c>
      <c r="BB52" s="55" t="n">
        <v>555.390507</v>
      </c>
      <c r="BC52" s="55" t="n">
        <v>871.100017</v>
      </c>
      <c r="BD52" s="55" t="n">
        <v>61.719179</v>
      </c>
      <c r="BE52" s="55" t="n">
        <v>321.381037</v>
      </c>
      <c r="BF52" s="55" t="n">
        <v>252.173054</v>
      </c>
      <c r="BG52" s="55" t="n">
        <v>156.190465</v>
      </c>
      <c r="BH52" s="55" t="n">
        <v>145.938564</v>
      </c>
      <c r="BI52" s="55" t="n">
        <v>172.568751</v>
      </c>
      <c r="BJ52" s="55" t="n">
        <v>40.841817</v>
      </c>
      <c r="BK52" s="55" t="n">
        <v>1524.110546</v>
      </c>
      <c r="BL52" s="55" t="n">
        <v>178.17585</v>
      </c>
      <c r="BM52" s="55" t="n">
        <v>340.919299</v>
      </c>
      <c r="BN52" s="55" t="n">
        <v>291.729336</v>
      </c>
      <c r="BO52" s="55" t="n">
        <v>5.05512</v>
      </c>
      <c r="BP52" s="55" t="n">
        <v>144.261483</v>
      </c>
      <c r="BQ52" s="55" t="n">
        <v>5469.113808</v>
      </c>
      <c r="BR52" s="98" t="n">
        <v>0</v>
      </c>
      <c r="BS52" s="52" t="n">
        <v>19226.390664</v>
      </c>
      <c r="BT52" s="55" t="n">
        <v>8157.469855</v>
      </c>
      <c r="BU52" s="55" t="n">
        <v>4.775216</v>
      </c>
      <c r="BV52" s="55" t="n">
        <v>4233.364265</v>
      </c>
      <c r="BW52" s="98" t="n">
        <v>0</v>
      </c>
      <c r="BX52" s="52" t="n">
        <v>12395.609336</v>
      </c>
      <c r="BY52" s="52" t="n">
        <v>31622</v>
      </c>
    </row>
    <row r="53">
      <c r="A53" s="28" t="inlineStr">
        <is>
          <t>5600</t>
        </is>
      </c>
      <c r="B53" s="14" t="inlineStr">
        <is>
          <t>Alimentação</t>
        </is>
      </c>
      <c r="C53" s="55" t="n">
        <v>8.411448999999999</v>
      </c>
      <c r="D53" s="55" t="n">
        <v>2.722961</v>
      </c>
      <c r="E53" s="55" t="n">
        <v>2.637285</v>
      </c>
      <c r="F53" s="55" t="n">
        <v>2.598164</v>
      </c>
      <c r="G53" s="55" t="n">
        <v>294.69437</v>
      </c>
      <c r="H53" s="55" t="n">
        <v>17.252331</v>
      </c>
      <c r="I53" s="55" t="n">
        <v>8.779173</v>
      </c>
      <c r="J53" s="55" t="n">
        <v>15.969486</v>
      </c>
      <c r="K53" s="55" t="n">
        <v>3.7943</v>
      </c>
      <c r="L53" s="55" t="n">
        <v>160.746625</v>
      </c>
      <c r="M53" s="55" t="n">
        <v>5.919393</v>
      </c>
      <c r="N53" s="55" t="n">
        <v>1.046331</v>
      </c>
      <c r="O53" s="55" t="n">
        <v>11.487761</v>
      </c>
      <c r="P53" s="55" t="n">
        <v>6.033441</v>
      </c>
      <c r="Q53" s="55" t="n">
        <v>2.067951</v>
      </c>
      <c r="R53" s="55" t="n">
        <v>1.824016</v>
      </c>
      <c r="S53" s="55" t="n">
        <v>12.166273</v>
      </c>
      <c r="T53" s="55" t="n">
        <v>14.206454</v>
      </c>
      <c r="U53" s="55" t="n">
        <v>8.846973</v>
      </c>
      <c r="V53" s="55" t="n">
        <v>3.618225</v>
      </c>
      <c r="W53" s="55" t="n">
        <v>113.39182</v>
      </c>
      <c r="X53" s="55" t="n">
        <v>135.654481</v>
      </c>
      <c r="Y53" s="55" t="n">
        <v>3.194801</v>
      </c>
      <c r="Z53" s="55" t="n">
        <v>294.936856</v>
      </c>
      <c r="AA53" s="55" t="n">
        <v>20.920491</v>
      </c>
      <c r="AB53" s="55" t="n">
        <v>5.01453</v>
      </c>
      <c r="AC53" s="55" t="n">
        <v>36.033166</v>
      </c>
      <c r="AD53" s="55" t="n">
        <v>69.163965</v>
      </c>
      <c r="AE53" s="55" t="n">
        <v>34.631176</v>
      </c>
      <c r="AF53" s="55" t="n">
        <v>8.613332</v>
      </c>
      <c r="AG53" s="55" t="n">
        <v>3.851831</v>
      </c>
      <c r="AH53" s="55" t="n">
        <v>108.690022</v>
      </c>
      <c r="AI53" s="55" t="n">
        <v>441.522815</v>
      </c>
      <c r="AJ53" s="55" t="n">
        <v>21.679299</v>
      </c>
      <c r="AK53" s="55" t="n">
        <v>4.801187</v>
      </c>
      <c r="AL53" s="55" t="n">
        <v>4.480924</v>
      </c>
      <c r="AM53" s="55" t="n">
        <v>88.17205300000001</v>
      </c>
      <c r="AN53" s="55" t="n">
        <v>306.444433</v>
      </c>
      <c r="AO53" s="55" t="n">
        <v>14.07505</v>
      </c>
      <c r="AP53" s="55" t="n">
        <v>33.178729</v>
      </c>
      <c r="AQ53" s="55" t="n">
        <v>183.842214</v>
      </c>
      <c r="AR53" s="55" t="n">
        <v>884.3382</v>
      </c>
      <c r="AS53" s="55" t="n">
        <v>51.765052</v>
      </c>
      <c r="AT53" s="55" t="n">
        <v>7.625147</v>
      </c>
      <c r="AU53" s="55" t="n">
        <v>801.235577</v>
      </c>
      <c r="AV53" s="55" t="n">
        <v>62.436667</v>
      </c>
      <c r="AW53" s="55" t="n">
        <v>273.440596</v>
      </c>
      <c r="AX53" s="55" t="n">
        <v>46.748486</v>
      </c>
      <c r="AY53" s="55" t="n">
        <v>5.931893</v>
      </c>
      <c r="AZ53" s="55" t="n">
        <v>679.59685</v>
      </c>
      <c r="BA53" s="55" t="n">
        <v>83.22516400000001</v>
      </c>
      <c r="BB53" s="55" t="n">
        <v>56.905399</v>
      </c>
      <c r="BC53" s="55" t="n">
        <v>2672.635943</v>
      </c>
      <c r="BD53" s="55" t="n">
        <v>88.981798</v>
      </c>
      <c r="BE53" s="55" t="n">
        <v>1511.151116</v>
      </c>
      <c r="BF53" s="55" t="n">
        <v>11.554355</v>
      </c>
      <c r="BG53" s="55" t="n">
        <v>279.742384</v>
      </c>
      <c r="BH53" s="55" t="n">
        <v>19.143202</v>
      </c>
      <c r="BI53" s="55" t="n">
        <v>1840.897064</v>
      </c>
      <c r="BJ53" s="55" t="n">
        <v>7.239443</v>
      </c>
      <c r="BK53" s="55" t="n">
        <v>10238.421351</v>
      </c>
      <c r="BL53" s="55" t="n">
        <v>1955.335532</v>
      </c>
      <c r="BM53" s="55" t="n">
        <v>282.199285</v>
      </c>
      <c r="BN53" s="55" t="n">
        <v>4953.548101</v>
      </c>
      <c r="BO53" s="55" t="n">
        <v>4341.003482</v>
      </c>
      <c r="BP53" s="55" t="n">
        <v>70.560692</v>
      </c>
      <c r="BQ53" s="55" t="n">
        <v>8865.672388999999</v>
      </c>
      <c r="BR53" s="98" t="n">
        <v>0</v>
      </c>
      <c r="BS53" s="52" t="n">
        <v>42608.451306</v>
      </c>
      <c r="BT53" s="55" t="n">
        <v>253436.140228</v>
      </c>
      <c r="BU53" s="55" t="n">
        <v>16.432362</v>
      </c>
      <c r="BV53" s="55" t="n">
        <v>4461.976104</v>
      </c>
      <c r="BW53" s="98" t="n">
        <v>0</v>
      </c>
      <c r="BX53" s="52" t="n">
        <v>257914.548694</v>
      </c>
      <c r="BY53" s="52" t="n">
        <v>300523</v>
      </c>
    </row>
    <row r="54">
      <c r="A54" s="28" t="inlineStr">
        <is>
          <t>5800</t>
        </is>
      </c>
      <c r="B54" s="14" t="inlineStr">
        <is>
          <t>Edição e edição integrada à impressão</t>
        </is>
      </c>
      <c r="C54" s="55" t="n">
        <v>2.300415</v>
      </c>
      <c r="D54" s="55" t="n">
        <v>1.176854</v>
      </c>
      <c r="E54" s="55" t="n">
        <v>0.173188</v>
      </c>
      <c r="F54" s="55" t="n">
        <v>0.089059</v>
      </c>
      <c r="G54" s="55" t="n">
        <v>1.143425</v>
      </c>
      <c r="H54" s="55" t="n">
        <v>0.888745</v>
      </c>
      <c r="I54" s="55" t="n">
        <v>0.194564</v>
      </c>
      <c r="J54" s="55" t="n">
        <v>5.589678</v>
      </c>
      <c r="K54" s="55" t="n">
        <v>0.653375</v>
      </c>
      <c r="L54" s="55" t="n">
        <v>5.793493</v>
      </c>
      <c r="M54" s="55" t="n">
        <v>7.042225</v>
      </c>
      <c r="N54" s="55" t="n">
        <v>0.28956</v>
      </c>
      <c r="O54" s="55" t="n">
        <v>0.974783</v>
      </c>
      <c r="P54" s="55" t="n">
        <v>1.278411</v>
      </c>
      <c r="Q54" s="55" t="n">
        <v>0.734511</v>
      </c>
      <c r="R54" s="55" t="n">
        <v>0.758767</v>
      </c>
      <c r="S54" s="55" t="n">
        <v>4.220723</v>
      </c>
      <c r="T54" s="55" t="n">
        <v>25.383986</v>
      </c>
      <c r="U54" s="55" t="n">
        <v>2.436754</v>
      </c>
      <c r="V54" s="55" t="n">
        <v>0.603742</v>
      </c>
      <c r="W54" s="55" t="n">
        <v>141.173748</v>
      </c>
      <c r="X54" s="55" t="n">
        <v>1.331142</v>
      </c>
      <c r="Y54" s="55" t="n">
        <v>0.545592</v>
      </c>
      <c r="Z54" s="55" t="n">
        <v>0.991652</v>
      </c>
      <c r="AA54" s="55" t="n">
        <v>1.772702</v>
      </c>
      <c r="AB54" s="55" t="n">
        <v>1.056014</v>
      </c>
      <c r="AC54" s="55" t="n">
        <v>1.503128</v>
      </c>
      <c r="AD54" s="55" t="n">
        <v>0.665346</v>
      </c>
      <c r="AE54" s="55" t="n">
        <v>1.403393</v>
      </c>
      <c r="AF54" s="55" t="n">
        <v>6.047287</v>
      </c>
      <c r="AG54" s="55" t="n">
        <v>1.123574</v>
      </c>
      <c r="AH54" s="55" t="n">
        <v>1.899498</v>
      </c>
      <c r="AI54" s="55" t="n">
        <v>2.857595</v>
      </c>
      <c r="AJ54" s="55" t="n">
        <v>4.066057</v>
      </c>
      <c r="AK54" s="55" t="n">
        <v>0.358716</v>
      </c>
      <c r="AL54" s="55" t="n">
        <v>1.475698</v>
      </c>
      <c r="AM54" s="55" t="n">
        <v>13.57884</v>
      </c>
      <c r="AN54" s="55" t="n">
        <v>101.389625</v>
      </c>
      <c r="AO54" s="55" t="n">
        <v>5.188924</v>
      </c>
      <c r="AP54" s="55" t="n">
        <v>4.732156</v>
      </c>
      <c r="AQ54" s="55" t="n">
        <v>5.073149</v>
      </c>
      <c r="AR54" s="55" t="n">
        <v>405.515432</v>
      </c>
      <c r="AS54" s="55" t="n">
        <v>3.846914</v>
      </c>
      <c r="AT54" s="55" t="n">
        <v>0.090174</v>
      </c>
      <c r="AU54" s="55" t="n">
        <v>0.975761</v>
      </c>
      <c r="AV54" s="55" t="n">
        <v>2.950525</v>
      </c>
      <c r="AW54" s="55" t="n">
        <v>58.206953</v>
      </c>
      <c r="AX54" s="55" t="n">
        <v>7.549772</v>
      </c>
      <c r="AY54" s="55" t="n">
        <v>41.849625</v>
      </c>
      <c r="AZ54" s="55" t="n">
        <v>6.667387</v>
      </c>
      <c r="BA54" s="55" t="n">
        <v>108.233115</v>
      </c>
      <c r="BB54" s="55" t="n">
        <v>15.29575</v>
      </c>
      <c r="BC54" s="55" t="n">
        <v>1192.000453</v>
      </c>
      <c r="BD54" s="55" t="n">
        <v>52.334412</v>
      </c>
      <c r="BE54" s="55" t="n">
        <v>276.795231</v>
      </c>
      <c r="BF54" s="55" t="n">
        <v>111.404192</v>
      </c>
      <c r="BG54" s="55" t="n">
        <v>1733.251323</v>
      </c>
      <c r="BH54" s="55" t="n">
        <v>21.821128</v>
      </c>
      <c r="BI54" s="55" t="n">
        <v>41.524909</v>
      </c>
      <c r="BJ54" s="55" t="n">
        <v>0.241202</v>
      </c>
      <c r="BK54" s="55" t="n">
        <v>823.197364</v>
      </c>
      <c r="BL54" s="55" t="n">
        <v>1792.493693</v>
      </c>
      <c r="BM54" s="55" t="n">
        <v>1359.384432</v>
      </c>
      <c r="BN54" s="55" t="n">
        <v>39.505626</v>
      </c>
      <c r="BO54" s="55" t="n">
        <v>126.689721</v>
      </c>
      <c r="BP54" s="55" t="n">
        <v>11.30419</v>
      </c>
      <c r="BQ54" s="55" t="n">
        <v>127.067637</v>
      </c>
      <c r="BR54" s="98" t="n">
        <v>0</v>
      </c>
      <c r="BS54" s="52" t="n">
        <v>8720.157018</v>
      </c>
      <c r="BT54" s="55" t="n">
        <v>8818.166191</v>
      </c>
      <c r="BU54" s="55" t="n">
        <v>-139.127729</v>
      </c>
      <c r="BV54" s="55" t="n">
        <v>661.80452</v>
      </c>
      <c r="BW54" s="98" t="n">
        <v>0</v>
      </c>
      <c r="BX54" s="52" t="n">
        <v>9340.842982</v>
      </c>
      <c r="BY54" s="52" t="n">
        <v>18061</v>
      </c>
    </row>
    <row r="55">
      <c r="A55" s="28" t="inlineStr">
        <is>
          <t>5980</t>
        </is>
      </c>
      <c r="B55" s="14" t="inlineStr">
        <is>
          <t>Atividades de televisão, rádio, cinema e gravação/edição de som e imagem</t>
        </is>
      </c>
      <c r="C55" s="55" t="n">
        <v>2.049348</v>
      </c>
      <c r="D55" s="55" t="n">
        <v>1.146736</v>
      </c>
      <c r="E55" s="55" t="n">
        <v>0.111353</v>
      </c>
      <c r="F55" s="55" t="n">
        <v>0.07962</v>
      </c>
      <c r="G55" s="55" t="n">
        <v>0.743976</v>
      </c>
      <c r="H55" s="55" t="n">
        <v>0.357836</v>
      </c>
      <c r="I55" s="55" t="n">
        <v>0.087214</v>
      </c>
      <c r="J55" s="55" t="n">
        <v>3.93122</v>
      </c>
      <c r="K55" s="55" t="n">
        <v>0.285502</v>
      </c>
      <c r="L55" s="55" t="n">
        <v>3.859703</v>
      </c>
      <c r="M55" s="55" t="n">
        <v>0.723769</v>
      </c>
      <c r="N55" s="55" t="n">
        <v>0.266132</v>
      </c>
      <c r="O55" s="55" t="n">
        <v>0.62192</v>
      </c>
      <c r="P55" s="55" t="n">
        <v>0.888133</v>
      </c>
      <c r="Q55" s="55" t="n">
        <v>0.597395</v>
      </c>
      <c r="R55" s="55" t="n">
        <v>0.267085</v>
      </c>
      <c r="S55" s="55" t="n">
        <v>0.900338</v>
      </c>
      <c r="T55" s="55" t="n">
        <v>0.16254</v>
      </c>
      <c r="U55" s="55" t="n">
        <v>2.2429</v>
      </c>
      <c r="V55" s="55" t="n">
        <v>0.372939</v>
      </c>
      <c r="W55" s="55" t="n">
        <v>1.244102</v>
      </c>
      <c r="X55" s="55" t="n">
        <v>0.728776</v>
      </c>
      <c r="Y55" s="55" t="n">
        <v>0.453499</v>
      </c>
      <c r="Z55" s="55" t="n">
        <v>0.57777</v>
      </c>
      <c r="AA55" s="55" t="n">
        <v>1.121153</v>
      </c>
      <c r="AB55" s="55" t="n">
        <v>0.78333</v>
      </c>
      <c r="AC55" s="55" t="n">
        <v>1.032066</v>
      </c>
      <c r="AD55" s="55" t="n">
        <v>0.561147</v>
      </c>
      <c r="AE55" s="55" t="n">
        <v>0.87058</v>
      </c>
      <c r="AF55" s="55" t="n">
        <v>1.206136</v>
      </c>
      <c r="AG55" s="55" t="n">
        <v>0.80364</v>
      </c>
      <c r="AH55" s="55" t="n">
        <v>1.362475</v>
      </c>
      <c r="AI55" s="55" t="n">
        <v>2.088726</v>
      </c>
      <c r="AJ55" s="55" t="n">
        <v>0.914687</v>
      </c>
      <c r="AK55" s="55" t="n">
        <v>0.227925</v>
      </c>
      <c r="AL55" s="55" t="n">
        <v>0.790268</v>
      </c>
      <c r="AM55" s="55" t="n">
        <v>0.649883</v>
      </c>
      <c r="AN55" s="55" t="n">
        <v>0.806202</v>
      </c>
      <c r="AO55" s="55" t="n">
        <v>0.226536</v>
      </c>
      <c r="AP55" s="55" t="n">
        <v>3.611433</v>
      </c>
      <c r="AQ55" s="55" t="n">
        <v>1.806802</v>
      </c>
      <c r="AR55" s="55" t="n">
        <v>13.949074</v>
      </c>
      <c r="AS55" s="55" t="n">
        <v>3.095419</v>
      </c>
      <c r="AT55" s="55" t="n">
        <v>0.052539</v>
      </c>
      <c r="AU55" s="55" t="n">
        <v>0.148171</v>
      </c>
      <c r="AV55" s="55" t="n">
        <v>0.946805</v>
      </c>
      <c r="AW55" s="55" t="n">
        <v>4.302916</v>
      </c>
      <c r="AX55" s="55" t="n">
        <v>4.193105</v>
      </c>
      <c r="AY55" s="55" t="n">
        <v>10.623414</v>
      </c>
      <c r="AZ55" s="55" t="n">
        <v>5495.712308</v>
      </c>
      <c r="BA55" s="55" t="n">
        <v>4971.789264</v>
      </c>
      <c r="BB55" s="55" t="n">
        <v>1.814456</v>
      </c>
      <c r="BC55" s="55" t="n">
        <v>3.727153</v>
      </c>
      <c r="BD55" s="55" t="n">
        <v>0.8924</v>
      </c>
      <c r="BE55" s="55" t="n">
        <v>1.795527</v>
      </c>
      <c r="BF55" s="55" t="n">
        <v>0.406859</v>
      </c>
      <c r="BG55" s="55" t="n">
        <v>30281.768954</v>
      </c>
      <c r="BH55" s="55" t="n">
        <v>0.462418</v>
      </c>
      <c r="BI55" s="55" t="n">
        <v>41.531938</v>
      </c>
      <c r="BJ55" s="55" t="n">
        <v>2.973956</v>
      </c>
      <c r="BK55" s="55" t="n">
        <v>1.3683</v>
      </c>
      <c r="BL55" s="55" t="n">
        <v>0.686791</v>
      </c>
      <c r="BM55" s="55" t="n">
        <v>1.593518</v>
      </c>
      <c r="BN55" s="55" t="n">
        <v>0.8659790000000001</v>
      </c>
      <c r="BO55" s="55" t="n">
        <v>2.574292</v>
      </c>
      <c r="BP55" s="55" t="n">
        <v>148.36707</v>
      </c>
      <c r="BQ55" s="55" t="n">
        <v>1.577308</v>
      </c>
      <c r="BR55" s="98" t="n">
        <v>0</v>
      </c>
      <c r="BS55" s="52" t="n">
        <v>41038.782726</v>
      </c>
      <c r="BT55" s="55" t="n">
        <v>2183.985537</v>
      </c>
      <c r="BU55" s="55" t="n">
        <v>8.497076</v>
      </c>
      <c r="BV55" s="55" t="n">
        <v>893.734661</v>
      </c>
      <c r="BW55" s="98" t="n">
        <v>0</v>
      </c>
      <c r="BX55" s="52" t="n">
        <v>3086.217274</v>
      </c>
      <c r="BY55" s="52" t="n">
        <v>44125</v>
      </c>
    </row>
    <row r="56">
      <c r="A56" s="28" t="inlineStr">
        <is>
          <t>6100</t>
        </is>
      </c>
      <c r="B56" s="14" t="inlineStr">
        <is>
          <t>Telecomunicações</t>
        </is>
      </c>
      <c r="C56" s="55" t="n">
        <v>26.478815</v>
      </c>
      <c r="D56" s="55" t="n">
        <v>14.532162</v>
      </c>
      <c r="E56" s="55" t="n">
        <v>8.186070000000001</v>
      </c>
      <c r="F56" s="55" t="n">
        <v>24.216061</v>
      </c>
      <c r="G56" s="55" t="n">
        <v>603.697534</v>
      </c>
      <c r="H56" s="55" t="n">
        <v>117.660211</v>
      </c>
      <c r="I56" s="55" t="n">
        <v>21.941552</v>
      </c>
      <c r="J56" s="55" t="n">
        <v>750.014841</v>
      </c>
      <c r="K56" s="55" t="n">
        <v>143.963738</v>
      </c>
      <c r="L56" s="55" t="n">
        <v>1234.660366</v>
      </c>
      <c r="M56" s="55" t="n">
        <v>358.737989</v>
      </c>
      <c r="N56" s="55" t="n">
        <v>17.795126</v>
      </c>
      <c r="O56" s="55" t="n">
        <v>178.188594</v>
      </c>
      <c r="P56" s="55" t="n">
        <v>482.140481</v>
      </c>
      <c r="Q56" s="55" t="n">
        <v>129.623259</v>
      </c>
      <c r="R56" s="55" t="n">
        <v>94.128934</v>
      </c>
      <c r="S56" s="55" t="n">
        <v>346.518881</v>
      </c>
      <c r="T56" s="55" t="n">
        <v>245.834024</v>
      </c>
      <c r="U56" s="55" t="n">
        <v>198.957161</v>
      </c>
      <c r="V56" s="55" t="n">
        <v>104.159887</v>
      </c>
      <c r="W56" s="55" t="n">
        <v>260.937282</v>
      </c>
      <c r="X56" s="55" t="n">
        <v>252.709277</v>
      </c>
      <c r="Y56" s="55" t="n">
        <v>30.698527</v>
      </c>
      <c r="Z56" s="55" t="n">
        <v>216.699189</v>
      </c>
      <c r="AA56" s="55" t="n">
        <v>300.588343</v>
      </c>
      <c r="AB56" s="55" t="n">
        <v>351.438011</v>
      </c>
      <c r="AC56" s="55" t="n">
        <v>175.070674</v>
      </c>
      <c r="AD56" s="55" t="n">
        <v>69.51522900000001</v>
      </c>
      <c r="AE56" s="55" t="n">
        <v>319.177871</v>
      </c>
      <c r="AF56" s="55" t="n">
        <v>734.488391</v>
      </c>
      <c r="AG56" s="55" t="n">
        <v>375.502341</v>
      </c>
      <c r="AH56" s="55" t="n">
        <v>380.194984</v>
      </c>
      <c r="AI56" s="55" t="n">
        <v>1165.938158</v>
      </c>
      <c r="AJ56" s="55" t="n">
        <v>1140.386795</v>
      </c>
      <c r="AK56" s="55" t="n">
        <v>116.484635</v>
      </c>
      <c r="AL56" s="55" t="n">
        <v>397.294486</v>
      </c>
      <c r="AM56" s="55" t="n">
        <v>101.969425</v>
      </c>
      <c r="AN56" s="55" t="n">
        <v>397.17793</v>
      </c>
      <c r="AO56" s="55" t="n">
        <v>162.379231</v>
      </c>
      <c r="AP56" s="55" t="n">
        <v>929.121617</v>
      </c>
      <c r="AQ56" s="55" t="n">
        <v>959.435625</v>
      </c>
      <c r="AR56" s="55" t="n">
        <v>5937.617669</v>
      </c>
      <c r="AS56" s="55" t="n">
        <v>880.660358</v>
      </c>
      <c r="AT56" s="55" t="n">
        <v>28.448857</v>
      </c>
      <c r="AU56" s="55" t="n">
        <v>52.018777</v>
      </c>
      <c r="AV56" s="55" t="n">
        <v>711.561634</v>
      </c>
      <c r="AW56" s="55" t="n">
        <v>225.831942</v>
      </c>
      <c r="AX56" s="55" t="n">
        <v>720.379313</v>
      </c>
      <c r="AY56" s="55" t="n">
        <v>84.239745</v>
      </c>
      <c r="AZ56" s="55" t="n">
        <v>251.882665</v>
      </c>
      <c r="BA56" s="55" t="n">
        <v>16776.378881</v>
      </c>
      <c r="BB56" s="55" t="n">
        <v>1686.34048</v>
      </c>
      <c r="BC56" s="55" t="n">
        <v>6644.452384</v>
      </c>
      <c r="BD56" s="55" t="n">
        <v>563.464036</v>
      </c>
      <c r="BE56" s="55" t="n">
        <v>2355.205208</v>
      </c>
      <c r="BF56" s="55" t="n">
        <v>315.938489</v>
      </c>
      <c r="BG56" s="55" t="n">
        <v>2143.3224</v>
      </c>
      <c r="BH56" s="55" t="n">
        <v>116.710888</v>
      </c>
      <c r="BI56" s="55" t="n">
        <v>1786.106122</v>
      </c>
      <c r="BJ56" s="55" t="n">
        <v>251.085737</v>
      </c>
      <c r="BK56" s="55" t="n">
        <v>4530.83133</v>
      </c>
      <c r="BL56" s="55" t="n">
        <v>937.3234189999999</v>
      </c>
      <c r="BM56" s="55" t="n">
        <v>1175.072403</v>
      </c>
      <c r="BN56" s="55" t="n">
        <v>431.728969</v>
      </c>
      <c r="BO56" s="55" t="n">
        <v>1045.167511</v>
      </c>
      <c r="BP56" s="55" t="n">
        <v>237.479627</v>
      </c>
      <c r="BQ56" s="55" t="n">
        <v>1461.691952</v>
      </c>
      <c r="BR56" s="98" t="n">
        <v>0</v>
      </c>
      <c r="BS56" s="52" t="n">
        <v>65289.584501</v>
      </c>
      <c r="BT56" s="55" t="n">
        <v>101406.135376</v>
      </c>
      <c r="BU56" s="55" t="n">
        <v>530.379292</v>
      </c>
      <c r="BV56" s="55" t="n">
        <v>1513.900831</v>
      </c>
      <c r="BW56" s="98" t="n">
        <v>0</v>
      </c>
      <c r="BX56" s="52" t="n">
        <v>103450.415499</v>
      </c>
      <c r="BY56" s="52" t="n">
        <v>168740</v>
      </c>
    </row>
    <row r="57">
      <c r="A57" s="28" t="inlineStr">
        <is>
          <t>6280</t>
        </is>
      </c>
      <c r="B57" s="14" t="inlineStr">
        <is>
          <t>Desenvolvimento de sistemas e outros serviços de informação</t>
        </is>
      </c>
      <c r="C57" s="55" t="n">
        <v>46.608312</v>
      </c>
      <c r="D57" s="55" t="n">
        <v>23.662102</v>
      </c>
      <c r="E57" s="55" t="n">
        <v>2.324842</v>
      </c>
      <c r="F57" s="55" t="n">
        <v>1.973649</v>
      </c>
      <c r="G57" s="55" t="n">
        <v>85.464488</v>
      </c>
      <c r="H57" s="55" t="n">
        <v>400.444183</v>
      </c>
      <c r="I57" s="55" t="n">
        <v>36.88718</v>
      </c>
      <c r="J57" s="55" t="n">
        <v>706.013978</v>
      </c>
      <c r="K57" s="55" t="n">
        <v>25.141604</v>
      </c>
      <c r="L57" s="55" t="n">
        <v>1202.710846</v>
      </c>
      <c r="M57" s="55" t="n">
        <v>102.845196</v>
      </c>
      <c r="N57" s="55" t="n">
        <v>51.673032</v>
      </c>
      <c r="O57" s="55" t="n">
        <v>54.378904</v>
      </c>
      <c r="P57" s="55" t="n">
        <v>63.463622</v>
      </c>
      <c r="Q57" s="55" t="n">
        <v>23.100754</v>
      </c>
      <c r="R57" s="55" t="n">
        <v>19.189174</v>
      </c>
      <c r="S57" s="55" t="n">
        <v>262.448623</v>
      </c>
      <c r="T57" s="55" t="n">
        <v>4.844259</v>
      </c>
      <c r="U57" s="55" t="n">
        <v>79.397468</v>
      </c>
      <c r="V57" s="55" t="n">
        <v>6.433131</v>
      </c>
      <c r="W57" s="55" t="n">
        <v>467.826249</v>
      </c>
      <c r="X57" s="55" t="n">
        <v>336.850649</v>
      </c>
      <c r="Y57" s="55" t="n">
        <v>31.944371</v>
      </c>
      <c r="Z57" s="55" t="n">
        <v>511.722375</v>
      </c>
      <c r="AA57" s="55" t="n">
        <v>199.149134</v>
      </c>
      <c r="AB57" s="55" t="n">
        <v>113.605729</v>
      </c>
      <c r="AC57" s="55" t="n">
        <v>241.050206</v>
      </c>
      <c r="AD57" s="55" t="n">
        <v>47.78842</v>
      </c>
      <c r="AE57" s="55" t="n">
        <v>147.787142</v>
      </c>
      <c r="AF57" s="55" t="n">
        <v>272.368108</v>
      </c>
      <c r="AG57" s="55" t="n">
        <v>425.900617</v>
      </c>
      <c r="AH57" s="55" t="n">
        <v>244.740314</v>
      </c>
      <c r="AI57" s="55" t="n">
        <v>1105.433187</v>
      </c>
      <c r="AJ57" s="55" t="n">
        <v>189.615621</v>
      </c>
      <c r="AK57" s="55" t="n">
        <v>65.950506</v>
      </c>
      <c r="AL57" s="55" t="n">
        <v>180.110068</v>
      </c>
      <c r="AM57" s="55" t="n">
        <v>149.604666</v>
      </c>
      <c r="AN57" s="55" t="n">
        <v>1763.717822</v>
      </c>
      <c r="AO57" s="55" t="n">
        <v>447.775414</v>
      </c>
      <c r="AP57" s="55" t="n">
        <v>543.0131</v>
      </c>
      <c r="AQ57" s="55" t="n">
        <v>583.637545</v>
      </c>
      <c r="AR57" s="55" t="n">
        <v>10835.030377</v>
      </c>
      <c r="AS57" s="55" t="n">
        <v>1141.735459</v>
      </c>
      <c r="AT57" s="55" t="n">
        <v>1.527568</v>
      </c>
      <c r="AU57" s="55" t="n">
        <v>901.249794</v>
      </c>
      <c r="AV57" s="55" t="n">
        <v>1563.533943</v>
      </c>
      <c r="AW57" s="55" t="n">
        <v>96.589917</v>
      </c>
      <c r="AX57" s="55" t="n">
        <v>183.176952</v>
      </c>
      <c r="AY57" s="55" t="n">
        <v>524.7982940000001</v>
      </c>
      <c r="AZ57" s="55" t="n">
        <v>1199.114772</v>
      </c>
      <c r="BA57" s="55" t="n">
        <v>3261.189577</v>
      </c>
      <c r="BB57" s="55" t="n">
        <v>14082.266403</v>
      </c>
      <c r="BC57" s="55" t="n">
        <v>17111.447423</v>
      </c>
      <c r="BD57" s="55" t="n">
        <v>486.068974</v>
      </c>
      <c r="BE57" s="55" t="n">
        <v>3307.064792</v>
      </c>
      <c r="BF57" s="55" t="n">
        <v>76.42471500000001</v>
      </c>
      <c r="BG57" s="55" t="n">
        <v>10433.400442</v>
      </c>
      <c r="BH57" s="55" t="n">
        <v>508.590108</v>
      </c>
      <c r="BI57" s="55" t="n">
        <v>1346.072248</v>
      </c>
      <c r="BJ57" s="55" t="n">
        <v>215.373355</v>
      </c>
      <c r="BK57" s="55" t="n">
        <v>13304.125475</v>
      </c>
      <c r="BL57" s="55" t="n">
        <v>1507.298104</v>
      </c>
      <c r="BM57" s="55" t="n">
        <v>500.499069</v>
      </c>
      <c r="BN57" s="55" t="n">
        <v>2262.329282</v>
      </c>
      <c r="BO57" s="55" t="n">
        <v>33.293911</v>
      </c>
      <c r="BP57" s="55" t="n">
        <v>211.973192</v>
      </c>
      <c r="BQ57" s="55" t="n">
        <v>1629.761307</v>
      </c>
      <c r="BR57" s="98" t="n">
        <v>0</v>
      </c>
      <c r="BS57" s="52" t="n">
        <v>97992.532043</v>
      </c>
      <c r="BT57" s="55" t="n">
        <v>4879.737877</v>
      </c>
      <c r="BU57" s="55" t="n">
        <v>82127.073141</v>
      </c>
      <c r="BV57" s="55" t="n">
        <v>7225.656939</v>
      </c>
      <c r="BW57" s="98" t="n">
        <v>0</v>
      </c>
      <c r="BX57" s="52" t="n">
        <v>94232.467957</v>
      </c>
      <c r="BY57" s="52" t="n">
        <v>192225</v>
      </c>
    </row>
    <row r="58">
      <c r="A58" s="28" t="inlineStr">
        <is>
          <t>6480</t>
        </is>
      </c>
      <c r="B58" s="14" t="inlineStr">
        <is>
          <t>Intermediação financeira, seguros e previdência complementar</t>
        </is>
      </c>
      <c r="C58" s="55" t="n">
        <v>7200.628401</v>
      </c>
      <c r="D58" s="55" t="n">
        <v>2562.902878</v>
      </c>
      <c r="E58" s="55" t="n">
        <v>632.373109</v>
      </c>
      <c r="F58" s="55" t="n">
        <v>669.494838</v>
      </c>
      <c r="G58" s="55" t="n">
        <v>4818.707707</v>
      </c>
      <c r="H58" s="55" t="n">
        <v>1631.149106</v>
      </c>
      <c r="I58" s="55" t="n">
        <v>587.823262</v>
      </c>
      <c r="J58" s="55" t="n">
        <v>6300.64861</v>
      </c>
      <c r="K58" s="55" t="n">
        <v>1870.127166</v>
      </c>
      <c r="L58" s="55" t="n">
        <v>6093.243367</v>
      </c>
      <c r="M58" s="55" t="n">
        <v>1672.493354</v>
      </c>
      <c r="N58" s="55" t="n">
        <v>353.93552</v>
      </c>
      <c r="O58" s="55" t="n">
        <v>950.784883</v>
      </c>
      <c r="P58" s="55" t="n">
        <v>1165.959815</v>
      </c>
      <c r="Q58" s="55" t="n">
        <v>850.336519</v>
      </c>
      <c r="R58" s="55" t="n">
        <v>602.458244</v>
      </c>
      <c r="S58" s="55" t="n">
        <v>2696.889289</v>
      </c>
      <c r="T58" s="55" t="n">
        <v>391.902779</v>
      </c>
      <c r="U58" s="55" t="n">
        <v>3559.336241</v>
      </c>
      <c r="V58" s="55" t="n">
        <v>1486.330922</v>
      </c>
      <c r="W58" s="55" t="n">
        <v>4236.29426</v>
      </c>
      <c r="X58" s="55" t="n">
        <v>1677.226577</v>
      </c>
      <c r="Y58" s="55" t="n">
        <v>952.09909</v>
      </c>
      <c r="Z58" s="55" t="n">
        <v>1332.411073</v>
      </c>
      <c r="AA58" s="55" t="n">
        <v>2118.554736</v>
      </c>
      <c r="AB58" s="55" t="n">
        <v>2150.969798</v>
      </c>
      <c r="AC58" s="55" t="n">
        <v>2846.111494</v>
      </c>
      <c r="AD58" s="55" t="n">
        <v>1360.277052</v>
      </c>
      <c r="AE58" s="55" t="n">
        <v>1890.335977</v>
      </c>
      <c r="AF58" s="55" t="n">
        <v>2065.700112</v>
      </c>
      <c r="AG58" s="55" t="n">
        <v>1569.279929</v>
      </c>
      <c r="AH58" s="55" t="n">
        <v>2521.518603</v>
      </c>
      <c r="AI58" s="55" t="n">
        <v>3807.942967</v>
      </c>
      <c r="AJ58" s="55" t="n">
        <v>1582.131725</v>
      </c>
      <c r="AK58" s="55" t="n">
        <v>666.384115</v>
      </c>
      <c r="AL58" s="55" t="n">
        <v>1172.222089</v>
      </c>
      <c r="AM58" s="55" t="n">
        <v>799.439028</v>
      </c>
      <c r="AN58" s="55" t="n">
        <v>8701.242021</v>
      </c>
      <c r="AO58" s="55" t="n">
        <v>1665.3984</v>
      </c>
      <c r="AP58" s="55" t="n">
        <v>8698.698827</v>
      </c>
      <c r="AQ58" s="55" t="n">
        <v>3328.351606</v>
      </c>
      <c r="AR58" s="55" t="n">
        <v>32814.196148</v>
      </c>
      <c r="AS58" s="55" t="n">
        <v>10411.681556</v>
      </c>
      <c r="AT58" s="55" t="n">
        <v>698.737704</v>
      </c>
      <c r="AU58" s="55" t="n">
        <v>1697.881834</v>
      </c>
      <c r="AV58" s="55" t="n">
        <v>4026.380867</v>
      </c>
      <c r="AW58" s="55" t="n">
        <v>783.210525</v>
      </c>
      <c r="AX58" s="55" t="n">
        <v>3922.293432</v>
      </c>
      <c r="AY58" s="55" t="n">
        <v>465.026872</v>
      </c>
      <c r="AZ58" s="55" t="n">
        <v>1102.723962</v>
      </c>
      <c r="BA58" s="55" t="n">
        <v>7739.934133</v>
      </c>
      <c r="BB58" s="55" t="n">
        <v>3613.730896</v>
      </c>
      <c r="BC58" s="55" t="n">
        <v>85665.19010000001</v>
      </c>
      <c r="BD58" s="55" t="n">
        <v>24424.053916</v>
      </c>
      <c r="BE58" s="55" t="n">
        <v>5383.065672</v>
      </c>
      <c r="BF58" s="55" t="n">
        <v>1469.573149</v>
      </c>
      <c r="BG58" s="55" t="n">
        <v>1131.131978</v>
      </c>
      <c r="BH58" s="55" t="n">
        <v>1559.888939</v>
      </c>
      <c r="BI58" s="55" t="n">
        <v>6252.317358</v>
      </c>
      <c r="BJ58" s="55" t="n">
        <v>1135.340094</v>
      </c>
      <c r="BK58" s="55" t="n">
        <v>58475.510795</v>
      </c>
      <c r="BL58" s="55" t="n">
        <v>798.906099</v>
      </c>
      <c r="BM58" s="55" t="n">
        <v>2607.843571</v>
      </c>
      <c r="BN58" s="55" t="n">
        <v>458.404047</v>
      </c>
      <c r="BO58" s="55" t="n">
        <v>6127.380036</v>
      </c>
      <c r="BP58" s="55" t="n">
        <v>1177.641525</v>
      </c>
      <c r="BQ58" s="55" t="n">
        <v>2940.88023</v>
      </c>
      <c r="BR58" s="98" t="n">
        <v>0</v>
      </c>
      <c r="BS58" s="52" t="n">
        <v>368123.040927</v>
      </c>
      <c r="BT58" s="55" t="n">
        <v>321177.337599</v>
      </c>
      <c r="BU58" s="55" t="n">
        <v>627.576555</v>
      </c>
      <c r="BV58" s="55" t="n">
        <v>6811.044919</v>
      </c>
      <c r="BW58" s="98" t="n">
        <v>0</v>
      </c>
      <c r="BX58" s="52" t="n">
        <v>328615.959073</v>
      </c>
      <c r="BY58" s="52" t="n">
        <v>696739</v>
      </c>
    </row>
    <row r="59">
      <c r="A59" s="28" t="inlineStr">
        <is>
          <t>6800</t>
        </is>
      </c>
      <c r="B59" s="14" t="inlineStr">
        <is>
          <t>Atividades imobiliárias</t>
        </is>
      </c>
      <c r="C59" s="55" t="n">
        <v>5.789779</v>
      </c>
      <c r="D59" s="55" t="n">
        <v>5.066056</v>
      </c>
      <c r="E59" s="55" t="n">
        <v>7.237224</v>
      </c>
      <c r="F59" s="55" t="n">
        <v>19.540504</v>
      </c>
      <c r="G59" s="55" t="n">
        <v>378.506791</v>
      </c>
      <c r="H59" s="55" t="n">
        <v>43.423341</v>
      </c>
      <c r="I59" s="55" t="n">
        <v>18.093059</v>
      </c>
      <c r="J59" s="55" t="n">
        <v>675.2329559999999</v>
      </c>
      <c r="K59" s="55" t="n">
        <v>133.164913</v>
      </c>
      <c r="L59" s="55" t="n">
        <v>480.551643</v>
      </c>
      <c r="M59" s="55" t="n">
        <v>66.58245700000001</v>
      </c>
      <c r="N59" s="55" t="n">
        <v>20.264226</v>
      </c>
      <c r="O59" s="55" t="n">
        <v>290.212664</v>
      </c>
      <c r="P59" s="55" t="n">
        <v>361.137454</v>
      </c>
      <c r="Q59" s="55" t="n">
        <v>78.88573700000001</v>
      </c>
      <c r="R59" s="55" t="n">
        <v>36.90984</v>
      </c>
      <c r="S59" s="55" t="n">
        <v>155.600306</v>
      </c>
      <c r="T59" s="55" t="n">
        <v>44.870786</v>
      </c>
      <c r="U59" s="55" t="n">
        <v>159.94264</v>
      </c>
      <c r="V59" s="55" t="n">
        <v>154.876584</v>
      </c>
      <c r="W59" s="55" t="n">
        <v>164.284974</v>
      </c>
      <c r="X59" s="55" t="n">
        <v>100.597407</v>
      </c>
      <c r="Y59" s="55" t="n">
        <v>153.429139</v>
      </c>
      <c r="Z59" s="55" t="n">
        <v>234.486042</v>
      </c>
      <c r="AA59" s="55" t="n">
        <v>379.230513</v>
      </c>
      <c r="AB59" s="55" t="n">
        <v>165.732419</v>
      </c>
      <c r="AC59" s="55" t="n">
        <v>275.014494</v>
      </c>
      <c r="AD59" s="55" t="n">
        <v>10.132113</v>
      </c>
      <c r="AE59" s="55" t="n">
        <v>244.618155</v>
      </c>
      <c r="AF59" s="55" t="n">
        <v>175.864532</v>
      </c>
      <c r="AG59" s="55" t="n">
        <v>104.939741</v>
      </c>
      <c r="AH59" s="55" t="n">
        <v>193.957591</v>
      </c>
      <c r="AI59" s="55" t="n">
        <v>113.624409</v>
      </c>
      <c r="AJ59" s="55" t="n">
        <v>201.918537</v>
      </c>
      <c r="AK59" s="55" t="n">
        <v>39.081007</v>
      </c>
      <c r="AL59" s="55" t="n">
        <v>225.077652</v>
      </c>
      <c r="AM59" s="55" t="n">
        <v>50.660565</v>
      </c>
      <c r="AN59" s="55" t="n">
        <v>1097.163088</v>
      </c>
      <c r="AO59" s="55" t="n">
        <v>290.212664</v>
      </c>
      <c r="AP59" s="55" t="n">
        <v>980.643789</v>
      </c>
      <c r="AQ59" s="55" t="n">
        <v>3379.059668</v>
      </c>
      <c r="AR59" s="55" t="n">
        <v>35659.247794</v>
      </c>
      <c r="AS59" s="55" t="n">
        <v>1202.826551</v>
      </c>
      <c r="AT59" s="55" t="n">
        <v>66.58245700000001</v>
      </c>
      <c r="AU59" s="55" t="n">
        <v>91.912739</v>
      </c>
      <c r="AV59" s="55" t="n">
        <v>2586.583691</v>
      </c>
      <c r="AW59" s="55" t="n">
        <v>1165.916711</v>
      </c>
      <c r="AX59" s="55" t="n">
        <v>5430.088817</v>
      </c>
      <c r="AY59" s="55" t="n">
        <v>157.771473</v>
      </c>
      <c r="AZ59" s="55" t="n">
        <v>405.284518</v>
      </c>
      <c r="BA59" s="55" t="n">
        <v>1880.230674</v>
      </c>
      <c r="BB59" s="55" t="n">
        <v>1819.437996</v>
      </c>
      <c r="BC59" s="55" t="n">
        <v>4566.68805</v>
      </c>
      <c r="BD59" s="55" t="n">
        <v>2083.596655</v>
      </c>
      <c r="BE59" s="55" t="n">
        <v>4687.549683</v>
      </c>
      <c r="BF59" s="55" t="n">
        <v>738.920523</v>
      </c>
      <c r="BG59" s="55" t="n">
        <v>1073.28025</v>
      </c>
      <c r="BH59" s="55" t="n">
        <v>1069.661638</v>
      </c>
      <c r="BI59" s="55" t="n">
        <v>3357.347997</v>
      </c>
      <c r="BJ59" s="55" t="n">
        <v>246.789322</v>
      </c>
      <c r="BK59" s="55" t="n">
        <v>2081.425488</v>
      </c>
      <c r="BL59" s="55" t="n">
        <v>547.134099</v>
      </c>
      <c r="BM59" s="55" t="n">
        <v>4348.847621</v>
      </c>
      <c r="BN59" s="55" t="n">
        <v>392.981238</v>
      </c>
      <c r="BO59" s="55" t="n">
        <v>2273.935634</v>
      </c>
      <c r="BP59" s="55" t="n">
        <v>3732.959899</v>
      </c>
      <c r="BQ59" s="55" t="n">
        <v>3427.549065</v>
      </c>
      <c r="BR59" s="98" t="n">
        <v>0</v>
      </c>
      <c r="BS59" s="52" t="n">
        <v>96810.16804</v>
      </c>
      <c r="BT59" s="55" t="n">
        <v>576090.5944150001</v>
      </c>
      <c r="BU59" s="98" t="n">
        <v>0</v>
      </c>
      <c r="BV59" s="55" t="n">
        <v>3009.237545</v>
      </c>
      <c r="BW59" s="98" t="n">
        <v>0</v>
      </c>
      <c r="BX59" s="52" t="n">
        <v>579099.83196</v>
      </c>
      <c r="BY59" s="52" t="n">
        <v>675910</v>
      </c>
    </row>
    <row r="60">
      <c r="A60" s="28" t="inlineStr">
        <is>
          <t>6980</t>
        </is>
      </c>
      <c r="B60" s="14" t="inlineStr">
        <is>
          <t>Atividades jurídicas, contábeis, consultoria e sedes de empresas</t>
        </is>
      </c>
      <c r="C60" s="55" t="n">
        <v>22.877092</v>
      </c>
      <c r="D60" s="55" t="n">
        <v>9.240812999999999</v>
      </c>
      <c r="E60" s="55" t="n">
        <v>39.335497</v>
      </c>
      <c r="F60" s="55" t="n">
        <v>472.501141</v>
      </c>
      <c r="G60" s="55" t="n">
        <v>10498.294037</v>
      </c>
      <c r="H60" s="55" t="n">
        <v>3279.650079</v>
      </c>
      <c r="I60" s="55" t="n">
        <v>350.145227</v>
      </c>
      <c r="J60" s="55" t="n">
        <v>4759.495827</v>
      </c>
      <c r="K60" s="55" t="n">
        <v>499.4934</v>
      </c>
      <c r="L60" s="55" t="n">
        <v>8053.912408</v>
      </c>
      <c r="M60" s="55" t="n">
        <v>2452.756373</v>
      </c>
      <c r="N60" s="55" t="n">
        <v>767.2777139999999</v>
      </c>
      <c r="O60" s="55" t="n">
        <v>394.395113</v>
      </c>
      <c r="P60" s="55" t="n">
        <v>349.007105</v>
      </c>
      <c r="Q60" s="55" t="n">
        <v>236.039377</v>
      </c>
      <c r="R60" s="55" t="n">
        <v>314.492325</v>
      </c>
      <c r="S60" s="55" t="n">
        <v>2219.814551</v>
      </c>
      <c r="T60" s="55" t="n">
        <v>85.83862000000001</v>
      </c>
      <c r="U60" s="55" t="n">
        <v>6641.070035</v>
      </c>
      <c r="V60" s="55" t="n">
        <v>869.29171</v>
      </c>
      <c r="W60" s="55" t="n">
        <v>4346.411613</v>
      </c>
      <c r="X60" s="55" t="n">
        <v>4432.826008</v>
      </c>
      <c r="Y60" s="55" t="n">
        <v>1748.131494</v>
      </c>
      <c r="Z60" s="55" t="n">
        <v>4589.250617</v>
      </c>
      <c r="AA60" s="55" t="n">
        <v>1854.875338</v>
      </c>
      <c r="AB60" s="55" t="n">
        <v>2394.846069</v>
      </c>
      <c r="AC60" s="55" t="n">
        <v>1520.696066</v>
      </c>
      <c r="AD60" s="55" t="n">
        <v>859.333187</v>
      </c>
      <c r="AE60" s="55" t="n">
        <v>1003.503963</v>
      </c>
      <c r="AF60" s="55" t="n">
        <v>3096.955295</v>
      </c>
      <c r="AG60" s="55" t="n">
        <v>1612.409692</v>
      </c>
      <c r="AH60" s="55" t="n">
        <v>1805.582474</v>
      </c>
      <c r="AI60" s="55" t="n">
        <v>2605.899006</v>
      </c>
      <c r="AJ60" s="55" t="n">
        <v>1302.6532</v>
      </c>
      <c r="AK60" s="55" t="n">
        <v>239.463483</v>
      </c>
      <c r="AL60" s="55" t="n">
        <v>494.385126</v>
      </c>
      <c r="AM60" s="55" t="n">
        <v>557.5369909999999</v>
      </c>
      <c r="AN60" s="55" t="n">
        <v>1425.226053</v>
      </c>
      <c r="AO60" s="55" t="n">
        <v>1670.544855</v>
      </c>
      <c r="AP60" s="55" t="n">
        <v>4330.213728</v>
      </c>
      <c r="AQ60" s="55" t="n">
        <v>7929.341076</v>
      </c>
      <c r="AR60" s="55" t="n">
        <v>31010.487666</v>
      </c>
      <c r="AS60" s="55" t="n">
        <v>3002.05422</v>
      </c>
      <c r="AT60" s="55" t="n">
        <v>202.834563</v>
      </c>
      <c r="AU60" s="55" t="n">
        <v>546.73945</v>
      </c>
      <c r="AV60" s="55" t="n">
        <v>2469.416949</v>
      </c>
      <c r="AW60" s="55" t="n">
        <v>313.312502</v>
      </c>
      <c r="AX60" s="55" t="n">
        <v>1456.639464</v>
      </c>
      <c r="AY60" s="55" t="n">
        <v>424.477287</v>
      </c>
      <c r="AZ60" s="55" t="n">
        <v>2901.402387</v>
      </c>
      <c r="BA60" s="55" t="n">
        <v>3440.239652</v>
      </c>
      <c r="BB60" s="55" t="n">
        <v>4181.404967</v>
      </c>
      <c r="BC60" s="55" t="n">
        <v>17428.190124</v>
      </c>
      <c r="BD60" s="55" t="n">
        <v>3179.678486</v>
      </c>
      <c r="BE60" s="55" t="n">
        <v>19175.258158</v>
      </c>
      <c r="BF60" s="55" t="n">
        <v>5142.682098</v>
      </c>
      <c r="BG60" s="55" t="n">
        <v>557.07307</v>
      </c>
      <c r="BH60" s="55" t="n">
        <v>1101.794309</v>
      </c>
      <c r="BI60" s="55" t="n">
        <v>5288.354006</v>
      </c>
      <c r="BJ60" s="55" t="n">
        <v>1668.677231</v>
      </c>
      <c r="BK60" s="55" t="n">
        <v>4922.259352</v>
      </c>
      <c r="BL60" s="55" t="n">
        <v>150.91997</v>
      </c>
      <c r="BM60" s="55" t="n">
        <v>2714.755171</v>
      </c>
      <c r="BN60" s="55" t="n">
        <v>317.782892</v>
      </c>
      <c r="BO60" s="55" t="n">
        <v>3609.951307</v>
      </c>
      <c r="BP60" s="55" t="n">
        <v>1419.778455</v>
      </c>
      <c r="BQ60" s="55" t="n">
        <v>3759.411081</v>
      </c>
      <c r="BR60" s="98" t="n">
        <v>0</v>
      </c>
      <c r="BS60" s="52" t="n">
        <v>212520.588595</v>
      </c>
      <c r="BT60" s="55" t="n">
        <v>20512.502482</v>
      </c>
      <c r="BU60" s="55" t="n">
        <v>2.247161</v>
      </c>
      <c r="BV60" s="55" t="n">
        <v>13794.661762</v>
      </c>
      <c r="BW60" s="98" t="n">
        <v>0</v>
      </c>
      <c r="BX60" s="52" t="n">
        <v>34309.411405</v>
      </c>
      <c r="BY60" s="52" t="n">
        <v>246830</v>
      </c>
    </row>
    <row r="61">
      <c r="A61" s="28" t="inlineStr">
        <is>
          <t>7180</t>
        </is>
      </c>
      <c r="B61" s="14" t="inlineStr">
        <is>
          <t>Serviços de arquitetura, engenharia, testes/análises técnicas e P &amp; D</t>
        </is>
      </c>
      <c r="C61" s="55" t="n">
        <v>869.589964</v>
      </c>
      <c r="D61" s="55" t="n">
        <v>25.982477</v>
      </c>
      <c r="E61" s="55" t="n">
        <v>0.28228</v>
      </c>
      <c r="F61" s="55" t="n">
        <v>46.742625</v>
      </c>
      <c r="G61" s="55" t="n">
        <v>1844.369457</v>
      </c>
      <c r="H61" s="55" t="n">
        <v>563.297151</v>
      </c>
      <c r="I61" s="55" t="n">
        <v>120.966699</v>
      </c>
      <c r="J61" s="55" t="n">
        <v>1099.538335</v>
      </c>
      <c r="K61" s="55" t="n">
        <v>272.969671</v>
      </c>
      <c r="L61" s="55" t="n">
        <v>1021.848456</v>
      </c>
      <c r="M61" s="55" t="n">
        <v>216.605895</v>
      </c>
      <c r="N61" s="55" t="n">
        <v>106.324965</v>
      </c>
      <c r="O61" s="55" t="n">
        <v>57.108059</v>
      </c>
      <c r="P61" s="55" t="n">
        <v>147.075681</v>
      </c>
      <c r="Q61" s="55" t="n">
        <v>87.613214</v>
      </c>
      <c r="R61" s="55" t="n">
        <v>54.351436</v>
      </c>
      <c r="S61" s="55" t="n">
        <v>467.363805</v>
      </c>
      <c r="T61" s="55" t="n">
        <v>31.945999</v>
      </c>
      <c r="U61" s="55" t="n">
        <v>158.445744</v>
      </c>
      <c r="V61" s="55" t="n">
        <v>190.968099</v>
      </c>
      <c r="W61" s="55" t="n">
        <v>730.647387</v>
      </c>
      <c r="X61" s="55" t="n">
        <v>562.0666220000001</v>
      </c>
      <c r="Y61" s="55" t="n">
        <v>358.75465</v>
      </c>
      <c r="Z61" s="55" t="n">
        <v>807.8090560000001</v>
      </c>
      <c r="AA61" s="55" t="n">
        <v>780.2967190000001</v>
      </c>
      <c r="AB61" s="55" t="n">
        <v>448.660545</v>
      </c>
      <c r="AC61" s="55" t="n">
        <v>369.225476</v>
      </c>
      <c r="AD61" s="55" t="n">
        <v>267.876741</v>
      </c>
      <c r="AE61" s="55" t="n">
        <v>394.29338</v>
      </c>
      <c r="AF61" s="55" t="n">
        <v>565.943854</v>
      </c>
      <c r="AG61" s="55" t="n">
        <v>333.309237</v>
      </c>
      <c r="AH61" s="55" t="n">
        <v>1467.703724</v>
      </c>
      <c r="AI61" s="55" t="n">
        <v>1577.976829</v>
      </c>
      <c r="AJ61" s="55" t="n">
        <v>656.049152</v>
      </c>
      <c r="AK61" s="55" t="n">
        <v>93.279411</v>
      </c>
      <c r="AL61" s="55" t="n">
        <v>230.238124</v>
      </c>
      <c r="AM61" s="55" t="n">
        <v>197.622073</v>
      </c>
      <c r="AN61" s="55" t="n">
        <v>2669.76127</v>
      </c>
      <c r="AO61" s="55" t="n">
        <v>464.715182</v>
      </c>
      <c r="AP61" s="55" t="n">
        <v>2437.308993</v>
      </c>
      <c r="AQ61" s="55" t="n">
        <v>90.86714600000001</v>
      </c>
      <c r="AR61" s="55" t="n">
        <v>1508.71068</v>
      </c>
      <c r="AS61" s="55" t="n">
        <v>317.126019</v>
      </c>
      <c r="AT61" s="55" t="n">
        <v>12.652702</v>
      </c>
      <c r="AU61" s="55" t="n">
        <v>0.502393</v>
      </c>
      <c r="AV61" s="55" t="n">
        <v>4175.721521</v>
      </c>
      <c r="AW61" s="55" t="n">
        <v>9.902960999999999</v>
      </c>
      <c r="AX61" s="55" t="n">
        <v>29.871539</v>
      </c>
      <c r="AY61" s="55" t="n">
        <v>1.011479</v>
      </c>
      <c r="AZ61" s="55" t="n">
        <v>1.837836</v>
      </c>
      <c r="BA61" s="55" t="n">
        <v>18.157645</v>
      </c>
      <c r="BB61" s="55" t="n">
        <v>349.845163</v>
      </c>
      <c r="BC61" s="55" t="n">
        <v>506.906398</v>
      </c>
      <c r="BD61" s="55" t="n">
        <v>22.760124</v>
      </c>
      <c r="BE61" s="55" t="n">
        <v>20.359832</v>
      </c>
      <c r="BF61" s="55" t="n">
        <v>2245.136181</v>
      </c>
      <c r="BG61" s="55" t="n">
        <v>4.892233</v>
      </c>
      <c r="BH61" s="55" t="n">
        <v>75.59975799999999</v>
      </c>
      <c r="BI61" s="55" t="n">
        <v>37.786769</v>
      </c>
      <c r="BJ61" s="55" t="n">
        <v>1.252625</v>
      </c>
      <c r="BK61" s="55" t="n">
        <v>5071.506802</v>
      </c>
      <c r="BL61" s="55" t="n">
        <v>1549.53008</v>
      </c>
      <c r="BM61" s="55" t="n">
        <v>109.45129</v>
      </c>
      <c r="BN61" s="55" t="n">
        <v>1735.807396</v>
      </c>
      <c r="BO61" s="55" t="n">
        <v>12.77268</v>
      </c>
      <c r="BP61" s="55" t="n">
        <v>15.866755</v>
      </c>
      <c r="BQ61" s="55" t="n">
        <v>15.091376</v>
      </c>
      <c r="BR61" s="98" t="n">
        <v>0</v>
      </c>
      <c r="BS61" s="52" t="n">
        <v>40737.855817</v>
      </c>
      <c r="BT61" s="55" t="n">
        <v>1025.368022</v>
      </c>
      <c r="BU61" s="55" t="n">
        <v>7722.399318</v>
      </c>
      <c r="BV61" s="55" t="n">
        <v>17432.376843</v>
      </c>
      <c r="BW61" s="98" t="n">
        <v>0</v>
      </c>
      <c r="BX61" s="52" t="n">
        <v>26180.144183</v>
      </c>
      <c r="BY61" s="52" t="n">
        <v>66918</v>
      </c>
    </row>
    <row r="62">
      <c r="A62" s="28" t="inlineStr">
        <is>
          <t>7380</t>
        </is>
      </c>
      <c r="B62" s="14" t="inlineStr">
        <is>
          <t>Outras atividades profissionais, científicas e técnicas</t>
        </is>
      </c>
      <c r="C62" s="55" t="n">
        <v>14.772909</v>
      </c>
      <c r="D62" s="55" t="n">
        <v>447.489932</v>
      </c>
      <c r="E62" s="55" t="n">
        <v>107.934832</v>
      </c>
      <c r="F62" s="55" t="n">
        <v>39.207838</v>
      </c>
      <c r="G62" s="55" t="n">
        <v>829.662798</v>
      </c>
      <c r="H62" s="55" t="n">
        <v>17.154577</v>
      </c>
      <c r="I62" s="55" t="n">
        <v>0.782895</v>
      </c>
      <c r="J62" s="55" t="n">
        <v>2938.559088</v>
      </c>
      <c r="K62" s="55" t="n">
        <v>204.892194</v>
      </c>
      <c r="L62" s="55" t="n">
        <v>4103.75532</v>
      </c>
      <c r="M62" s="55" t="n">
        <v>6058.407188</v>
      </c>
      <c r="N62" s="55" t="n">
        <v>277.224011</v>
      </c>
      <c r="O62" s="55" t="n">
        <v>98.71182399999999</v>
      </c>
      <c r="P62" s="55" t="n">
        <v>437.30684</v>
      </c>
      <c r="Q62" s="55" t="n">
        <v>785.058219</v>
      </c>
      <c r="R62" s="55" t="n">
        <v>45.198655</v>
      </c>
      <c r="S62" s="55" t="n">
        <v>613.039934</v>
      </c>
      <c r="T62" s="55" t="n">
        <v>59.946655</v>
      </c>
      <c r="U62" s="55" t="n">
        <v>238.121753</v>
      </c>
      <c r="V62" s="55" t="n">
        <v>105.91637</v>
      </c>
      <c r="W62" s="55" t="n">
        <v>135.791608</v>
      </c>
      <c r="X62" s="55" t="n">
        <v>629.197074</v>
      </c>
      <c r="Y62" s="55" t="n">
        <v>1389.540436</v>
      </c>
      <c r="Z62" s="55" t="n">
        <v>2187.733589</v>
      </c>
      <c r="AA62" s="55" t="n">
        <v>602.1936040000001</v>
      </c>
      <c r="AB62" s="55" t="n">
        <v>294.508138</v>
      </c>
      <c r="AC62" s="55" t="n">
        <v>262.159799</v>
      </c>
      <c r="AD62" s="55" t="n">
        <v>22.375852</v>
      </c>
      <c r="AE62" s="55" t="n">
        <v>576.88328</v>
      </c>
      <c r="AF62" s="55" t="n">
        <v>1587.868755</v>
      </c>
      <c r="AG62" s="55" t="n">
        <v>768.8927190000001</v>
      </c>
      <c r="AH62" s="55" t="n">
        <v>512.731216</v>
      </c>
      <c r="AI62" s="55" t="n">
        <v>4725.818192</v>
      </c>
      <c r="AJ62" s="55" t="n">
        <v>185.21264</v>
      </c>
      <c r="AK62" s="55" t="n">
        <v>243.970084</v>
      </c>
      <c r="AL62" s="55" t="n">
        <v>477.079393</v>
      </c>
      <c r="AM62" s="55" t="n">
        <v>151.017686</v>
      </c>
      <c r="AN62" s="55" t="n">
        <v>3862.944501</v>
      </c>
      <c r="AO62" s="55" t="n">
        <v>236.020333</v>
      </c>
      <c r="AP62" s="55" t="n">
        <v>1536.092519</v>
      </c>
      <c r="AQ62" s="55" t="n">
        <v>2949.342822</v>
      </c>
      <c r="AR62" s="55" t="n">
        <v>20096.516336</v>
      </c>
      <c r="AS62" s="55" t="n">
        <v>879.522514</v>
      </c>
      <c r="AT62" s="55" t="n">
        <v>51.055399</v>
      </c>
      <c r="AU62" s="55" t="n">
        <v>198.902127</v>
      </c>
      <c r="AV62" s="55" t="n">
        <v>1450.572229</v>
      </c>
      <c r="AW62" s="55" t="n">
        <v>384.540637</v>
      </c>
      <c r="AX62" s="55" t="n">
        <v>986.7266509999999</v>
      </c>
      <c r="AY62" s="55" t="n">
        <v>714.7661409999999</v>
      </c>
      <c r="AZ62" s="55" t="n">
        <v>2005.21181</v>
      </c>
      <c r="BA62" s="55" t="n">
        <v>3034.449282</v>
      </c>
      <c r="BB62" s="55" t="n">
        <v>2587.274996</v>
      </c>
      <c r="BC62" s="55" t="n">
        <v>10206.177516</v>
      </c>
      <c r="BD62" s="55" t="n">
        <v>1068.144331</v>
      </c>
      <c r="BE62" s="55" t="n">
        <v>4825.048849</v>
      </c>
      <c r="BF62" s="55" t="n">
        <v>461.0529</v>
      </c>
      <c r="BG62" s="55" t="n">
        <v>2443.333542</v>
      </c>
      <c r="BH62" s="55" t="n">
        <v>1207.671923</v>
      </c>
      <c r="BI62" s="55" t="n">
        <v>2069.165939</v>
      </c>
      <c r="BJ62" s="55" t="n">
        <v>219.696717</v>
      </c>
      <c r="BK62" s="55" t="n">
        <v>3857.935782</v>
      </c>
      <c r="BL62" s="55" t="n">
        <v>687.14114</v>
      </c>
      <c r="BM62" s="55" t="n">
        <v>2944.04821</v>
      </c>
      <c r="BN62" s="55" t="n">
        <v>1076.533551</v>
      </c>
      <c r="BO62" s="55" t="n">
        <v>47.617055</v>
      </c>
      <c r="BP62" s="55" t="n">
        <v>1778.144002</v>
      </c>
      <c r="BQ62" s="55" t="n">
        <v>1804.626407</v>
      </c>
      <c r="BR62" s="98" t="n">
        <v>0</v>
      </c>
      <c r="BS62" s="52" t="n">
        <v>107846.394056</v>
      </c>
      <c r="BT62" s="55" t="n">
        <v>1840.586305</v>
      </c>
      <c r="BU62" s="55" t="n">
        <v>3.019622</v>
      </c>
      <c r="BV62" s="55" t="n">
        <v>3319.000016</v>
      </c>
      <c r="BW62" s="98" t="n">
        <v>0</v>
      </c>
      <c r="BX62" s="52" t="n">
        <v>5162.605944</v>
      </c>
      <c r="BY62" s="52" t="n">
        <v>113009</v>
      </c>
    </row>
    <row r="63">
      <c r="A63" s="28" t="inlineStr">
        <is>
          <t>7700</t>
        </is>
      </c>
      <c r="B63" s="14" t="inlineStr">
        <is>
          <t>Aluguéis não-imobiliários e gestão de ativos de propriedade intelectual</t>
        </is>
      </c>
      <c r="C63" s="55" t="n">
        <v>259.132979</v>
      </c>
      <c r="D63" s="55" t="n">
        <v>36.213894</v>
      </c>
      <c r="E63" s="55" t="n">
        <v>52.577288</v>
      </c>
      <c r="F63" s="55" t="n">
        <v>132.590486</v>
      </c>
      <c r="G63" s="55" t="n">
        <v>6999.511458</v>
      </c>
      <c r="H63" s="55" t="n">
        <v>1234.608586</v>
      </c>
      <c r="I63" s="55" t="n">
        <v>148.138322</v>
      </c>
      <c r="J63" s="55" t="n">
        <v>292.544654</v>
      </c>
      <c r="K63" s="55" t="n">
        <v>203.339375</v>
      </c>
      <c r="L63" s="55" t="n">
        <v>745.3136940000001</v>
      </c>
      <c r="M63" s="55" t="n">
        <v>254.374166</v>
      </c>
      <c r="N63" s="55" t="n">
        <v>31.63485</v>
      </c>
      <c r="O63" s="55" t="n">
        <v>40.907123</v>
      </c>
      <c r="P63" s="55" t="n">
        <v>75.448663</v>
      </c>
      <c r="Q63" s="55" t="n">
        <v>45.645049</v>
      </c>
      <c r="R63" s="55" t="n">
        <v>104.243487</v>
      </c>
      <c r="S63" s="55" t="n">
        <v>554.741054</v>
      </c>
      <c r="T63" s="55" t="n">
        <v>106.452775</v>
      </c>
      <c r="U63" s="55" t="n">
        <v>290.273404</v>
      </c>
      <c r="V63" s="55" t="n">
        <v>56.24585</v>
      </c>
      <c r="W63" s="55" t="n">
        <v>339.103073</v>
      </c>
      <c r="X63" s="55" t="n">
        <v>299.557207</v>
      </c>
      <c r="Y63" s="55" t="n">
        <v>58.386538</v>
      </c>
      <c r="Z63" s="55" t="n">
        <v>137.297952</v>
      </c>
      <c r="AA63" s="55" t="n">
        <v>441.017444</v>
      </c>
      <c r="AB63" s="55" t="n">
        <v>279.765924</v>
      </c>
      <c r="AC63" s="55" t="n">
        <v>558.9940350000001</v>
      </c>
      <c r="AD63" s="55" t="n">
        <v>206.695222</v>
      </c>
      <c r="AE63" s="55" t="n">
        <v>416.915846</v>
      </c>
      <c r="AF63" s="55" t="n">
        <v>330.038436</v>
      </c>
      <c r="AG63" s="55" t="n">
        <v>144.167168</v>
      </c>
      <c r="AH63" s="55" t="n">
        <v>405.953675</v>
      </c>
      <c r="AI63" s="55" t="n">
        <v>1217.43117</v>
      </c>
      <c r="AJ63" s="55" t="n">
        <v>406.962858</v>
      </c>
      <c r="AK63" s="55" t="n">
        <v>308.155146</v>
      </c>
      <c r="AL63" s="55" t="n">
        <v>161.202844</v>
      </c>
      <c r="AM63" s="55" t="n">
        <v>220.98393</v>
      </c>
      <c r="AN63" s="55" t="n">
        <v>490.50314</v>
      </c>
      <c r="AO63" s="55" t="n">
        <v>852.088377</v>
      </c>
      <c r="AP63" s="55" t="n">
        <v>1596.621035</v>
      </c>
      <c r="AQ63" s="55" t="n">
        <v>480.441688</v>
      </c>
      <c r="AR63" s="55" t="n">
        <v>5329.248709</v>
      </c>
      <c r="AS63" s="55" t="n">
        <v>2311.983871</v>
      </c>
      <c r="AT63" s="55" t="n">
        <v>572.712473</v>
      </c>
      <c r="AU63" s="55" t="n">
        <v>1309.940079</v>
      </c>
      <c r="AV63" s="55" t="n">
        <v>1255.102191</v>
      </c>
      <c r="AW63" s="55" t="n">
        <v>90.73285</v>
      </c>
      <c r="AX63" s="55" t="n">
        <v>916.095839</v>
      </c>
      <c r="AY63" s="55" t="n">
        <v>356.605718</v>
      </c>
      <c r="AZ63" s="55" t="n">
        <v>665.8326939999999</v>
      </c>
      <c r="BA63" s="55" t="n">
        <v>2018.058776</v>
      </c>
      <c r="BB63" s="55" t="n">
        <v>1911.16488</v>
      </c>
      <c r="BC63" s="55" t="n">
        <v>761.470024</v>
      </c>
      <c r="BD63" s="55" t="n">
        <v>192.1326</v>
      </c>
      <c r="BE63" s="55" t="n">
        <v>464.853242</v>
      </c>
      <c r="BF63" s="55" t="n">
        <v>461.488513</v>
      </c>
      <c r="BG63" s="55" t="n">
        <v>182.666747</v>
      </c>
      <c r="BH63" s="55" t="n">
        <v>971.282272</v>
      </c>
      <c r="BI63" s="55" t="n">
        <v>671.187069</v>
      </c>
      <c r="BJ63" s="55" t="n">
        <v>180.540545</v>
      </c>
      <c r="BK63" s="55" t="n">
        <v>2057.797617</v>
      </c>
      <c r="BL63" s="55" t="n">
        <v>753.7224179999999</v>
      </c>
      <c r="BM63" s="55" t="n">
        <v>1111.436827</v>
      </c>
      <c r="BN63" s="55" t="n">
        <v>930.50747</v>
      </c>
      <c r="BO63" s="55" t="n">
        <v>476.483499</v>
      </c>
      <c r="BP63" s="55" t="n">
        <v>332.305273</v>
      </c>
      <c r="BQ63" s="55" t="n">
        <v>198.405149</v>
      </c>
      <c r="BR63" s="98" t="n">
        <v>0</v>
      </c>
      <c r="BS63" s="52" t="n">
        <v>47499.977211</v>
      </c>
      <c r="BT63" s="55" t="n">
        <v>2913.011147</v>
      </c>
      <c r="BU63" s="55" t="n">
        <v>425.404366</v>
      </c>
      <c r="BV63" s="55" t="n">
        <v>2358.607275</v>
      </c>
      <c r="BW63" s="98" t="n">
        <v>0</v>
      </c>
      <c r="BX63" s="52" t="n">
        <v>5697.022789</v>
      </c>
      <c r="BY63" s="52" t="n">
        <v>53197</v>
      </c>
    </row>
    <row r="64">
      <c r="A64" s="28" t="inlineStr">
        <is>
          <t>7880</t>
        </is>
      </c>
      <c r="B64" s="14" t="inlineStr">
        <is>
          <t>Outras atividades administrativas e serviços complementares</t>
        </is>
      </c>
      <c r="C64" s="55" t="n">
        <v>34.529624</v>
      </c>
      <c r="D64" s="55" t="n">
        <v>18.931542</v>
      </c>
      <c r="E64" s="55" t="n">
        <v>33.396384</v>
      </c>
      <c r="F64" s="55" t="n">
        <v>602.695347</v>
      </c>
      <c r="G64" s="55" t="n">
        <v>1108.571578</v>
      </c>
      <c r="H64" s="55" t="n">
        <v>1040.853302</v>
      </c>
      <c r="I64" s="55" t="n">
        <v>237.367666</v>
      </c>
      <c r="J64" s="55" t="n">
        <v>1177.289739</v>
      </c>
      <c r="K64" s="55" t="n">
        <v>558.555341</v>
      </c>
      <c r="L64" s="55" t="n">
        <v>1615.306754</v>
      </c>
      <c r="M64" s="55" t="n">
        <v>1427.23315</v>
      </c>
      <c r="N64" s="55" t="n">
        <v>210.027245</v>
      </c>
      <c r="O64" s="55" t="n">
        <v>241.188999</v>
      </c>
      <c r="P64" s="55" t="n">
        <v>259.2131</v>
      </c>
      <c r="Q64" s="55" t="n">
        <v>300.748746</v>
      </c>
      <c r="R64" s="55" t="n">
        <v>63.195602</v>
      </c>
      <c r="S64" s="55" t="n">
        <v>804.299427</v>
      </c>
      <c r="T64" s="55" t="n">
        <v>38.522945</v>
      </c>
      <c r="U64" s="55" t="n">
        <v>304.401041</v>
      </c>
      <c r="V64" s="55" t="n">
        <v>475.119656</v>
      </c>
      <c r="W64" s="55" t="n">
        <v>675.71387</v>
      </c>
      <c r="X64" s="55" t="n">
        <v>1130.324311</v>
      </c>
      <c r="Y64" s="55" t="n">
        <v>449.40523</v>
      </c>
      <c r="Z64" s="55" t="n">
        <v>1462.97666</v>
      </c>
      <c r="AA64" s="55" t="n">
        <v>831.628788</v>
      </c>
      <c r="AB64" s="55" t="n">
        <v>964.8518340000001</v>
      </c>
      <c r="AC64" s="55" t="n">
        <v>694.51703</v>
      </c>
      <c r="AD64" s="55" t="n">
        <v>822.16268</v>
      </c>
      <c r="AE64" s="55" t="n">
        <v>961.3485879999999</v>
      </c>
      <c r="AF64" s="55" t="n">
        <v>1120.401426</v>
      </c>
      <c r="AG64" s="55" t="n">
        <v>888.062278</v>
      </c>
      <c r="AH64" s="55" t="n">
        <v>2461.919093</v>
      </c>
      <c r="AI64" s="55" t="n">
        <v>1813.047897</v>
      </c>
      <c r="AJ64" s="55" t="n">
        <v>483.703284</v>
      </c>
      <c r="AK64" s="55" t="n">
        <v>139.975387</v>
      </c>
      <c r="AL64" s="55" t="n">
        <v>347.273534</v>
      </c>
      <c r="AM64" s="55" t="n">
        <v>447.012031</v>
      </c>
      <c r="AN64" s="55" t="n">
        <v>3900.950659</v>
      </c>
      <c r="AO64" s="55" t="n">
        <v>479.336212</v>
      </c>
      <c r="AP64" s="55" t="n">
        <v>2143.844473</v>
      </c>
      <c r="AQ64" s="55" t="n">
        <v>2329.292026</v>
      </c>
      <c r="AR64" s="55" t="n">
        <v>38450.680145</v>
      </c>
      <c r="AS64" s="55" t="n">
        <v>2624.232105</v>
      </c>
      <c r="AT64" s="55" t="n">
        <v>111.562989</v>
      </c>
      <c r="AU64" s="55" t="n">
        <v>1088.040732</v>
      </c>
      <c r="AV64" s="55" t="n">
        <v>3579.569468</v>
      </c>
      <c r="AW64" s="55" t="n">
        <v>1130.54369</v>
      </c>
      <c r="AX64" s="55" t="n">
        <v>2742.675313</v>
      </c>
      <c r="AY64" s="55" t="n">
        <v>251.863056</v>
      </c>
      <c r="AZ64" s="55" t="n">
        <v>1058.11064</v>
      </c>
      <c r="BA64" s="55" t="n">
        <v>20258.481443</v>
      </c>
      <c r="BB64" s="55" t="n">
        <v>8291.547944</v>
      </c>
      <c r="BC64" s="55" t="n">
        <v>22703.984156</v>
      </c>
      <c r="BD64" s="55" t="n">
        <v>1787.507688</v>
      </c>
      <c r="BE64" s="55" t="n">
        <v>5174.778479</v>
      </c>
      <c r="BF64" s="55" t="n">
        <v>643.4902509999999</v>
      </c>
      <c r="BG64" s="55" t="n">
        <v>922.583072</v>
      </c>
      <c r="BH64" s="55" t="n">
        <v>822.789834</v>
      </c>
      <c r="BI64" s="55" t="n">
        <v>7924.54744</v>
      </c>
      <c r="BJ64" s="55" t="n">
        <v>488.303894</v>
      </c>
      <c r="BK64" s="55" t="n">
        <v>25656.077883</v>
      </c>
      <c r="BL64" s="55" t="n">
        <v>12461.224272</v>
      </c>
      <c r="BM64" s="55" t="n">
        <v>4815.485422</v>
      </c>
      <c r="BN64" s="55" t="n">
        <v>11081.313</v>
      </c>
      <c r="BO64" s="55" t="n">
        <v>4881.222303</v>
      </c>
      <c r="BP64" s="55" t="n">
        <v>1413.563257</v>
      </c>
      <c r="BQ64" s="55" t="n">
        <v>7733.228651</v>
      </c>
      <c r="BR64" s="98" t="n">
        <v>0</v>
      </c>
      <c r="BS64" s="52" t="n">
        <v>223196.601608</v>
      </c>
      <c r="BT64" s="55" t="n">
        <v>52355.292937</v>
      </c>
      <c r="BU64" s="55" t="n">
        <v>40.088815</v>
      </c>
      <c r="BV64" s="55" t="n">
        <v>7076.01664</v>
      </c>
      <c r="BW64" s="98" t="n">
        <v>0</v>
      </c>
      <c r="BX64" s="52" t="n">
        <v>59471.398392</v>
      </c>
      <c r="BY64" s="52" t="n">
        <v>282668</v>
      </c>
    </row>
    <row r="65">
      <c r="A65" s="28" t="inlineStr">
        <is>
          <t>8000</t>
        </is>
      </c>
      <c r="B65" s="14" t="inlineStr">
        <is>
          <t>Atividades de vigilância, segurança e investigação</t>
        </is>
      </c>
      <c r="C65" s="55" t="n">
        <v>3.735905</v>
      </c>
      <c r="D65" s="55" t="n">
        <v>1.553553</v>
      </c>
      <c r="E65" s="55" t="n">
        <v>2.068076</v>
      </c>
      <c r="F65" s="55" t="n">
        <v>8.736898999999999</v>
      </c>
      <c r="G65" s="55" t="n">
        <v>122.75872</v>
      </c>
      <c r="H65" s="55" t="n">
        <v>113.649987</v>
      </c>
      <c r="I65" s="55" t="n">
        <v>19.29723</v>
      </c>
      <c r="J65" s="55" t="n">
        <v>443.532745</v>
      </c>
      <c r="K65" s="55" t="n">
        <v>120.253077</v>
      </c>
      <c r="L65" s="55" t="n">
        <v>372.491086</v>
      </c>
      <c r="M65" s="55" t="n">
        <v>147.710428</v>
      </c>
      <c r="N65" s="55" t="n">
        <v>148.055638</v>
      </c>
      <c r="O65" s="55" t="n">
        <v>34.370486</v>
      </c>
      <c r="P65" s="55" t="n">
        <v>36.639653</v>
      </c>
      <c r="Q65" s="55" t="n">
        <v>42.998141</v>
      </c>
      <c r="R65" s="55" t="n">
        <v>69.410382</v>
      </c>
      <c r="S65" s="55" t="n">
        <v>525.813453</v>
      </c>
      <c r="T65" s="55" t="n">
        <v>16.518395</v>
      </c>
      <c r="U65" s="55" t="n">
        <v>139.206673</v>
      </c>
      <c r="V65" s="55" t="n">
        <v>2.402216</v>
      </c>
      <c r="W65" s="55" t="n">
        <v>310.486042</v>
      </c>
      <c r="X65" s="55" t="n">
        <v>187.993712</v>
      </c>
      <c r="Y65" s="55" t="n">
        <v>39.915576</v>
      </c>
      <c r="Z65" s="55" t="n">
        <v>258.742173</v>
      </c>
      <c r="AA65" s="55" t="n">
        <v>234.522671</v>
      </c>
      <c r="AB65" s="55" t="n">
        <v>452.763674</v>
      </c>
      <c r="AC65" s="55" t="n">
        <v>85.759524</v>
      </c>
      <c r="AD65" s="55" t="n">
        <v>79.403408</v>
      </c>
      <c r="AE65" s="55" t="n">
        <v>209.265678</v>
      </c>
      <c r="AF65" s="55" t="n">
        <v>162.735252</v>
      </c>
      <c r="AG65" s="55" t="n">
        <v>107.532182</v>
      </c>
      <c r="AH65" s="55" t="n">
        <v>271.320256</v>
      </c>
      <c r="AI65" s="55" t="n">
        <v>668.414161</v>
      </c>
      <c r="AJ65" s="55" t="n">
        <v>334.011264</v>
      </c>
      <c r="AK65" s="55" t="n">
        <v>77.988692</v>
      </c>
      <c r="AL65" s="55" t="n">
        <v>62.420872</v>
      </c>
      <c r="AM65" s="55" t="n">
        <v>199.402599</v>
      </c>
      <c r="AN65" s="55" t="n">
        <v>374.021684</v>
      </c>
      <c r="AO65" s="55" t="n">
        <v>606.403069</v>
      </c>
      <c r="AP65" s="55" t="n">
        <v>612.813584</v>
      </c>
      <c r="AQ65" s="55" t="n">
        <v>793.2196750000001</v>
      </c>
      <c r="AR65" s="55" t="n">
        <v>5860.505668</v>
      </c>
      <c r="AS65" s="55" t="n">
        <v>1737.712007</v>
      </c>
      <c r="AT65" s="55" t="n">
        <v>25.957063</v>
      </c>
      <c r="AU65" s="55" t="n">
        <v>197.757814</v>
      </c>
      <c r="AV65" s="55" t="n">
        <v>3314.533935</v>
      </c>
      <c r="AW65" s="55" t="n">
        <v>118.493345</v>
      </c>
      <c r="AX65" s="55" t="n">
        <v>800.006811</v>
      </c>
      <c r="AY65" s="55" t="n">
        <v>31.880598</v>
      </c>
      <c r="AZ65" s="55" t="n">
        <v>294.71555</v>
      </c>
      <c r="BA65" s="55" t="n">
        <v>593.820996</v>
      </c>
      <c r="BB65" s="55" t="n">
        <v>701.047405</v>
      </c>
      <c r="BC65" s="55" t="n">
        <v>5118.519896</v>
      </c>
      <c r="BD65" s="55" t="n">
        <v>234.936123</v>
      </c>
      <c r="BE65" s="55" t="n">
        <v>916.744357</v>
      </c>
      <c r="BF65" s="55" t="n">
        <v>13.876377</v>
      </c>
      <c r="BG65" s="55" t="n">
        <v>246.367353</v>
      </c>
      <c r="BH65" s="55" t="n">
        <v>146.258477</v>
      </c>
      <c r="BI65" s="55" t="n">
        <v>927.324493</v>
      </c>
      <c r="BJ65" s="55" t="n">
        <v>53.847029</v>
      </c>
      <c r="BK65" s="55" t="n">
        <v>7843.932741</v>
      </c>
      <c r="BL65" s="55" t="n">
        <v>3615.613335</v>
      </c>
      <c r="BM65" s="55" t="n">
        <v>1572.52548</v>
      </c>
      <c r="BN65" s="55" t="n">
        <v>1500.155466</v>
      </c>
      <c r="BO65" s="55" t="n">
        <v>3.174815</v>
      </c>
      <c r="BP65" s="55" t="n">
        <v>194.023921</v>
      </c>
      <c r="BQ65" s="55" t="n">
        <v>4.541306</v>
      </c>
      <c r="BR65" s="98" t="n">
        <v>0</v>
      </c>
      <c r="BS65" s="52" t="n">
        <v>44568.61085</v>
      </c>
      <c r="BT65" s="55" t="n">
        <v>601.907379</v>
      </c>
      <c r="BU65" s="55" t="n">
        <v>11.516698</v>
      </c>
      <c r="BV65" s="55" t="n">
        <v>14.965072</v>
      </c>
      <c r="BW65" s="98" t="n">
        <v>0</v>
      </c>
      <c r="BX65" s="52" t="n">
        <v>628.38915</v>
      </c>
      <c r="BY65" s="52" t="n">
        <v>45197</v>
      </c>
    </row>
    <row r="66">
      <c r="A66" s="28" t="inlineStr">
        <is>
          <t>8400</t>
        </is>
      </c>
      <c r="B66" s="14" t="inlineStr">
        <is>
          <t>Administração pública, defesa e seguridade social</t>
        </is>
      </c>
      <c r="C66" s="55" t="n">
        <v>271.195639</v>
      </c>
      <c r="D66" s="55" t="n">
        <v>100.170447</v>
      </c>
      <c r="E66" s="55" t="n">
        <v>23.826717</v>
      </c>
      <c r="F66" s="55" t="n">
        <v>28.327618</v>
      </c>
      <c r="G66" s="55" t="n">
        <v>637.280951</v>
      </c>
      <c r="H66" s="55" t="n">
        <v>346.531576</v>
      </c>
      <c r="I66" s="55" t="n">
        <v>46.935488</v>
      </c>
      <c r="J66" s="55" t="n">
        <v>595.2344419999999</v>
      </c>
      <c r="K66" s="55" t="n">
        <v>118.175457</v>
      </c>
      <c r="L66" s="55" t="n">
        <v>942.797367</v>
      </c>
      <c r="M66" s="55" t="n">
        <v>647.21906</v>
      </c>
      <c r="N66" s="55" t="n">
        <v>69.441486</v>
      </c>
      <c r="O66" s="55" t="n">
        <v>41.353556</v>
      </c>
      <c r="P66" s="55" t="n">
        <v>61.514708</v>
      </c>
      <c r="Q66" s="55" t="n">
        <v>79.638006</v>
      </c>
      <c r="R66" s="55" t="n">
        <v>71.673221</v>
      </c>
      <c r="S66" s="55" t="n">
        <v>284.040817</v>
      </c>
      <c r="T66" s="55" t="n">
        <v>15.124012</v>
      </c>
      <c r="U66" s="55" t="n">
        <v>237.600667</v>
      </c>
      <c r="V66" s="55" t="n">
        <v>76.816273</v>
      </c>
      <c r="W66" s="55" t="n">
        <v>851.727857</v>
      </c>
      <c r="X66" s="55" t="n">
        <v>316.25998</v>
      </c>
      <c r="Y66" s="55" t="n">
        <v>219.204862</v>
      </c>
      <c r="Z66" s="55" t="n">
        <v>402.37674</v>
      </c>
      <c r="AA66" s="55" t="n">
        <v>206.858879</v>
      </c>
      <c r="AB66" s="55" t="n">
        <v>235.231056</v>
      </c>
      <c r="AC66" s="55" t="n">
        <v>637.498992</v>
      </c>
      <c r="AD66" s="55" t="n">
        <v>319.338971</v>
      </c>
      <c r="AE66" s="55" t="n">
        <v>177.917203</v>
      </c>
      <c r="AF66" s="55" t="n">
        <v>248.395672</v>
      </c>
      <c r="AG66" s="55" t="n">
        <v>193.690841</v>
      </c>
      <c r="AH66" s="55" t="n">
        <v>260.186399</v>
      </c>
      <c r="AI66" s="55" t="n">
        <v>703.247795</v>
      </c>
      <c r="AJ66" s="55" t="n">
        <v>173.421383</v>
      </c>
      <c r="AK66" s="55" t="n">
        <v>54.184795</v>
      </c>
      <c r="AL66" s="55" t="n">
        <v>90.69162900000001</v>
      </c>
      <c r="AM66" s="55" t="n">
        <v>84.015241</v>
      </c>
      <c r="AN66" s="55" t="n">
        <v>664.389886</v>
      </c>
      <c r="AO66" s="55" t="n">
        <v>189.990796</v>
      </c>
      <c r="AP66" s="55" t="n">
        <v>448.955576</v>
      </c>
      <c r="AQ66" s="55" t="n">
        <v>498.217187</v>
      </c>
      <c r="AR66" s="55" t="n">
        <v>3816.520498</v>
      </c>
      <c r="AS66" s="55" t="n">
        <v>636.890596</v>
      </c>
      <c r="AT66" s="55" t="n">
        <v>128.266985</v>
      </c>
      <c r="AU66" s="55" t="n">
        <v>255.732832</v>
      </c>
      <c r="AV66" s="55" t="n">
        <v>616.25184</v>
      </c>
      <c r="AW66" s="55" t="n">
        <v>103.554337</v>
      </c>
      <c r="AX66" s="55" t="n">
        <v>311.645626</v>
      </c>
      <c r="AY66" s="55" t="n">
        <v>71.16496600000001</v>
      </c>
      <c r="AZ66" s="55" t="n">
        <v>287.665807</v>
      </c>
      <c r="BA66" s="55" t="n">
        <v>474.509317</v>
      </c>
      <c r="BB66" s="55" t="n">
        <v>538.5324879999999</v>
      </c>
      <c r="BC66" s="55" t="n">
        <v>1641.689608</v>
      </c>
      <c r="BD66" s="55" t="n">
        <v>224.071353</v>
      </c>
      <c r="BE66" s="55" t="n">
        <v>1042.633512</v>
      </c>
      <c r="BF66" s="55" t="n">
        <v>460.233667</v>
      </c>
      <c r="BG66" s="55" t="n">
        <v>418.382935</v>
      </c>
      <c r="BH66" s="55" t="n">
        <v>150.427332</v>
      </c>
      <c r="BI66" s="55" t="n">
        <v>958.620516</v>
      </c>
      <c r="BJ66" s="55" t="n">
        <v>71.880022</v>
      </c>
      <c r="BK66" s="55" t="n">
        <v>2085.645973</v>
      </c>
      <c r="BL66" s="55" t="n">
        <v>421.608837</v>
      </c>
      <c r="BM66" s="55" t="n">
        <v>440.479763</v>
      </c>
      <c r="BN66" s="55" t="n">
        <v>460.879831</v>
      </c>
      <c r="BO66" s="55" t="n">
        <v>494.888071</v>
      </c>
      <c r="BP66" s="55" t="n">
        <v>239.681891</v>
      </c>
      <c r="BQ66" s="55" t="n">
        <v>814.1546540000001</v>
      </c>
      <c r="BR66" s="98" t="n">
        <v>0</v>
      </c>
      <c r="BS66" s="52" t="n">
        <v>28836.712505</v>
      </c>
      <c r="BT66" s="55" t="n">
        <v>855564.565785</v>
      </c>
      <c r="BU66" s="55" t="n">
        <v>10663.777313</v>
      </c>
      <c r="BV66" s="55" t="n">
        <v>2298.944398</v>
      </c>
      <c r="BW66" s="98" t="n">
        <v>0</v>
      </c>
      <c r="BX66" s="52" t="n">
        <v>868527.2874950001</v>
      </c>
      <c r="BY66" s="52" t="n">
        <v>897364</v>
      </c>
    </row>
    <row r="67">
      <c r="A67" s="28" t="inlineStr">
        <is>
          <t>8591</t>
        </is>
      </c>
      <c r="B67" s="14" t="inlineStr">
        <is>
          <t>Educação pública</t>
        </is>
      </c>
      <c r="C67" s="55" t="n">
        <v>2.167922</v>
      </c>
      <c r="D67" s="55" t="n">
        <v>0.266123</v>
      </c>
      <c r="E67" s="55" t="n">
        <v>0.09349</v>
      </c>
      <c r="F67" s="55" t="n">
        <v>2.089187</v>
      </c>
      <c r="G67" s="55" t="n">
        <v>9.602461</v>
      </c>
      <c r="H67" s="55" t="n">
        <v>52.294646</v>
      </c>
      <c r="I67" s="55" t="n">
        <v>1.014241</v>
      </c>
      <c r="J67" s="55" t="n">
        <v>33.248421</v>
      </c>
      <c r="K67" s="55" t="n">
        <v>3.998436</v>
      </c>
      <c r="L67" s="55" t="n">
        <v>20.581392</v>
      </c>
      <c r="M67" s="55" t="n">
        <v>30.198155</v>
      </c>
      <c r="N67" s="55" t="n">
        <v>6.635733</v>
      </c>
      <c r="O67" s="55" t="n">
        <v>0.934383</v>
      </c>
      <c r="P67" s="55" t="n">
        <v>5.320418</v>
      </c>
      <c r="Q67" s="55" t="n">
        <v>7.204126</v>
      </c>
      <c r="R67" s="55" t="n">
        <v>3.302113</v>
      </c>
      <c r="S67" s="55" t="n">
        <v>12.116306</v>
      </c>
      <c r="T67" s="55" t="n">
        <v>0.442845</v>
      </c>
      <c r="U67" s="55" t="n">
        <v>3.65116</v>
      </c>
      <c r="V67" s="55" t="n">
        <v>0.952897</v>
      </c>
      <c r="W67" s="55" t="n">
        <v>30.44723</v>
      </c>
      <c r="X67" s="55" t="n">
        <v>11.569437</v>
      </c>
      <c r="Y67" s="55" t="n">
        <v>19.158506</v>
      </c>
      <c r="Z67" s="55" t="n">
        <v>67.62266700000001</v>
      </c>
      <c r="AA67" s="55" t="n">
        <v>11.920142</v>
      </c>
      <c r="AB67" s="55" t="n">
        <v>11.646268</v>
      </c>
      <c r="AC67" s="55" t="n">
        <v>12.339585</v>
      </c>
      <c r="AD67" s="55" t="n">
        <v>36.164501</v>
      </c>
      <c r="AE67" s="55" t="n">
        <v>6.316168</v>
      </c>
      <c r="AF67" s="55" t="n">
        <v>16.708574</v>
      </c>
      <c r="AG67" s="55" t="n">
        <v>40.63277</v>
      </c>
      <c r="AH67" s="55" t="n">
        <v>39.823572</v>
      </c>
      <c r="AI67" s="55" t="n">
        <v>78.488761</v>
      </c>
      <c r="AJ67" s="55" t="n">
        <v>42.920802</v>
      </c>
      <c r="AK67" s="55" t="n">
        <v>7.767666</v>
      </c>
      <c r="AL67" s="55" t="n">
        <v>7.014909</v>
      </c>
      <c r="AM67" s="55" t="n">
        <v>1.842041</v>
      </c>
      <c r="AN67" s="55" t="n">
        <v>41.662162</v>
      </c>
      <c r="AO67" s="55" t="n">
        <v>5.114157</v>
      </c>
      <c r="AP67" s="55" t="n">
        <v>16.091266</v>
      </c>
      <c r="AQ67" s="55" t="n">
        <v>10.154917</v>
      </c>
      <c r="AR67" s="55" t="n">
        <v>159.365664</v>
      </c>
      <c r="AS67" s="55" t="n">
        <v>15.475541</v>
      </c>
      <c r="AT67" s="55" t="n">
        <v>1.038217</v>
      </c>
      <c r="AU67" s="55" t="n">
        <v>1.836367</v>
      </c>
      <c r="AV67" s="55" t="n">
        <v>16.095903</v>
      </c>
      <c r="AW67" s="55" t="n">
        <v>2.867488</v>
      </c>
      <c r="AX67" s="55" t="n">
        <v>7.655056</v>
      </c>
      <c r="AY67" s="55" t="n">
        <v>1.351354</v>
      </c>
      <c r="AZ67" s="55" t="n">
        <v>2.591447</v>
      </c>
      <c r="BA67" s="55" t="n">
        <v>59.442392</v>
      </c>
      <c r="BB67" s="55" t="n">
        <v>48.935582</v>
      </c>
      <c r="BC67" s="55" t="n">
        <v>69.345219</v>
      </c>
      <c r="BD67" s="55" t="n">
        <v>4.601796</v>
      </c>
      <c r="BE67" s="55" t="n">
        <v>40.250717</v>
      </c>
      <c r="BF67" s="55" t="n">
        <v>238.371754</v>
      </c>
      <c r="BG67" s="55" t="n">
        <v>8.533780999999999</v>
      </c>
      <c r="BH67" s="55" t="n">
        <v>12.479762</v>
      </c>
      <c r="BI67" s="55" t="n">
        <v>30.544202</v>
      </c>
      <c r="BJ67" s="55" t="n">
        <v>3.045299</v>
      </c>
      <c r="BK67" s="55" t="n">
        <v>55.174934</v>
      </c>
      <c r="BL67" s="55" t="n">
        <v>19.644887</v>
      </c>
      <c r="BM67" s="55" t="n">
        <v>11.074398</v>
      </c>
      <c r="BN67" s="55" t="n">
        <v>24.351966</v>
      </c>
      <c r="BO67" s="55" t="n">
        <v>30.95618</v>
      </c>
      <c r="BP67" s="55" t="n">
        <v>5.413982</v>
      </c>
      <c r="BQ67" s="55" t="n">
        <v>24.468522</v>
      </c>
      <c r="BR67" s="98" t="n">
        <v>0</v>
      </c>
      <c r="BS67" s="52" t="n">
        <v>1606.432967</v>
      </c>
      <c r="BT67" s="55" t="n">
        <v>365692.312938</v>
      </c>
      <c r="BU67" s="55" t="n">
        <v>12669.536553</v>
      </c>
      <c r="BV67" s="55" t="n">
        <v>54.717541</v>
      </c>
      <c r="BW67" s="98" t="n">
        <v>0</v>
      </c>
      <c r="BX67" s="52" t="n">
        <v>378416.567033</v>
      </c>
      <c r="BY67" s="52" t="n">
        <v>380023</v>
      </c>
    </row>
    <row r="68">
      <c r="A68" s="28" t="inlineStr">
        <is>
          <t>8592</t>
        </is>
      </c>
      <c r="B68" s="14" t="inlineStr">
        <is>
          <t>Educação privada</t>
        </is>
      </c>
      <c r="C68" s="55" t="n">
        <v>6.407831</v>
      </c>
      <c r="D68" s="55" t="n">
        <v>2.951994</v>
      </c>
      <c r="E68" s="55" t="n">
        <v>0.20377</v>
      </c>
      <c r="F68" s="55" t="n">
        <v>1.132774</v>
      </c>
      <c r="G68" s="55" t="n">
        <v>28.923317</v>
      </c>
      <c r="H68" s="55" t="n">
        <v>277.060716</v>
      </c>
      <c r="I68" s="55" t="n">
        <v>33.898081</v>
      </c>
      <c r="J68" s="55" t="n">
        <v>12.128743</v>
      </c>
      <c r="K68" s="55" t="n">
        <v>0.82526</v>
      </c>
      <c r="L68" s="55" t="n">
        <v>38.963108</v>
      </c>
      <c r="M68" s="55" t="n">
        <v>2.903202</v>
      </c>
      <c r="N68" s="55" t="n">
        <v>0.8380300000000001</v>
      </c>
      <c r="O68" s="55" t="n">
        <v>2.374196</v>
      </c>
      <c r="P68" s="55" t="n">
        <v>2.237036</v>
      </c>
      <c r="Q68" s="55" t="n">
        <v>1.521768</v>
      </c>
      <c r="R68" s="55" t="n">
        <v>0.694187</v>
      </c>
      <c r="S68" s="55" t="n">
        <v>58.532472</v>
      </c>
      <c r="T68" s="55" t="n">
        <v>0.355099</v>
      </c>
      <c r="U68" s="55" t="n">
        <v>15.362579</v>
      </c>
      <c r="V68" s="55" t="n">
        <v>0.839014</v>
      </c>
      <c r="W68" s="55" t="n">
        <v>20.711012</v>
      </c>
      <c r="X68" s="55" t="n">
        <v>51.476237</v>
      </c>
      <c r="Y68" s="55" t="n">
        <v>2.004276</v>
      </c>
      <c r="Z68" s="55" t="n">
        <v>5.049225</v>
      </c>
      <c r="AA68" s="55" t="n">
        <v>4.838344</v>
      </c>
      <c r="AB68" s="55" t="n">
        <v>2.050889</v>
      </c>
      <c r="AC68" s="55" t="n">
        <v>282.71084</v>
      </c>
      <c r="AD68" s="55" t="n">
        <v>111.67883</v>
      </c>
      <c r="AE68" s="55" t="n">
        <v>90.976736</v>
      </c>
      <c r="AF68" s="55" t="n">
        <v>3.98877</v>
      </c>
      <c r="AG68" s="55" t="n">
        <v>3.833676</v>
      </c>
      <c r="AH68" s="55" t="n">
        <v>32.658452</v>
      </c>
      <c r="AI68" s="55" t="n">
        <v>157.10976</v>
      </c>
      <c r="AJ68" s="55" t="n">
        <v>7.120213</v>
      </c>
      <c r="AK68" s="55" t="n">
        <v>0.892915</v>
      </c>
      <c r="AL68" s="55" t="n">
        <v>2.001795</v>
      </c>
      <c r="AM68" s="55" t="n">
        <v>12.457092</v>
      </c>
      <c r="AN68" s="55" t="n">
        <v>169.31902</v>
      </c>
      <c r="AO68" s="55" t="n">
        <v>1.863462</v>
      </c>
      <c r="AP68" s="55" t="n">
        <v>9.740193</v>
      </c>
      <c r="AQ68" s="55" t="n">
        <v>39.065082</v>
      </c>
      <c r="AR68" s="55" t="n">
        <v>1165.936336</v>
      </c>
      <c r="AS68" s="55" t="n">
        <v>1528.384806</v>
      </c>
      <c r="AT68" s="55" t="n">
        <v>101.342626</v>
      </c>
      <c r="AU68" s="55" t="n">
        <v>14.421249</v>
      </c>
      <c r="AV68" s="55" t="n">
        <v>362.603373</v>
      </c>
      <c r="AW68" s="55" t="n">
        <v>3.223507</v>
      </c>
      <c r="AX68" s="55" t="n">
        <v>13.853886</v>
      </c>
      <c r="AY68" s="55" t="n">
        <v>0.5490699999999999</v>
      </c>
      <c r="AZ68" s="55" t="n">
        <v>0.918968</v>
      </c>
      <c r="BA68" s="55" t="n">
        <v>65.925663</v>
      </c>
      <c r="BB68" s="55" t="n">
        <v>5.616384</v>
      </c>
      <c r="BC68" s="55" t="n">
        <v>2421.904464</v>
      </c>
      <c r="BD68" s="55" t="n">
        <v>4.060476</v>
      </c>
      <c r="BE68" s="55" t="n">
        <v>3389.553683</v>
      </c>
      <c r="BF68" s="55" t="n">
        <v>219.794782</v>
      </c>
      <c r="BG68" s="55" t="n">
        <v>908.422017</v>
      </c>
      <c r="BH68" s="55" t="n">
        <v>89.757346</v>
      </c>
      <c r="BI68" s="55" t="n">
        <v>2659.039472</v>
      </c>
      <c r="BJ68" s="55" t="n">
        <v>195.366655</v>
      </c>
      <c r="BK68" s="55" t="n">
        <v>449.855778</v>
      </c>
      <c r="BL68" s="55" t="n">
        <v>279.141864</v>
      </c>
      <c r="BM68" s="55" t="n">
        <v>8.020049999999999</v>
      </c>
      <c r="BN68" s="55" t="n">
        <v>614.633492</v>
      </c>
      <c r="BO68" s="55" t="n">
        <v>7.417364</v>
      </c>
      <c r="BP68" s="55" t="n">
        <v>6.755832</v>
      </c>
      <c r="BQ68" s="55" t="n">
        <v>595.160412</v>
      </c>
      <c r="BR68" s="98" t="n">
        <v>0</v>
      </c>
      <c r="BS68" s="52" t="n">
        <v>16611.359553</v>
      </c>
      <c r="BT68" s="55" t="n">
        <v>131553.064435</v>
      </c>
      <c r="BU68" s="55" t="n">
        <v>787.335421</v>
      </c>
      <c r="BV68" s="55" t="n">
        <v>101.240592</v>
      </c>
      <c r="BW68" s="98" t="n">
        <v>0</v>
      </c>
      <c r="BX68" s="52" t="n">
        <v>132441.640447</v>
      </c>
      <c r="BY68" s="52" t="n">
        <v>149053</v>
      </c>
    </row>
    <row r="69">
      <c r="A69" s="28" t="inlineStr">
        <is>
          <t>8691</t>
        </is>
      </c>
      <c r="B69" s="14" t="inlineStr">
        <is>
          <t>Saúde pública</t>
        </is>
      </c>
      <c r="C69" s="55" t="n">
        <v>0.014479</v>
      </c>
      <c r="D69" s="55" t="n">
        <v>0.000443</v>
      </c>
      <c r="E69" s="55" t="n">
        <v>7.499999999999999e-05</v>
      </c>
      <c r="F69" s="55" t="n">
        <v>0.061072</v>
      </c>
      <c r="G69" s="55" t="n">
        <v>0.0344</v>
      </c>
      <c r="H69" s="55" t="n">
        <v>5.178105</v>
      </c>
      <c r="I69" s="55" t="n">
        <v>0.002177</v>
      </c>
      <c r="J69" s="55" t="n">
        <v>2.969855</v>
      </c>
      <c r="K69" s="55" t="n">
        <v>0.306393</v>
      </c>
      <c r="L69" s="55" t="n">
        <v>1.313826</v>
      </c>
      <c r="M69" s="55" t="n">
        <v>2.828714</v>
      </c>
      <c r="N69" s="55" t="n">
        <v>0.633002</v>
      </c>
      <c r="O69" s="55" t="n">
        <v>0.003919</v>
      </c>
      <c r="P69" s="55" t="n">
        <v>0.456875</v>
      </c>
      <c r="Q69" s="55" t="n">
        <v>0.6933820000000001</v>
      </c>
      <c r="R69" s="55" t="n">
        <v>0.331797</v>
      </c>
      <c r="S69" s="55" t="n">
        <v>1.031018</v>
      </c>
      <c r="T69" s="55" t="n">
        <v>0.031031</v>
      </c>
      <c r="U69" s="55" t="n">
        <v>0.004235</v>
      </c>
      <c r="V69" s="55" t="n">
        <v>0.004762</v>
      </c>
      <c r="W69" s="55" t="n">
        <v>2.688159</v>
      </c>
      <c r="X69" s="55" t="n">
        <v>0.791617</v>
      </c>
      <c r="Y69" s="55" t="n">
        <v>1.870529</v>
      </c>
      <c r="Z69" s="55" t="n">
        <v>6.836956</v>
      </c>
      <c r="AA69" s="55" t="n">
        <v>1.008341</v>
      </c>
      <c r="AB69" s="55" t="n">
        <v>0.8805539999999999</v>
      </c>
      <c r="AC69" s="55" t="n">
        <v>0.880311</v>
      </c>
      <c r="AD69" s="55" t="n">
        <v>3.670523</v>
      </c>
      <c r="AE69" s="55" t="n">
        <v>0.309308</v>
      </c>
      <c r="AF69" s="55" t="n">
        <v>1.333322</v>
      </c>
      <c r="AG69" s="55" t="n">
        <v>4.183324</v>
      </c>
      <c r="AH69" s="55" t="n">
        <v>3.5416</v>
      </c>
      <c r="AI69" s="55" t="n">
        <v>7.960154</v>
      </c>
      <c r="AJ69" s="55" t="n">
        <v>4.490187</v>
      </c>
      <c r="AK69" s="55" t="n">
        <v>0.8132239999999999</v>
      </c>
      <c r="AL69" s="55" t="n">
        <v>0.637096</v>
      </c>
      <c r="AM69" s="55" t="n">
        <v>0.033509</v>
      </c>
      <c r="AN69" s="55" t="n">
        <v>3.180702</v>
      </c>
      <c r="AO69" s="55" t="n">
        <v>0.341228</v>
      </c>
      <c r="AP69" s="55" t="n">
        <v>0.710809</v>
      </c>
      <c r="AQ69" s="55" t="n">
        <v>0.036163</v>
      </c>
      <c r="AR69" s="55" t="n">
        <v>5.379187</v>
      </c>
      <c r="AS69" s="55" t="n">
        <v>0.017596</v>
      </c>
      <c r="AT69" s="55" t="n">
        <v>0.0008899999999999999</v>
      </c>
      <c r="AU69" s="55" t="n">
        <v>0.00095</v>
      </c>
      <c r="AV69" s="55" t="n">
        <v>0.096049</v>
      </c>
      <c r="AW69" s="55" t="n">
        <v>0.012127</v>
      </c>
      <c r="AX69" s="55" t="n">
        <v>0.056129</v>
      </c>
      <c r="AY69" s="55" t="n">
        <v>0.061732</v>
      </c>
      <c r="AZ69" s="55" t="n">
        <v>0.004189</v>
      </c>
      <c r="BA69" s="55" t="n">
        <v>1.852586</v>
      </c>
      <c r="BB69" s="55" t="n">
        <v>3.51018</v>
      </c>
      <c r="BC69" s="55" t="n">
        <v>0.265658</v>
      </c>
      <c r="BD69" s="55" t="n">
        <v>0.021752</v>
      </c>
      <c r="BE69" s="55" t="n">
        <v>0.048454</v>
      </c>
      <c r="BF69" s="55" t="n">
        <v>25.436344</v>
      </c>
      <c r="BG69" s="55" t="n">
        <v>0.011094</v>
      </c>
      <c r="BH69" s="55" t="n">
        <v>1.003855</v>
      </c>
      <c r="BI69" s="55" t="n">
        <v>0.185273</v>
      </c>
      <c r="BJ69" s="55" t="n">
        <v>0.002551</v>
      </c>
      <c r="BK69" s="55" t="n">
        <v>0.735627</v>
      </c>
      <c r="BL69" s="55" t="n">
        <v>0.092635</v>
      </c>
      <c r="BM69" s="55" t="n">
        <v>0.076515</v>
      </c>
      <c r="BN69" s="55" t="n">
        <v>0.137882</v>
      </c>
      <c r="BO69" s="55" t="n">
        <v>359.303772</v>
      </c>
      <c r="BP69" s="55" t="n">
        <v>0.038587</v>
      </c>
      <c r="BQ69" s="55" t="n">
        <v>0.03543</v>
      </c>
      <c r="BR69" s="98" t="n">
        <v>0</v>
      </c>
      <c r="BS69" s="52" t="n">
        <v>460.484218</v>
      </c>
      <c r="BT69" s="55" t="n">
        <v>215184.355972</v>
      </c>
      <c r="BU69" s="55" t="n">
        <v>1402.963757</v>
      </c>
      <c r="BV69" s="55" t="n">
        <v>4.196053</v>
      </c>
      <c r="BW69" s="98" t="n">
        <v>0</v>
      </c>
      <c r="BX69" s="52" t="n">
        <v>216591.515782</v>
      </c>
      <c r="BY69" s="52" t="n">
        <v>217052</v>
      </c>
    </row>
    <row r="70">
      <c r="A70" s="28" t="inlineStr">
        <is>
          <t>8692</t>
        </is>
      </c>
      <c r="B70" s="14" t="inlineStr">
        <is>
          <t>Saúde privada</t>
        </is>
      </c>
      <c r="C70" s="55" t="n">
        <v>0.010892</v>
      </c>
      <c r="D70" s="55" t="n">
        <v>0.009531</v>
      </c>
      <c r="E70" s="55" t="n">
        <v>0.013615</v>
      </c>
      <c r="F70" s="55" t="n">
        <v>0.037802</v>
      </c>
      <c r="G70" s="55" t="n">
        <v>0.712078</v>
      </c>
      <c r="H70" s="55" t="n">
        <v>0.171164</v>
      </c>
      <c r="I70" s="55" t="n">
        <v>0.034038</v>
      </c>
      <c r="J70" s="55" t="n">
        <v>1.321282</v>
      </c>
      <c r="K70" s="55" t="n">
        <v>0.255723</v>
      </c>
      <c r="L70" s="55" t="n">
        <v>0.926422</v>
      </c>
      <c r="M70" s="55" t="n">
        <v>0.174158</v>
      </c>
      <c r="N70" s="55" t="n">
        <v>0.049047</v>
      </c>
      <c r="O70" s="55" t="n">
        <v>0.545972</v>
      </c>
      <c r="P70" s="55" t="n">
        <v>0.687204</v>
      </c>
      <c r="Q70" s="55" t="n">
        <v>0.160371</v>
      </c>
      <c r="R70" s="55" t="n">
        <v>0.07516</v>
      </c>
      <c r="S70" s="55" t="n">
        <v>0.310415</v>
      </c>
      <c r="T70" s="55" t="n">
        <v>0.084935</v>
      </c>
      <c r="U70" s="55" t="n">
        <v>0.300897</v>
      </c>
      <c r="V70" s="55" t="n">
        <v>0.291367</v>
      </c>
      <c r="W70" s="55" t="n">
        <v>0.355363</v>
      </c>
      <c r="X70" s="55" t="n">
        <v>0.202777</v>
      </c>
      <c r="Y70" s="55" t="n">
        <v>0.320895</v>
      </c>
      <c r="Z70" s="55" t="n">
        <v>0.559217</v>
      </c>
      <c r="AA70" s="55" t="n">
        <v>0.730606</v>
      </c>
      <c r="AB70" s="55" t="n">
        <v>0.326875</v>
      </c>
      <c r="AC70" s="55" t="n">
        <v>0.532465</v>
      </c>
      <c r="AD70" s="55" t="n">
        <v>0.082524</v>
      </c>
      <c r="AE70" s="55" t="n">
        <v>0.465398</v>
      </c>
      <c r="AF70" s="55" t="n">
        <v>0.353739</v>
      </c>
      <c r="AG70" s="55" t="n">
        <v>0.269727</v>
      </c>
      <c r="AH70" s="55" t="n">
        <v>0.425751</v>
      </c>
      <c r="AI70" s="55" t="n">
        <v>0.351089</v>
      </c>
      <c r="AJ70" s="55" t="n">
        <v>0.457374</v>
      </c>
      <c r="AK70" s="55" t="n">
        <v>0.08756700000000001</v>
      </c>
      <c r="AL70" s="55" t="n">
        <v>0.434359</v>
      </c>
      <c r="AM70" s="55" t="n">
        <v>0.095827</v>
      </c>
      <c r="AN70" s="55" t="n">
        <v>2.118174</v>
      </c>
      <c r="AO70" s="55" t="n">
        <v>0.551694</v>
      </c>
      <c r="AP70" s="55" t="n">
        <v>1.856312</v>
      </c>
      <c r="AQ70" s="55" t="n">
        <v>6.356967</v>
      </c>
      <c r="AR70" s="55" t="n">
        <v>67.17148</v>
      </c>
      <c r="AS70" s="55" t="n">
        <v>2.262857</v>
      </c>
      <c r="AT70" s="55" t="n">
        <v>0.12526</v>
      </c>
      <c r="AU70" s="55" t="n">
        <v>0.172914</v>
      </c>
      <c r="AV70" s="55" t="n">
        <v>4.866095</v>
      </c>
      <c r="AW70" s="55" t="n">
        <v>2.193419</v>
      </c>
      <c r="AX70" s="55" t="n">
        <v>10.215533</v>
      </c>
      <c r="AY70" s="55" t="n">
        <v>0.297853</v>
      </c>
      <c r="AZ70" s="55" t="n">
        <v>0.762455</v>
      </c>
      <c r="BA70" s="55" t="n">
        <v>3.568977</v>
      </c>
      <c r="BB70" s="55" t="n">
        <v>3.483219</v>
      </c>
      <c r="BC70" s="55" t="n">
        <v>8.594873</v>
      </c>
      <c r="BD70" s="55" t="n">
        <v>3.919835</v>
      </c>
      <c r="BE70" s="55" t="n">
        <v>8.818607</v>
      </c>
      <c r="BF70" s="55" t="n">
        <v>1.829677</v>
      </c>
      <c r="BG70" s="55" t="n">
        <v>2.019144</v>
      </c>
      <c r="BH70" s="55" t="n">
        <v>2.029502</v>
      </c>
      <c r="BI70" s="55" t="n">
        <v>6.318722</v>
      </c>
      <c r="BJ70" s="55" t="n">
        <v>0.464281</v>
      </c>
      <c r="BK70" s="55" t="n">
        <v>73.176671</v>
      </c>
      <c r="BL70" s="55" t="n">
        <v>7.763015</v>
      </c>
      <c r="BM70" s="55" t="n">
        <v>8.181932</v>
      </c>
      <c r="BN70" s="55" t="n">
        <v>12.282796</v>
      </c>
      <c r="BO70" s="55" t="n">
        <v>39473.388881</v>
      </c>
      <c r="BP70" s="55" t="n">
        <v>7.022753</v>
      </c>
      <c r="BQ70" s="55" t="n">
        <v>6.448189</v>
      </c>
      <c r="BR70" s="98" t="n">
        <v>0</v>
      </c>
      <c r="BS70" s="52" t="n">
        <v>39740.485711</v>
      </c>
      <c r="BT70" s="55" t="n">
        <v>283907.421065</v>
      </c>
      <c r="BU70" s="55" t="n">
        <v>24.284943</v>
      </c>
      <c r="BV70" s="55" t="n">
        <v>431.808281</v>
      </c>
      <c r="BW70" s="98" t="n">
        <v>0</v>
      </c>
      <c r="BX70" s="52" t="n">
        <v>284363.514289</v>
      </c>
      <c r="BY70" s="52" t="n">
        <v>324104</v>
      </c>
    </row>
    <row r="71">
      <c r="A71" s="28" t="inlineStr">
        <is>
          <t>9080</t>
        </is>
      </c>
      <c r="B71" s="14" t="inlineStr">
        <is>
          <t>Atividades artísticas, criativas e de espetáculos</t>
        </is>
      </c>
      <c r="C71" s="55" t="n">
        <v>2.337791</v>
      </c>
      <c r="D71" s="55" t="n">
        <v>14.373309</v>
      </c>
      <c r="E71" s="55" t="n">
        <v>3.320752</v>
      </c>
      <c r="F71" s="55" t="n">
        <v>1.260636</v>
      </c>
      <c r="G71" s="55" t="n">
        <v>25.76955</v>
      </c>
      <c r="H71" s="55" t="n">
        <v>0.887307</v>
      </c>
      <c r="I71" s="55" t="n">
        <v>0.123272</v>
      </c>
      <c r="J71" s="55" t="n">
        <v>91.753477</v>
      </c>
      <c r="K71" s="55" t="n">
        <v>6.500665</v>
      </c>
      <c r="L71" s="55" t="n">
        <v>126.132826</v>
      </c>
      <c r="M71" s="55" t="n">
        <v>180.926545</v>
      </c>
      <c r="N71" s="55" t="n">
        <v>8.512603</v>
      </c>
      <c r="O71" s="55" t="n">
        <v>3.822238</v>
      </c>
      <c r="P71" s="55" t="n">
        <v>14.21468</v>
      </c>
      <c r="Q71" s="55" t="n">
        <v>23.985315</v>
      </c>
      <c r="R71" s="55" t="n">
        <v>1.630585</v>
      </c>
      <c r="S71" s="55" t="n">
        <v>19.231447</v>
      </c>
      <c r="T71" s="55" t="n">
        <v>1.981249</v>
      </c>
      <c r="U71" s="55" t="n">
        <v>9.325063</v>
      </c>
      <c r="V71" s="55" t="n">
        <v>3.661052</v>
      </c>
      <c r="W71" s="55" t="n">
        <v>5.364067</v>
      </c>
      <c r="X71" s="55" t="n">
        <v>19.494417</v>
      </c>
      <c r="Y71" s="55" t="n">
        <v>41.910898</v>
      </c>
      <c r="Z71" s="55" t="n">
        <v>65.85235900000001</v>
      </c>
      <c r="AA71" s="55" t="n">
        <v>19.353286</v>
      </c>
      <c r="AB71" s="55" t="n">
        <v>9.660667999999999</v>
      </c>
      <c r="AC71" s="55" t="n">
        <v>9.045787000000001</v>
      </c>
      <c r="AD71" s="55" t="n">
        <v>1.194507</v>
      </c>
      <c r="AE71" s="55" t="n">
        <v>18.224365</v>
      </c>
      <c r="AF71" s="55" t="n">
        <v>48.52855</v>
      </c>
      <c r="AG71" s="55" t="n">
        <v>23.722981</v>
      </c>
      <c r="AH71" s="55" t="n">
        <v>16.716062</v>
      </c>
      <c r="AI71" s="55" t="n">
        <v>142.604116</v>
      </c>
      <c r="AJ71" s="55" t="n">
        <v>6.570253</v>
      </c>
      <c r="AK71" s="55" t="n">
        <v>7.508542</v>
      </c>
      <c r="AL71" s="55" t="n">
        <v>15.160868</v>
      </c>
      <c r="AM71" s="55" t="n">
        <v>5.146045</v>
      </c>
      <c r="AN71" s="55" t="n">
        <v>116.814636</v>
      </c>
      <c r="AO71" s="55" t="n">
        <v>7.540947</v>
      </c>
      <c r="AP71" s="55" t="n">
        <v>50.075139</v>
      </c>
      <c r="AQ71" s="55" t="n">
        <v>93.02103</v>
      </c>
      <c r="AR71" s="55" t="n">
        <v>649.669302</v>
      </c>
      <c r="AS71" s="55" t="n">
        <v>29.434204</v>
      </c>
      <c r="AT71" s="55" t="n">
        <v>1.638597</v>
      </c>
      <c r="AU71" s="55" t="n">
        <v>6.151338</v>
      </c>
      <c r="AV71" s="55" t="n">
        <v>46.798745</v>
      </c>
      <c r="AW71" s="55" t="n">
        <v>29.246166</v>
      </c>
      <c r="AX71" s="55" t="n">
        <v>39.059175</v>
      </c>
      <c r="AY71" s="55" t="n">
        <v>21.600262</v>
      </c>
      <c r="AZ71" s="55" t="n">
        <v>2059.408413</v>
      </c>
      <c r="BA71" s="55" t="n">
        <v>388.611862</v>
      </c>
      <c r="BB71" s="55" t="n">
        <v>79.705995</v>
      </c>
      <c r="BC71" s="55" t="n">
        <v>310.149285</v>
      </c>
      <c r="BD71" s="55" t="n">
        <v>34.833468</v>
      </c>
      <c r="BE71" s="55" t="n">
        <v>150.204556</v>
      </c>
      <c r="BF71" s="55" t="n">
        <v>14.882915</v>
      </c>
      <c r="BG71" s="55" t="n">
        <v>156.393607</v>
      </c>
      <c r="BH71" s="55" t="n">
        <v>37.495607</v>
      </c>
      <c r="BI71" s="55" t="n">
        <v>87.90964700000001</v>
      </c>
      <c r="BJ71" s="55" t="n">
        <v>6.917352</v>
      </c>
      <c r="BK71" s="55" t="n">
        <v>772.669057</v>
      </c>
      <c r="BL71" s="55" t="n">
        <v>94.7795</v>
      </c>
      <c r="BM71" s="55" t="n">
        <v>93.70977000000001</v>
      </c>
      <c r="BN71" s="55" t="n">
        <v>86.61783200000001</v>
      </c>
      <c r="BO71" s="55" t="n">
        <v>6.239016</v>
      </c>
      <c r="BP71" s="55" t="n">
        <v>879.242615</v>
      </c>
      <c r="BQ71" s="55" t="n">
        <v>1128.563962</v>
      </c>
      <c r="BR71" s="98" t="n">
        <v>0</v>
      </c>
      <c r="BS71" s="52" t="n">
        <v>8475.192134999999</v>
      </c>
      <c r="BT71" s="55" t="n">
        <v>35406.614814</v>
      </c>
      <c r="BU71" s="55" t="n">
        <v>7.935286</v>
      </c>
      <c r="BV71" s="55" t="n">
        <v>2686.257765</v>
      </c>
      <c r="BW71" s="98" t="n">
        <v>0</v>
      </c>
      <c r="BX71" s="52" t="n">
        <v>38100.807865</v>
      </c>
      <c r="BY71" s="52" t="n">
        <v>46576</v>
      </c>
    </row>
    <row r="72">
      <c r="A72" s="28" t="inlineStr">
        <is>
          <t>9480</t>
        </is>
      </c>
      <c r="B72" s="14" t="inlineStr">
        <is>
          <t>Organizações associativas e outros serviços pessoais</t>
        </is>
      </c>
      <c r="C72" s="55" t="n">
        <v>159.458252</v>
      </c>
      <c r="D72" s="55" t="n">
        <v>43.429924</v>
      </c>
      <c r="E72" s="55" t="n">
        <v>25.723521</v>
      </c>
      <c r="F72" s="55" t="n">
        <v>46.656725</v>
      </c>
      <c r="G72" s="55" t="n">
        <v>962.718563</v>
      </c>
      <c r="H72" s="55" t="n">
        <v>450.728672</v>
      </c>
      <c r="I72" s="55" t="n">
        <v>62.213172</v>
      </c>
      <c r="J72" s="55" t="n">
        <v>324.673368</v>
      </c>
      <c r="K72" s="55" t="n">
        <v>91.058201</v>
      </c>
      <c r="L72" s="55" t="n">
        <v>307.993946</v>
      </c>
      <c r="M72" s="55" t="n">
        <v>181.810192</v>
      </c>
      <c r="N72" s="55" t="n">
        <v>23.732416</v>
      </c>
      <c r="O72" s="55" t="n">
        <v>77.714133</v>
      </c>
      <c r="P72" s="55" t="n">
        <v>140.922128</v>
      </c>
      <c r="Q72" s="55" t="n">
        <v>65.19139300000001</v>
      </c>
      <c r="R72" s="55" t="n">
        <v>96.897907</v>
      </c>
      <c r="S72" s="55" t="n">
        <v>182.875229</v>
      </c>
      <c r="T72" s="55" t="n">
        <v>52.446308</v>
      </c>
      <c r="U72" s="55" t="n">
        <v>178.241979</v>
      </c>
      <c r="V72" s="55" t="n">
        <v>60.76818</v>
      </c>
      <c r="W72" s="55" t="n">
        <v>153.015921</v>
      </c>
      <c r="X72" s="55" t="n">
        <v>69.37299899999999</v>
      </c>
      <c r="Y72" s="55" t="n">
        <v>67.214833</v>
      </c>
      <c r="Z72" s="55" t="n">
        <v>142.116474</v>
      </c>
      <c r="AA72" s="55" t="n">
        <v>229.504926</v>
      </c>
      <c r="AB72" s="55" t="n">
        <v>199.741646</v>
      </c>
      <c r="AC72" s="55" t="n">
        <v>176.480807</v>
      </c>
      <c r="AD72" s="55" t="n">
        <v>76.511253</v>
      </c>
      <c r="AE72" s="55" t="n">
        <v>305.239562</v>
      </c>
      <c r="AF72" s="55" t="n">
        <v>343.165619</v>
      </c>
      <c r="AG72" s="55" t="n">
        <v>184.899125</v>
      </c>
      <c r="AH72" s="55" t="n">
        <v>268.173881</v>
      </c>
      <c r="AI72" s="55" t="n">
        <v>346.083299</v>
      </c>
      <c r="AJ72" s="55" t="n">
        <v>207.40867</v>
      </c>
      <c r="AK72" s="55" t="n">
        <v>49.73613</v>
      </c>
      <c r="AL72" s="55" t="n">
        <v>146.98216</v>
      </c>
      <c r="AM72" s="55" t="n">
        <v>7.27008</v>
      </c>
      <c r="AN72" s="55" t="n">
        <v>713.611253</v>
      </c>
      <c r="AO72" s="55" t="n">
        <v>4.741165</v>
      </c>
      <c r="AP72" s="55" t="n">
        <v>172.727444</v>
      </c>
      <c r="AQ72" s="55" t="n">
        <v>132.686068</v>
      </c>
      <c r="AR72" s="55" t="n">
        <v>3893.437627</v>
      </c>
      <c r="AS72" s="55" t="n">
        <v>531.677027</v>
      </c>
      <c r="AT72" s="55" t="n">
        <v>6.280887</v>
      </c>
      <c r="AU72" s="55" t="n">
        <v>10.200158</v>
      </c>
      <c r="AV72" s="55" t="n">
        <v>1375.589017</v>
      </c>
      <c r="AW72" s="55" t="n">
        <v>216.79475</v>
      </c>
      <c r="AX72" s="55" t="n">
        <v>310.977518</v>
      </c>
      <c r="AY72" s="55" t="n">
        <v>37.755231</v>
      </c>
      <c r="AZ72" s="55" t="n">
        <v>186.327058</v>
      </c>
      <c r="BA72" s="55" t="n">
        <v>3213.528251</v>
      </c>
      <c r="BB72" s="55" t="n">
        <v>1693.29034</v>
      </c>
      <c r="BC72" s="55" t="n">
        <v>2284.336813</v>
      </c>
      <c r="BD72" s="55" t="n">
        <v>165.802186</v>
      </c>
      <c r="BE72" s="55" t="n">
        <v>584.388339</v>
      </c>
      <c r="BF72" s="55" t="n">
        <v>83.799696</v>
      </c>
      <c r="BG72" s="55" t="n">
        <v>726.227954</v>
      </c>
      <c r="BH72" s="55" t="n">
        <v>185.725524</v>
      </c>
      <c r="BI72" s="55" t="n">
        <v>1677.002407</v>
      </c>
      <c r="BJ72" s="55" t="n">
        <v>47.37381</v>
      </c>
      <c r="BK72" s="55" t="n">
        <v>771.51995</v>
      </c>
      <c r="BL72" s="55" t="n">
        <v>135.68969</v>
      </c>
      <c r="BM72" s="55" t="n">
        <v>627.694529</v>
      </c>
      <c r="BN72" s="55" t="n">
        <v>1627.671302</v>
      </c>
      <c r="BO72" s="55" t="n">
        <v>2938.86616</v>
      </c>
      <c r="BP72" s="55" t="n">
        <v>67.074595</v>
      </c>
      <c r="BQ72" s="55" t="n">
        <v>728.2393499999999</v>
      </c>
      <c r="BR72" s="98" t="n">
        <v>0</v>
      </c>
      <c r="BS72" s="52" t="n">
        <v>31659.207691</v>
      </c>
      <c r="BT72" s="55" t="n">
        <v>153236.751742</v>
      </c>
      <c r="BU72" s="55" t="n">
        <v>102.20829</v>
      </c>
      <c r="BV72" s="55" t="n">
        <v>100.832277</v>
      </c>
      <c r="BW72" s="98" t="n">
        <v>0</v>
      </c>
      <c r="BX72" s="52" t="n">
        <v>153439.792309</v>
      </c>
      <c r="BY72" s="52" t="n">
        <v>185099</v>
      </c>
    </row>
    <row r="73">
      <c r="A73" s="28" t="inlineStr">
        <is>
          <t>9700</t>
        </is>
      </c>
      <c r="B73" s="14" t="inlineStr">
        <is>
          <t>Serviços domésticos</t>
        </is>
      </c>
      <c r="C73" s="98" t="n">
        <v>0</v>
      </c>
      <c r="D73" s="98" t="n">
        <v>0</v>
      </c>
      <c r="E73" s="98" t="n">
        <v>0</v>
      </c>
      <c r="F73" s="98" t="n">
        <v>0</v>
      </c>
      <c r="G73" s="98" t="n">
        <v>0</v>
      </c>
      <c r="H73" s="98" t="n">
        <v>0</v>
      </c>
      <c r="I73" s="98" t="n">
        <v>0</v>
      </c>
      <c r="J73" s="98" t="n">
        <v>0</v>
      </c>
      <c r="K73" s="98" t="n">
        <v>0</v>
      </c>
      <c r="L73" s="98" t="n">
        <v>0</v>
      </c>
      <c r="M73" s="98" t="n">
        <v>0</v>
      </c>
      <c r="N73" s="98" t="n">
        <v>0</v>
      </c>
      <c r="O73" s="98" t="n">
        <v>0</v>
      </c>
      <c r="P73" s="98" t="n">
        <v>0</v>
      </c>
      <c r="Q73" s="98" t="n">
        <v>0</v>
      </c>
      <c r="R73" s="98" t="n">
        <v>0</v>
      </c>
      <c r="S73" s="98" t="n">
        <v>0</v>
      </c>
      <c r="T73" s="98" t="n">
        <v>0</v>
      </c>
      <c r="U73" s="98" t="n">
        <v>0</v>
      </c>
      <c r="V73" s="98" t="n">
        <v>0</v>
      </c>
      <c r="W73" s="98" t="n">
        <v>0</v>
      </c>
      <c r="X73" s="98" t="n">
        <v>0</v>
      </c>
      <c r="Y73" s="98" t="n">
        <v>0</v>
      </c>
      <c r="Z73" s="98" t="n">
        <v>0</v>
      </c>
      <c r="AA73" s="98" t="n">
        <v>0</v>
      </c>
      <c r="AB73" s="98" t="n">
        <v>0</v>
      </c>
      <c r="AC73" s="98" t="n">
        <v>0</v>
      </c>
      <c r="AD73" s="98" t="n">
        <v>0</v>
      </c>
      <c r="AE73" s="98" t="n">
        <v>0</v>
      </c>
      <c r="AF73" s="98" t="n">
        <v>0</v>
      </c>
      <c r="AG73" s="98" t="n">
        <v>0</v>
      </c>
      <c r="AH73" s="98" t="n">
        <v>0</v>
      </c>
      <c r="AI73" s="98" t="n">
        <v>0</v>
      </c>
      <c r="AJ73" s="98" t="n">
        <v>0</v>
      </c>
      <c r="AK73" s="98" t="n">
        <v>0</v>
      </c>
      <c r="AL73" s="98" t="n">
        <v>0</v>
      </c>
      <c r="AM73" s="98" t="n">
        <v>0</v>
      </c>
      <c r="AN73" s="98" t="n">
        <v>0</v>
      </c>
      <c r="AO73" s="98" t="n">
        <v>0</v>
      </c>
      <c r="AP73" s="98" t="n">
        <v>0</v>
      </c>
      <c r="AQ73" s="98" t="n">
        <v>0</v>
      </c>
      <c r="AR73" s="98" t="n">
        <v>0</v>
      </c>
      <c r="AS73" s="98" t="n">
        <v>0</v>
      </c>
      <c r="AT73" s="98" t="n">
        <v>0</v>
      </c>
      <c r="AU73" s="98" t="n">
        <v>0</v>
      </c>
      <c r="AV73" s="98" t="n">
        <v>0</v>
      </c>
      <c r="AW73" s="98" t="n">
        <v>0</v>
      </c>
      <c r="AX73" s="98" t="n">
        <v>0</v>
      </c>
      <c r="AY73" s="98" t="n">
        <v>0</v>
      </c>
      <c r="AZ73" s="98" t="n">
        <v>0</v>
      </c>
      <c r="BA73" s="98" t="n">
        <v>0</v>
      </c>
      <c r="BB73" s="98" t="n">
        <v>0</v>
      </c>
      <c r="BC73" s="98" t="n">
        <v>0</v>
      </c>
      <c r="BD73" s="98" t="n">
        <v>0</v>
      </c>
      <c r="BE73" s="98" t="n">
        <v>0</v>
      </c>
      <c r="BF73" s="98" t="n">
        <v>0</v>
      </c>
      <c r="BG73" s="98" t="n">
        <v>0</v>
      </c>
      <c r="BH73" s="98" t="n">
        <v>0</v>
      </c>
      <c r="BI73" s="98" t="n">
        <v>0</v>
      </c>
      <c r="BJ73" s="98" t="n">
        <v>0</v>
      </c>
      <c r="BK73" s="98" t="n">
        <v>0</v>
      </c>
      <c r="BL73" s="98" t="n">
        <v>0</v>
      </c>
      <c r="BM73" s="98" t="n">
        <v>0</v>
      </c>
      <c r="BN73" s="98" t="n">
        <v>0</v>
      </c>
      <c r="BO73" s="98" t="n">
        <v>0</v>
      </c>
      <c r="BP73" s="98" t="n">
        <v>0</v>
      </c>
      <c r="BQ73" s="98" t="n">
        <v>0</v>
      </c>
      <c r="BR73" s="98" t="n">
        <v>0</v>
      </c>
      <c r="BS73" s="101" t="n">
        <v>0</v>
      </c>
      <c r="BT73" s="55" t="n">
        <v>75158</v>
      </c>
      <c r="BU73" s="98" t="n">
        <v>0</v>
      </c>
      <c r="BV73" s="98" t="n">
        <v>0</v>
      </c>
      <c r="BW73" s="98" t="n">
        <v>0</v>
      </c>
      <c r="BX73" s="52" t="n">
        <v>75158</v>
      </c>
      <c r="BY73" s="52" t="n">
        <v>75158</v>
      </c>
    </row>
    <row r="74">
      <c r="B74" s="28" t="inlineStr">
        <is>
          <t>Consumo intermedio</t>
        </is>
      </c>
      <c r="C74" s="52" t="n">
        <v>165553.312892</v>
      </c>
      <c r="D74" s="52" t="n">
        <v>73320.56787300001</v>
      </c>
      <c r="E74" s="52" t="n">
        <v>9208.821458</v>
      </c>
      <c r="F74" s="52" t="n">
        <v>9887.870441999999</v>
      </c>
      <c r="G74" s="52" t="n">
        <v>100814.821368</v>
      </c>
      <c r="H74" s="52" t="n">
        <v>47026.119407</v>
      </c>
      <c r="I74" s="52" t="n">
        <v>9792.763067</v>
      </c>
      <c r="J74" s="52" t="n">
        <v>254446.729346</v>
      </c>
      <c r="K74" s="52" t="n">
        <v>43511.87114</v>
      </c>
      <c r="L74" s="52" t="n">
        <v>243282.964416</v>
      </c>
      <c r="M74" s="52" t="n">
        <v>56845.665888</v>
      </c>
      <c r="N74" s="52" t="n">
        <v>11244.772097</v>
      </c>
      <c r="O74" s="52" t="n">
        <v>32117.590306</v>
      </c>
      <c r="P74" s="52" t="n">
        <v>33244.622457</v>
      </c>
      <c r="Q74" s="52" t="n">
        <v>21714.963707</v>
      </c>
      <c r="R74" s="52" t="n">
        <v>18638.035123</v>
      </c>
      <c r="S74" s="52" t="n">
        <v>66996.172687</v>
      </c>
      <c r="T74" s="52" t="n">
        <v>9029.575381000001</v>
      </c>
      <c r="U74" s="52" t="n">
        <v>317001.520749</v>
      </c>
      <c r="V74" s="52" t="n">
        <v>42567.193143</v>
      </c>
      <c r="W74" s="52" t="n">
        <v>100017.110278</v>
      </c>
      <c r="X74" s="52" t="n">
        <v>55440.600883</v>
      </c>
      <c r="Y74" s="52" t="n">
        <v>30670.335561</v>
      </c>
      <c r="Z74" s="52" t="n">
        <v>33740.525474</v>
      </c>
      <c r="AA74" s="52" t="n">
        <v>71892.569936</v>
      </c>
      <c r="AB74" s="52" t="n">
        <v>52778.173452</v>
      </c>
      <c r="AC74" s="52" t="n">
        <v>99230.67842700001</v>
      </c>
      <c r="AD74" s="52" t="n">
        <v>50785.686684</v>
      </c>
      <c r="AE74" s="52" t="n">
        <v>59986.196985</v>
      </c>
      <c r="AF74" s="52" t="n">
        <v>50902.734247</v>
      </c>
      <c r="AG74" s="52" t="n">
        <v>49872.84927</v>
      </c>
      <c r="AH74" s="52" t="n">
        <v>73640.555481</v>
      </c>
      <c r="AI74" s="52" t="n">
        <v>141395.058914</v>
      </c>
      <c r="AJ74" s="52" t="n">
        <v>62644.893375</v>
      </c>
      <c r="AK74" s="52" t="n">
        <v>15208.322905</v>
      </c>
      <c r="AL74" s="52" t="n">
        <v>37738.479885</v>
      </c>
      <c r="AM74" s="52" t="n">
        <v>35435.230586</v>
      </c>
      <c r="AN74" s="52" t="n">
        <v>171834.543408</v>
      </c>
      <c r="AO74" s="52" t="n">
        <v>27843.57954</v>
      </c>
      <c r="AP74" s="52" t="n">
        <v>273767.979794</v>
      </c>
      <c r="AQ74" s="52" t="n">
        <v>68007.24458</v>
      </c>
      <c r="AR74" s="52" t="n">
        <v>403512.704499</v>
      </c>
      <c r="AS74" s="52" t="n">
        <v>220748.04674</v>
      </c>
      <c r="AT74" s="52" t="n">
        <v>10969.440408</v>
      </c>
      <c r="AU74" s="52" t="n">
        <v>25067.085879</v>
      </c>
      <c r="AV74" s="52" t="n">
        <v>53801.827665</v>
      </c>
      <c r="AW74" s="52" t="n">
        <v>12824.947799</v>
      </c>
      <c r="AX74" s="52" t="n">
        <v>133334.526402</v>
      </c>
      <c r="AY74" s="52" t="n">
        <v>7944.553912</v>
      </c>
      <c r="AZ74" s="52" t="n">
        <v>22973.159051</v>
      </c>
      <c r="BA74" s="52" t="n">
        <v>83318.50896799999</v>
      </c>
      <c r="BB74" s="52" t="n">
        <v>55982.051359</v>
      </c>
      <c r="BC74" s="52" t="n">
        <v>205066.066664</v>
      </c>
      <c r="BD74" s="52" t="n">
        <v>48495.935675</v>
      </c>
      <c r="BE74" s="52" t="n">
        <v>68984.26998700001</v>
      </c>
      <c r="BF74" s="52" t="n">
        <v>21372.688973</v>
      </c>
      <c r="BG74" s="52" t="n">
        <v>64355.829317</v>
      </c>
      <c r="BH74" s="52" t="n">
        <v>16494.39695</v>
      </c>
      <c r="BI74" s="52" t="n">
        <v>79275.453005</v>
      </c>
      <c r="BJ74" s="52" t="n">
        <v>7440.799964</v>
      </c>
      <c r="BK74" s="52" t="n">
        <v>216189.440292</v>
      </c>
      <c r="BL74" s="52" t="n">
        <v>51080.235228</v>
      </c>
      <c r="BM74" s="52" t="n">
        <v>37629.605199</v>
      </c>
      <c r="BN74" s="52" t="n">
        <v>63268.187188</v>
      </c>
      <c r="BO74" s="52" t="n">
        <v>118599.766206</v>
      </c>
      <c r="BP74" s="52" t="n">
        <v>17731.450212</v>
      </c>
      <c r="BQ74" s="52" t="n">
        <v>74018.937146</v>
      </c>
      <c r="BR74" s="101" t="n">
        <v>0</v>
      </c>
    </row>
    <row r="75">
      <c r="B75" s="28" t="inlineStr">
        <is>
          <t>Consumo intermedio importado</t>
        </is>
      </c>
      <c r="C75" s="113" t="n">
        <v>27923.107517</v>
      </c>
      <c r="D75" s="113" t="n">
        <v>6113.898402</v>
      </c>
      <c r="E75" s="113" t="n">
        <v>612.372213</v>
      </c>
      <c r="F75" s="113" t="n">
        <v>1390.158614</v>
      </c>
      <c r="G75" s="113" t="n">
        <v>27634.681262</v>
      </c>
      <c r="H75" s="113" t="n">
        <v>6670.104519</v>
      </c>
      <c r="I75" s="113" t="n">
        <v>1458.150798</v>
      </c>
      <c r="J75" s="113" t="n">
        <v>6379.355471</v>
      </c>
      <c r="K75" s="113" t="n">
        <v>885.867332</v>
      </c>
      <c r="L75" s="113" t="n">
        <v>15381.318573</v>
      </c>
      <c r="M75" s="113" t="n">
        <v>4178.410225</v>
      </c>
      <c r="N75" s="113" t="n">
        <v>709.068723</v>
      </c>
      <c r="O75" s="113" t="n">
        <v>4956.754772</v>
      </c>
      <c r="P75" s="113" t="n">
        <v>4813.107205</v>
      </c>
      <c r="Q75" s="113" t="n">
        <v>2572.453047</v>
      </c>
      <c r="R75" s="113" t="n">
        <v>1520.979276</v>
      </c>
      <c r="S75" s="113" t="n">
        <v>8332.708350000001</v>
      </c>
      <c r="T75" s="113" t="n">
        <v>1412.949495</v>
      </c>
      <c r="U75" s="113" t="n">
        <v>49280.649886</v>
      </c>
      <c r="V75" s="113" t="n">
        <v>1150.490036</v>
      </c>
      <c r="W75" s="113" t="n">
        <v>47276.609291</v>
      </c>
      <c r="X75" s="113" t="n">
        <v>19105.082383</v>
      </c>
      <c r="Y75" s="113" t="n">
        <v>6156.175814</v>
      </c>
      <c r="Z75" s="113" t="n">
        <v>5248.814507</v>
      </c>
      <c r="AA75" s="113" t="n">
        <v>16597.352936</v>
      </c>
      <c r="AB75" s="113" t="n">
        <v>5926.895552</v>
      </c>
      <c r="AC75" s="113" t="n">
        <v>17146.292508</v>
      </c>
      <c r="AD75" s="113" t="n">
        <v>8984.206614000001</v>
      </c>
      <c r="AE75" s="113" t="n">
        <v>9292.728486</v>
      </c>
      <c r="AF75" s="113" t="n">
        <v>33417.760776</v>
      </c>
      <c r="AG75" s="113" t="n">
        <v>11478.202396</v>
      </c>
      <c r="AH75" s="113" t="n">
        <v>16991.907633</v>
      </c>
      <c r="AI75" s="113" t="n">
        <v>27059.200459</v>
      </c>
      <c r="AJ75" s="113" t="n">
        <v>12283.679433</v>
      </c>
      <c r="AK75" s="113" t="n">
        <v>8042.780999</v>
      </c>
      <c r="AL75" s="113" t="n">
        <v>4722.467615</v>
      </c>
      <c r="AM75" s="113" t="n">
        <v>12282.332515</v>
      </c>
      <c r="AN75" s="113" t="n">
        <v>12670.852334</v>
      </c>
      <c r="AO75" s="113" t="n">
        <v>3301.723295</v>
      </c>
      <c r="AP75" s="113" t="n">
        <v>26528.140149</v>
      </c>
      <c r="AQ75" s="113" t="n">
        <v>9720.361784000001</v>
      </c>
      <c r="AR75" s="113" t="n">
        <v>25617.582949</v>
      </c>
      <c r="AS75" s="113" t="n">
        <v>14177.222709</v>
      </c>
      <c r="AT75" s="113" t="n">
        <v>1692.616345</v>
      </c>
      <c r="AU75" s="113" t="n">
        <v>6418.677059</v>
      </c>
      <c r="AV75" s="113" t="n">
        <v>5292.931043</v>
      </c>
      <c r="AW75" s="113" t="n">
        <v>637.327027</v>
      </c>
      <c r="AX75" s="113" t="n">
        <v>8404.049789999999</v>
      </c>
      <c r="AY75" s="113" t="n">
        <v>873.11009</v>
      </c>
      <c r="AZ75" s="113" t="n">
        <v>2218.275957</v>
      </c>
      <c r="BA75" s="113" t="n">
        <v>5956.902462</v>
      </c>
      <c r="BB75" s="113" t="n">
        <v>8527.822387</v>
      </c>
      <c r="BC75" s="113" t="n">
        <v>11693.842491</v>
      </c>
      <c r="BD75" s="113" t="n">
        <v>2754.250061</v>
      </c>
      <c r="BE75" s="113" t="n">
        <v>4035.388067</v>
      </c>
      <c r="BF75" s="113" t="n">
        <v>3170.823755</v>
      </c>
      <c r="BG75" s="113" t="n">
        <v>3126.168161</v>
      </c>
      <c r="BH75" s="113" t="n">
        <v>2578.557028</v>
      </c>
      <c r="BI75" s="113" t="n">
        <v>6478.590804</v>
      </c>
      <c r="BJ75" s="113" t="n">
        <v>678.425188</v>
      </c>
      <c r="BK75" s="113" t="n">
        <v>14812.062563</v>
      </c>
      <c r="BL75" s="113" t="n">
        <v>4397.865056</v>
      </c>
      <c r="BM75" s="113" t="n">
        <v>3558.144462</v>
      </c>
      <c r="BN75" s="113" t="n">
        <v>7706.450061</v>
      </c>
      <c r="BO75" s="113" t="n">
        <v>11693.647141</v>
      </c>
      <c r="BP75" s="113" t="n">
        <v>1358.947391</v>
      </c>
      <c r="BQ75" s="113" t="n">
        <v>9819.097642999999</v>
      </c>
      <c r="BR75" s="114" t="n">
        <v>0</v>
      </c>
    </row>
    <row r="76">
      <c r="B76" s="28" t="inlineStr">
        <is>
          <t>Impuestos netos sobre los productos</t>
        </is>
      </c>
      <c r="C76" s="113" t="n">
        <v>15794.579591</v>
      </c>
      <c r="D76" s="113" t="n">
        <v>6481.533725</v>
      </c>
      <c r="E76" s="113" t="n">
        <v>793.806329</v>
      </c>
      <c r="F76" s="113" t="n">
        <v>827.970944</v>
      </c>
      <c r="G76" s="113" t="n">
        <v>9887.497369999999</v>
      </c>
      <c r="H76" s="113" t="n">
        <v>3521.776074</v>
      </c>
      <c r="I76" s="113" t="n">
        <v>717.086135</v>
      </c>
      <c r="J76" s="113" t="n">
        <v>14276.915182</v>
      </c>
      <c r="K76" s="113" t="n">
        <v>1636.261527</v>
      </c>
      <c r="L76" s="113" t="n">
        <v>12127.717011</v>
      </c>
      <c r="M76" s="113" t="n">
        <v>6145.923886</v>
      </c>
      <c r="N76" s="113" t="n">
        <v>831.15918</v>
      </c>
      <c r="O76" s="113" t="n">
        <v>2852.654921</v>
      </c>
      <c r="P76" s="113" t="n">
        <v>4136.270338</v>
      </c>
      <c r="Q76" s="113" t="n">
        <v>2668.583246</v>
      </c>
      <c r="R76" s="113" t="n">
        <v>1672.985601</v>
      </c>
      <c r="S76" s="113" t="n">
        <v>5215.118963</v>
      </c>
      <c r="T76" s="113" t="n">
        <v>906.4751240000001</v>
      </c>
      <c r="U76" s="113" t="n">
        <v>48054.829366</v>
      </c>
      <c r="V76" s="113" t="n">
        <v>1689.316821</v>
      </c>
      <c r="W76" s="113" t="n">
        <v>9766.280432</v>
      </c>
      <c r="X76" s="113" t="n">
        <v>5042.316735</v>
      </c>
      <c r="Y76" s="113" t="n">
        <v>3143.488625</v>
      </c>
      <c r="Z76" s="113" t="n">
        <v>3408.660019</v>
      </c>
      <c r="AA76" s="113" t="n">
        <v>6567.077128</v>
      </c>
      <c r="AB76" s="113" t="n">
        <v>5075.930996</v>
      </c>
      <c r="AC76" s="113" t="n">
        <v>4770.029065</v>
      </c>
      <c r="AD76" s="113" t="n">
        <v>2902.106702</v>
      </c>
      <c r="AE76" s="113" t="n">
        <v>4511.074529</v>
      </c>
      <c r="AF76" s="113" t="n">
        <v>8389.504977000001</v>
      </c>
      <c r="AG76" s="113" t="n">
        <v>4626.948333</v>
      </c>
      <c r="AH76" s="113" t="n">
        <v>6207.536886</v>
      </c>
      <c r="AI76" s="113" t="n">
        <v>11965.740627</v>
      </c>
      <c r="AJ76" s="113" t="n">
        <v>5287.427193</v>
      </c>
      <c r="AK76" s="113" t="n">
        <v>1633.896096</v>
      </c>
      <c r="AL76" s="113" t="n">
        <v>3402.0525</v>
      </c>
      <c r="AM76" s="113" t="n">
        <v>3644.4369</v>
      </c>
      <c r="AN76" s="113" t="n">
        <v>24899.604258</v>
      </c>
      <c r="AO76" s="113" t="n">
        <v>2707.697165</v>
      </c>
      <c r="AP76" s="113" t="n">
        <v>23950.880057</v>
      </c>
      <c r="AQ76" s="113" t="n">
        <v>5662.393636</v>
      </c>
      <c r="AR76" s="113" t="n">
        <v>29953.712552</v>
      </c>
      <c r="AS76" s="113" t="n">
        <v>16602.730551</v>
      </c>
      <c r="AT76" s="113" t="n">
        <v>965.943246</v>
      </c>
      <c r="AU76" s="113" t="n">
        <v>5091.237061</v>
      </c>
      <c r="AV76" s="113" t="n">
        <v>3614.241292</v>
      </c>
      <c r="AW76" s="113" t="n">
        <v>1300.725175</v>
      </c>
      <c r="AX76" s="113" t="n">
        <v>17454.423808</v>
      </c>
      <c r="AY76" s="113" t="n">
        <v>687.335998</v>
      </c>
      <c r="AZ76" s="113" t="n">
        <v>1868.564992</v>
      </c>
      <c r="BA76" s="113" t="n">
        <v>9194.588569</v>
      </c>
      <c r="BB76" s="113" t="n">
        <v>4730.126254</v>
      </c>
      <c r="BC76" s="113" t="n">
        <v>19687.090845</v>
      </c>
      <c r="BD76" s="113" t="n">
        <v>5075.814264</v>
      </c>
      <c r="BE76" s="113" t="n">
        <v>5174.341946</v>
      </c>
      <c r="BF76" s="113" t="n">
        <v>1959.487272</v>
      </c>
      <c r="BG76" s="113" t="n">
        <v>3805.002522</v>
      </c>
      <c r="BH76" s="113" t="n">
        <v>1583.046022</v>
      </c>
      <c r="BI76" s="113" t="n">
        <v>7892.956191</v>
      </c>
      <c r="BJ76" s="113" t="n">
        <v>720.774848</v>
      </c>
      <c r="BK76" s="113" t="n">
        <v>20239.497145</v>
      </c>
      <c r="BL76" s="113" t="n">
        <v>4382.899716</v>
      </c>
      <c r="BM76" s="113" t="n">
        <v>2889.250338</v>
      </c>
      <c r="BN76" s="113" t="n">
        <v>6271.362751</v>
      </c>
      <c r="BO76" s="113" t="n">
        <v>12539.586653</v>
      </c>
      <c r="BP76" s="113" t="n">
        <v>1369.602397</v>
      </c>
      <c r="BQ76" s="113" t="n">
        <v>7400.965211</v>
      </c>
      <c r="BR76" s="114" t="n">
        <v>0</v>
      </c>
    </row>
    <row r="77">
      <c r="B77" s="28" t="inlineStr">
        <is>
          <t>Valor Agregado Bruto</t>
        </is>
      </c>
      <c r="C77" s="113" t="n">
        <v>206037</v>
      </c>
      <c r="D77" s="113" t="n">
        <v>77092</v>
      </c>
      <c r="E77" s="113" t="n">
        <v>27585</v>
      </c>
      <c r="F77" s="113" t="n">
        <v>8254</v>
      </c>
      <c r="G77" s="113" t="n">
        <v>116284</v>
      </c>
      <c r="H77" s="113" t="n">
        <v>50872</v>
      </c>
      <c r="I77" s="113" t="n">
        <v>7407</v>
      </c>
      <c r="J77" s="113" t="n">
        <v>47330</v>
      </c>
      <c r="K77" s="113" t="n">
        <v>6543</v>
      </c>
      <c r="L77" s="113" t="n">
        <v>60424</v>
      </c>
      <c r="M77" s="113" t="n">
        <v>22879</v>
      </c>
      <c r="N77" s="113" t="n">
        <v>3789</v>
      </c>
      <c r="O77" s="113" t="n">
        <v>16802</v>
      </c>
      <c r="P77" s="113" t="n">
        <v>27651</v>
      </c>
      <c r="Q77" s="113" t="n">
        <v>15449</v>
      </c>
      <c r="R77" s="113" t="n">
        <v>12175</v>
      </c>
      <c r="S77" s="113" t="n">
        <v>31326</v>
      </c>
      <c r="T77" s="113" t="n">
        <v>8734</v>
      </c>
      <c r="U77" s="113" t="n">
        <v>55361</v>
      </c>
      <c r="V77" s="113" t="n">
        <v>14389</v>
      </c>
      <c r="W77" s="113" t="n">
        <v>28315</v>
      </c>
      <c r="X77" s="113" t="n">
        <v>18204</v>
      </c>
      <c r="Y77" s="113" t="n">
        <v>12604</v>
      </c>
      <c r="Z77" s="113" t="n">
        <v>36008</v>
      </c>
      <c r="AA77" s="113" t="n">
        <v>30530</v>
      </c>
      <c r="AB77" s="113" t="n">
        <v>24803</v>
      </c>
      <c r="AC77" s="113" t="n">
        <v>23474</v>
      </c>
      <c r="AD77" s="113" t="n">
        <v>15542</v>
      </c>
      <c r="AE77" s="113" t="n">
        <v>38877</v>
      </c>
      <c r="AF77" s="113" t="n">
        <v>16518</v>
      </c>
      <c r="AG77" s="113" t="n">
        <v>21875</v>
      </c>
      <c r="AH77" s="113" t="n">
        <v>41826</v>
      </c>
      <c r="AI77" s="113" t="n">
        <v>23599</v>
      </c>
      <c r="AJ77" s="113" t="n">
        <v>31974</v>
      </c>
      <c r="AK77" s="113" t="n">
        <v>9221</v>
      </c>
      <c r="AL77" s="113" t="n">
        <v>36635</v>
      </c>
      <c r="AM77" s="113" t="n">
        <v>30625</v>
      </c>
      <c r="AN77" s="113" t="n">
        <v>135925</v>
      </c>
      <c r="AO77" s="113" t="n">
        <v>54937</v>
      </c>
      <c r="AP77" s="113" t="n">
        <v>248643</v>
      </c>
      <c r="AQ77" s="113" t="n">
        <v>105767</v>
      </c>
      <c r="AR77" s="113" t="n">
        <v>716823</v>
      </c>
      <c r="AS77" s="113" t="n">
        <v>176416</v>
      </c>
      <c r="AT77" s="113" t="n">
        <v>10483</v>
      </c>
      <c r="AU77" s="113" t="n">
        <v>12158</v>
      </c>
      <c r="AV77" s="113" t="n">
        <v>85414</v>
      </c>
      <c r="AW77" s="113" t="n">
        <v>16859</v>
      </c>
      <c r="AX77" s="113" t="n">
        <v>141330</v>
      </c>
      <c r="AY77" s="113" t="n">
        <v>8556</v>
      </c>
      <c r="AZ77" s="113" t="n">
        <v>17065</v>
      </c>
      <c r="BA77" s="113" t="n">
        <v>70270</v>
      </c>
      <c r="BB77" s="113" t="n">
        <v>122985</v>
      </c>
      <c r="BC77" s="113" t="n">
        <v>460292</v>
      </c>
      <c r="BD77" s="113" t="n">
        <v>619584</v>
      </c>
      <c r="BE77" s="113" t="n">
        <v>168636</v>
      </c>
      <c r="BF77" s="113" t="n">
        <v>40415</v>
      </c>
      <c r="BG77" s="113" t="n">
        <v>41722</v>
      </c>
      <c r="BH77" s="113" t="n">
        <v>32541</v>
      </c>
      <c r="BI77" s="113" t="n">
        <v>189021</v>
      </c>
      <c r="BJ77" s="113" t="n">
        <v>36357</v>
      </c>
      <c r="BK77" s="113" t="n">
        <v>646123</v>
      </c>
      <c r="BL77" s="113" t="n">
        <v>320162</v>
      </c>
      <c r="BM77" s="113" t="n">
        <v>104976</v>
      </c>
      <c r="BN77" s="113" t="n">
        <v>139806</v>
      </c>
      <c r="BO77" s="113" t="n">
        <v>181271</v>
      </c>
      <c r="BP77" s="113" t="n">
        <v>26116</v>
      </c>
      <c r="BQ77" s="113" t="n">
        <v>93860</v>
      </c>
      <c r="BR77" s="113" t="n">
        <v>75158</v>
      </c>
    </row>
    <row r="78">
      <c r="B78" s="28" t="inlineStr">
        <is>
          <t>Producción total</t>
        </is>
      </c>
      <c r="C78" s="52" t="n">
        <v>415308</v>
      </c>
      <c r="D78" s="52" t="n">
        <v>163008</v>
      </c>
      <c r="E78" s="52" t="n">
        <v>38200</v>
      </c>
      <c r="F78" s="52" t="n">
        <v>20360</v>
      </c>
      <c r="G78" s="52" t="n">
        <v>254621</v>
      </c>
      <c r="H78" s="52" t="n">
        <v>108090</v>
      </c>
      <c r="I78" s="52" t="n">
        <v>19375</v>
      </c>
      <c r="J78" s="52" t="n">
        <v>322433</v>
      </c>
      <c r="K78" s="52" t="n">
        <v>52577</v>
      </c>
      <c r="L78" s="52" t="n">
        <v>331216</v>
      </c>
      <c r="M78" s="52" t="n">
        <v>90049</v>
      </c>
      <c r="N78" s="52" t="n">
        <v>16574</v>
      </c>
      <c r="O78" s="52" t="n">
        <v>56729</v>
      </c>
      <c r="P78" s="52" t="n">
        <v>69845</v>
      </c>
      <c r="Q78" s="52" t="n">
        <v>42405</v>
      </c>
      <c r="R78" s="52" t="n">
        <v>34007</v>
      </c>
      <c r="S78" s="52" t="n">
        <v>111870</v>
      </c>
      <c r="T78" s="52" t="n">
        <v>20083</v>
      </c>
      <c r="U78" s="52" t="n">
        <v>469698</v>
      </c>
      <c r="V78" s="52" t="n">
        <v>59796</v>
      </c>
      <c r="W78" s="52" t="n">
        <v>185375</v>
      </c>
      <c r="X78" s="52" t="n">
        <v>97792</v>
      </c>
      <c r="Y78" s="52" t="n">
        <v>52574</v>
      </c>
      <c r="Z78" s="52" t="n">
        <v>78406</v>
      </c>
      <c r="AA78" s="52" t="n">
        <v>125587</v>
      </c>
      <c r="AB78" s="52" t="n">
        <v>88584</v>
      </c>
      <c r="AC78" s="52" t="n">
        <v>144621</v>
      </c>
      <c r="AD78" s="52" t="n">
        <v>78214</v>
      </c>
      <c r="AE78" s="52" t="n">
        <v>112667</v>
      </c>
      <c r="AF78" s="52" t="n">
        <v>109228</v>
      </c>
      <c r="AG78" s="52" t="n">
        <v>87853</v>
      </c>
      <c r="AH78" s="52" t="n">
        <v>138666</v>
      </c>
      <c r="AI78" s="52" t="n">
        <v>204019</v>
      </c>
      <c r="AJ78" s="52" t="n">
        <v>112190</v>
      </c>
      <c r="AK78" s="52" t="n">
        <v>34106</v>
      </c>
      <c r="AL78" s="52" t="n">
        <v>82498</v>
      </c>
      <c r="AM78" s="52" t="n">
        <v>81987</v>
      </c>
      <c r="AN78" s="52" t="n">
        <v>345330</v>
      </c>
      <c r="AO78" s="52" t="n">
        <v>88790</v>
      </c>
      <c r="AP78" s="52" t="n">
        <v>572890</v>
      </c>
      <c r="AQ78" s="52" t="n">
        <v>189157</v>
      </c>
      <c r="AR78" s="52" t="n">
        <v>1175907</v>
      </c>
      <c r="AS78" s="52" t="n">
        <v>427944</v>
      </c>
      <c r="AT78" s="52" t="n">
        <v>24111</v>
      </c>
      <c r="AU78" s="52" t="n">
        <v>48735</v>
      </c>
      <c r="AV78" s="52" t="n">
        <v>148123</v>
      </c>
      <c r="AW78" s="52" t="n">
        <v>31622</v>
      </c>
      <c r="AX78" s="52" t="n">
        <v>300523</v>
      </c>
      <c r="AY78" s="52" t="n">
        <v>18061</v>
      </c>
      <c r="AZ78" s="52" t="n">
        <v>44125</v>
      </c>
      <c r="BA78" s="52" t="n">
        <v>168740</v>
      </c>
      <c r="BB78" s="52" t="n">
        <v>192225</v>
      </c>
      <c r="BC78" s="52" t="n">
        <v>696739</v>
      </c>
      <c r="BD78" s="52" t="n">
        <v>675910</v>
      </c>
      <c r="BE78" s="52" t="n">
        <v>246830</v>
      </c>
      <c r="BF78" s="52" t="n">
        <v>66918</v>
      </c>
      <c r="BG78" s="52" t="n">
        <v>113009</v>
      </c>
      <c r="BH78" s="52" t="n">
        <v>53197</v>
      </c>
      <c r="BI78" s="52" t="n">
        <v>282668</v>
      </c>
      <c r="BJ78" s="52" t="n">
        <v>45197</v>
      </c>
      <c r="BK78" s="52" t="n">
        <v>897364</v>
      </c>
      <c r="BL78" s="52" t="n">
        <v>380023</v>
      </c>
      <c r="BM78" s="52" t="n">
        <v>149053</v>
      </c>
      <c r="BN78" s="52" t="n">
        <v>217052</v>
      </c>
      <c r="BO78" s="52" t="n">
        <v>324104</v>
      </c>
      <c r="BP78" s="52" t="n">
        <v>46576</v>
      </c>
      <c r="BQ78" s="52" t="n">
        <v>185099</v>
      </c>
      <c r="BR78" s="52" t="n">
        <v>75158</v>
      </c>
    </row>
    <row r="80">
      <c r="A80" s="4" t="inlineStr">
        <is>
          <t>Fuente: IBGE — COU nível 68, 2019 (prorrateo proporcional, Handbook §8.33).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Brasil 2019 · matriz insumo-producto&amp;R&amp;8 &amp;P / &amp;N</oddFooter>
    <evenHeader/>
    <evenFooter/>
    <firstHeader/>
    <firstFooter/>
  </headerFooter>
</worksheet>
</file>

<file path=xl/worksheets/sheet25.xml><?xml version="1.0" encoding="utf-8"?>
<worksheet xmlns="http://schemas.openxmlformats.org/spreadsheetml/2006/main">
  <sheetPr>
    <tabColor rgb="00C00000"/>
    <outlinePr summaryBelow="1" summaryRight="1"/>
    <pageSetUpPr fitToPage="1"/>
  </sheetPr>
  <dimension ref="A1:J77"/>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s>
  <sheetData>
    <row r="1">
      <c r="A1" s="13" t="inlineStr">
        <is>
          <t>↩ Índice</t>
        </is>
      </c>
      <c r="B1" s="94" t="inlineStr">
        <is>
          <t>PASO 14</t>
        </is>
      </c>
      <c r="C1" s="95" t="inlineStr">
        <is>
          <t>FILAS: 68 atividades, nível IBGE      COLUMNAS: vectores de la MIP      VALORACIÓN: precios básicos      ORIGEN: doméstico</t>
        </is>
      </c>
    </row>
    <row r="2">
      <c r="A2" s="96" t="inlineStr">
        <is>
          <t>Vectores de la MIP</t>
        </is>
      </c>
      <c r="C2" s="97" t="inlineStr">
        <is>
          <t>gⱼ = Σᵢ V[j,i]        UN Handbook Cap. 2        se calcula desde: las hojas de V y de Z</t>
        </is>
      </c>
    </row>
    <row r="3">
      <c r="A3" s="4" t="inlineStr">
        <is>
          <t>Brasil 2019 · industria × industria · precios básicos, doméstico · millones de reales corrientes</t>
        </is>
      </c>
    </row>
    <row r="4"/>
    <row r="5">
      <c r="A5" s="105" t="inlineStr">
        <is>
          <t>Código</t>
        </is>
      </c>
      <c r="B5" s="105" t="inlineStr">
        <is>
          <t>Denominación</t>
        </is>
      </c>
      <c r="C5" s="99" t="inlineStr">
        <is>
          <t>Producción bruta (g)</t>
        </is>
      </c>
      <c r="D5" s="99" t="inlineStr">
        <is>
          <t>Demanda final doméstica (f)</t>
        </is>
      </c>
      <c r="E5" s="99" t="inlineStr">
        <is>
          <t>Valor agregado (W)</t>
        </is>
      </c>
      <c r="F5" s="99" t="inlineStr">
        <is>
          <t>Consumo intermedio importado (zm)</t>
        </is>
      </c>
      <c r="G5" s="99" t="inlineStr">
        <is>
          <t>Valor Agregado Bruto</t>
        </is>
      </c>
      <c r="H5" s="99" t="inlineStr">
        <is>
          <t>Impuestos netos sobre los productos</t>
        </is>
      </c>
      <c r="I5" s="99" t="inlineStr">
        <is>
          <t>diag(g) — valor en la diagonal</t>
        </is>
      </c>
      <c r="J5" s="99" t="inlineStr">
        <is>
          <t>diag(g)⁻¹ — 1/gᵢ en la diagonal</t>
        </is>
      </c>
    </row>
    <row r="6">
      <c r="A6" s="28" t="inlineStr">
        <is>
          <t>0191</t>
        </is>
      </c>
      <c r="B6" s="14" t="inlineStr">
        <is>
          <t>Agricultura, inclusive o apoio à agricultura e a pós-colheita</t>
        </is>
      </c>
      <c r="C6" s="55" t="n">
        <v>415308</v>
      </c>
      <c r="D6" s="55" t="n">
        <v>224898.650592</v>
      </c>
      <c r="E6" s="55" t="n">
        <v>221831.579591</v>
      </c>
      <c r="F6" s="55" t="n">
        <v>27923.107517</v>
      </c>
      <c r="G6" s="55" t="n">
        <v>206037</v>
      </c>
      <c r="H6" s="55" t="n">
        <v>15794.579591</v>
      </c>
      <c r="I6" s="52" t="n">
        <v>415308</v>
      </c>
      <c r="J6" s="115" t="n">
        <v>2e-06</v>
      </c>
    </row>
    <row r="7">
      <c r="A7" s="28" t="inlineStr">
        <is>
          <t>0192</t>
        </is>
      </c>
      <c r="B7" s="14" t="inlineStr">
        <is>
          <t>Pecuária, inclusive o apoio à pecuária</t>
        </is>
      </c>
      <c r="C7" s="55" t="n">
        <v>163008</v>
      </c>
      <c r="D7" s="55" t="n">
        <v>51445.254135</v>
      </c>
      <c r="E7" s="55" t="n">
        <v>83573.533725</v>
      </c>
      <c r="F7" s="55" t="n">
        <v>6113.898402</v>
      </c>
      <c r="G7" s="55" t="n">
        <v>77092</v>
      </c>
      <c r="H7" s="55" t="n">
        <v>6481.533725</v>
      </c>
      <c r="I7" s="52" t="n">
        <v>163008</v>
      </c>
      <c r="J7" s="115" t="n">
        <v>6e-06</v>
      </c>
    </row>
    <row r="8">
      <c r="A8" s="28" t="inlineStr">
        <is>
          <t>0280</t>
        </is>
      </c>
      <c r="B8" s="14" t="inlineStr">
        <is>
          <t>Produção florestal; pesca e aquicultura</t>
        </is>
      </c>
      <c r="C8" s="55" t="n">
        <v>38200</v>
      </c>
      <c r="D8" s="55" t="n">
        <v>21962.491341</v>
      </c>
      <c r="E8" s="55" t="n">
        <v>28378.806329</v>
      </c>
      <c r="F8" s="55" t="n">
        <v>612.372213</v>
      </c>
      <c r="G8" s="55" t="n">
        <v>27585</v>
      </c>
      <c r="H8" s="55" t="n">
        <v>793.806329</v>
      </c>
      <c r="I8" s="52" t="n">
        <v>38200</v>
      </c>
      <c r="J8" s="115" t="n">
        <v>2.6e-05</v>
      </c>
    </row>
    <row r="9">
      <c r="A9" s="28" t="inlineStr">
        <is>
          <t>0580</t>
        </is>
      </c>
      <c r="B9" s="14" t="inlineStr">
        <is>
          <t>Extração de carvão mineral e de minerais não-metálicos</t>
        </is>
      </c>
      <c r="C9" s="55" t="n">
        <v>20360</v>
      </c>
      <c r="D9" s="55" t="n">
        <v>572.932185</v>
      </c>
      <c r="E9" s="55" t="n">
        <v>9081.970944000001</v>
      </c>
      <c r="F9" s="55" t="n">
        <v>1390.158614</v>
      </c>
      <c r="G9" s="55" t="n">
        <v>8254</v>
      </c>
      <c r="H9" s="55" t="n">
        <v>827.970944</v>
      </c>
      <c r="I9" s="52" t="n">
        <v>20360</v>
      </c>
      <c r="J9" s="115" t="n">
        <v>4.9e-05</v>
      </c>
    </row>
    <row r="10">
      <c r="A10" s="28" t="inlineStr">
        <is>
          <t>0680</t>
        </is>
      </c>
      <c r="B10" s="14" t="inlineStr">
        <is>
          <t>Extração de petróleo e gás, inclusive as atividades de apoio</t>
        </is>
      </c>
      <c r="C10" s="55" t="n">
        <v>254621</v>
      </c>
      <c r="D10" s="55" t="n">
        <v>105143.417958</v>
      </c>
      <c r="E10" s="55" t="n">
        <v>126171.49737</v>
      </c>
      <c r="F10" s="55" t="n">
        <v>27634.681262</v>
      </c>
      <c r="G10" s="55" t="n">
        <v>116284</v>
      </c>
      <c r="H10" s="55" t="n">
        <v>9887.497369999999</v>
      </c>
      <c r="I10" s="52" t="n">
        <v>254621</v>
      </c>
      <c r="J10" s="115" t="n">
        <v>4e-06</v>
      </c>
    </row>
    <row r="11">
      <c r="A11" s="28" t="inlineStr">
        <is>
          <t>0791</t>
        </is>
      </c>
      <c r="B11" s="14" t="inlineStr">
        <is>
          <t>Extração de minério de ferro, inclusive beneficiamentos e a aglomeração</t>
        </is>
      </c>
      <c r="C11" s="55" t="n">
        <v>108090</v>
      </c>
      <c r="D11" s="55" t="n">
        <v>78987.603483</v>
      </c>
      <c r="E11" s="55" t="n">
        <v>54393.776074</v>
      </c>
      <c r="F11" s="55" t="n">
        <v>6670.104519</v>
      </c>
      <c r="G11" s="55" t="n">
        <v>50872</v>
      </c>
      <c r="H11" s="55" t="n">
        <v>3521.776074</v>
      </c>
      <c r="I11" s="52" t="n">
        <v>108090</v>
      </c>
      <c r="J11" s="115" t="n">
        <v>9e-06</v>
      </c>
    </row>
    <row r="12">
      <c r="A12" s="28" t="inlineStr">
        <is>
          <t>0792</t>
        </is>
      </c>
      <c r="B12" s="14" t="inlineStr">
        <is>
          <t>Extração de minerais metálicos não-ferrosos, inclusive beneficiamentos</t>
        </is>
      </c>
      <c r="C12" s="55" t="n">
        <v>19375</v>
      </c>
      <c r="D12" s="55" t="n">
        <v>8595.697489</v>
      </c>
      <c r="E12" s="55" t="n">
        <v>8124.086135</v>
      </c>
      <c r="F12" s="55" t="n">
        <v>1458.150798</v>
      </c>
      <c r="G12" s="55" t="n">
        <v>7407</v>
      </c>
      <c r="H12" s="55" t="n">
        <v>717.086135</v>
      </c>
      <c r="I12" s="52" t="n">
        <v>19375</v>
      </c>
      <c r="J12" s="115" t="n">
        <v>5.2e-05</v>
      </c>
    </row>
    <row r="13">
      <c r="A13" s="28" t="inlineStr">
        <is>
          <t>1091</t>
        </is>
      </c>
      <c r="B13" s="14" t="inlineStr">
        <is>
          <t>Abate e produtos de carne, inclusive os produtos do laticínio e da pesca</t>
        </is>
      </c>
      <c r="C13" s="55" t="n">
        <v>322433</v>
      </c>
      <c r="D13" s="55" t="n">
        <v>258409.568263</v>
      </c>
      <c r="E13" s="55" t="n">
        <v>61606.915182</v>
      </c>
      <c r="F13" s="55" t="n">
        <v>6379.355471</v>
      </c>
      <c r="G13" s="55" t="n">
        <v>47330</v>
      </c>
      <c r="H13" s="55" t="n">
        <v>14276.915182</v>
      </c>
      <c r="I13" s="52" t="n">
        <v>322433</v>
      </c>
      <c r="J13" s="115" t="n">
        <v>3e-06</v>
      </c>
    </row>
    <row r="14">
      <c r="A14" s="28" t="inlineStr">
        <is>
          <t>1092</t>
        </is>
      </c>
      <c r="B14" s="14" t="inlineStr">
        <is>
          <t>Fabricação e refino de açúcar</t>
        </is>
      </c>
      <c r="C14" s="55" t="n">
        <v>52577</v>
      </c>
      <c r="D14" s="55" t="n">
        <v>32486.732213</v>
      </c>
      <c r="E14" s="55" t="n">
        <v>8179.261527</v>
      </c>
      <c r="F14" s="55" t="n">
        <v>885.867332</v>
      </c>
      <c r="G14" s="55" t="n">
        <v>6543</v>
      </c>
      <c r="H14" s="55" t="n">
        <v>1636.261527</v>
      </c>
      <c r="I14" s="52" t="n">
        <v>52577</v>
      </c>
      <c r="J14" s="115" t="n">
        <v>1.9e-05</v>
      </c>
    </row>
    <row r="15">
      <c r="A15" s="28" t="inlineStr">
        <is>
          <t>1093</t>
        </is>
      </c>
      <c r="B15" s="14" t="inlineStr">
        <is>
          <t>Outros produtos alimentares</t>
        </is>
      </c>
      <c r="C15" s="55" t="n">
        <v>331216</v>
      </c>
      <c r="D15" s="55" t="n">
        <v>221519.963239</v>
      </c>
      <c r="E15" s="55" t="n">
        <v>72551.717011</v>
      </c>
      <c r="F15" s="55" t="n">
        <v>15381.318573</v>
      </c>
      <c r="G15" s="55" t="n">
        <v>60424</v>
      </c>
      <c r="H15" s="55" t="n">
        <v>12127.717011</v>
      </c>
      <c r="I15" s="52" t="n">
        <v>331216</v>
      </c>
      <c r="J15" s="115" t="n">
        <v>3e-06</v>
      </c>
    </row>
    <row r="16">
      <c r="A16" s="28" t="inlineStr">
        <is>
          <t>1100</t>
        </is>
      </c>
      <c r="B16" s="14" t="inlineStr">
        <is>
          <t>Fabricação de bebidas</t>
        </is>
      </c>
      <c r="C16" s="55" t="n">
        <v>90049</v>
      </c>
      <c r="D16" s="55" t="n">
        <v>49704.902473</v>
      </c>
      <c r="E16" s="55" t="n">
        <v>29024.923886</v>
      </c>
      <c r="F16" s="55" t="n">
        <v>4178.410225</v>
      </c>
      <c r="G16" s="55" t="n">
        <v>22879</v>
      </c>
      <c r="H16" s="55" t="n">
        <v>6145.923886</v>
      </c>
      <c r="I16" s="52" t="n">
        <v>90049</v>
      </c>
      <c r="J16" s="115" t="n">
        <v>1.1e-05</v>
      </c>
    </row>
    <row r="17">
      <c r="A17" s="28" t="inlineStr">
        <is>
          <t>1200</t>
        </is>
      </c>
      <c r="B17" s="14" t="inlineStr">
        <is>
          <t>Fabricação de produtos do fumo</t>
        </is>
      </c>
      <c r="C17" s="55" t="n">
        <v>16574</v>
      </c>
      <c r="D17" s="55" t="n">
        <v>16000.725588</v>
      </c>
      <c r="E17" s="55" t="n">
        <v>4620.15918</v>
      </c>
      <c r="F17" s="55" t="n">
        <v>709.068723</v>
      </c>
      <c r="G17" s="55" t="n">
        <v>3789</v>
      </c>
      <c r="H17" s="55" t="n">
        <v>831.15918</v>
      </c>
      <c r="I17" s="52" t="n">
        <v>16574</v>
      </c>
      <c r="J17" s="115" t="n">
        <v>6e-05</v>
      </c>
    </row>
    <row r="18">
      <c r="A18" s="28" t="inlineStr">
        <is>
          <t>1300</t>
        </is>
      </c>
      <c r="B18" s="14" t="inlineStr">
        <is>
          <t>Fabricação de produtos têxteis</t>
        </is>
      </c>
      <c r="C18" s="55" t="n">
        <v>56729</v>
      </c>
      <c r="D18" s="55" t="n">
        <v>22648.303717</v>
      </c>
      <c r="E18" s="55" t="n">
        <v>19654.654921</v>
      </c>
      <c r="F18" s="55" t="n">
        <v>4956.754772</v>
      </c>
      <c r="G18" s="55" t="n">
        <v>16802</v>
      </c>
      <c r="H18" s="55" t="n">
        <v>2852.654921</v>
      </c>
      <c r="I18" s="52" t="n">
        <v>56729</v>
      </c>
      <c r="J18" s="115" t="n">
        <v>1.8e-05</v>
      </c>
    </row>
    <row r="19">
      <c r="A19" s="28" t="inlineStr">
        <is>
          <t>1400</t>
        </is>
      </c>
      <c r="B19" s="14" t="inlineStr">
        <is>
          <t>Confecção de artefatos do vestuário e acessórios</t>
        </is>
      </c>
      <c r="C19" s="55" t="n">
        <v>69845</v>
      </c>
      <c r="D19" s="55" t="n">
        <v>63103.347697</v>
      </c>
      <c r="E19" s="55" t="n">
        <v>31787.270338</v>
      </c>
      <c r="F19" s="55" t="n">
        <v>4813.107205</v>
      </c>
      <c r="G19" s="55" t="n">
        <v>27651</v>
      </c>
      <c r="H19" s="55" t="n">
        <v>4136.270338</v>
      </c>
      <c r="I19" s="52" t="n">
        <v>69845</v>
      </c>
      <c r="J19" s="115" t="n">
        <v>1.4e-05</v>
      </c>
    </row>
    <row r="20">
      <c r="A20" s="28" t="inlineStr">
        <is>
          <t>1500</t>
        </is>
      </c>
      <c r="B20" s="14" t="inlineStr">
        <is>
          <t>Fabricação de calçados e de artefatos de couro</t>
        </is>
      </c>
      <c r="C20" s="55" t="n">
        <v>42405</v>
      </c>
      <c r="D20" s="55" t="n">
        <v>37613.614493</v>
      </c>
      <c r="E20" s="55" t="n">
        <v>18117.583246</v>
      </c>
      <c r="F20" s="55" t="n">
        <v>2572.453047</v>
      </c>
      <c r="G20" s="55" t="n">
        <v>15449</v>
      </c>
      <c r="H20" s="55" t="n">
        <v>2668.583246</v>
      </c>
      <c r="I20" s="52" t="n">
        <v>42405</v>
      </c>
      <c r="J20" s="115" t="n">
        <v>2.4e-05</v>
      </c>
    </row>
    <row r="21">
      <c r="A21" s="28" t="inlineStr">
        <is>
          <t>1600</t>
        </is>
      </c>
      <c r="B21" s="14" t="inlineStr">
        <is>
          <t>Fabricação de produtos da madeira</t>
        </is>
      </c>
      <c r="C21" s="55" t="n">
        <v>34007</v>
      </c>
      <c r="D21" s="55" t="n">
        <v>10410.774403</v>
      </c>
      <c r="E21" s="55" t="n">
        <v>13847.985601</v>
      </c>
      <c r="F21" s="55" t="n">
        <v>1520.979276</v>
      </c>
      <c r="G21" s="55" t="n">
        <v>12175</v>
      </c>
      <c r="H21" s="55" t="n">
        <v>1672.985601</v>
      </c>
      <c r="I21" s="52" t="n">
        <v>34007</v>
      </c>
      <c r="J21" s="115" t="n">
        <v>2.9e-05</v>
      </c>
    </row>
    <row r="22">
      <c r="A22" s="28" t="inlineStr">
        <is>
          <t>1700</t>
        </is>
      </c>
      <c r="B22" s="14" t="inlineStr">
        <is>
          <t>Fabricação de celulose, papel e produtos de papel</t>
        </is>
      </c>
      <c r="C22" s="55" t="n">
        <v>111870</v>
      </c>
      <c r="D22" s="55" t="n">
        <v>45181.897675</v>
      </c>
      <c r="E22" s="55" t="n">
        <v>36541.118963</v>
      </c>
      <c r="F22" s="55" t="n">
        <v>8332.708350000001</v>
      </c>
      <c r="G22" s="55" t="n">
        <v>31326</v>
      </c>
      <c r="H22" s="55" t="n">
        <v>5215.118963</v>
      </c>
      <c r="I22" s="52" t="n">
        <v>111870</v>
      </c>
      <c r="J22" s="115" t="n">
        <v>9e-06</v>
      </c>
    </row>
    <row r="23">
      <c r="A23" s="28" t="inlineStr">
        <is>
          <t>1800</t>
        </is>
      </c>
      <c r="B23" s="14" t="inlineStr">
        <is>
          <t>Impressão e reprodução de gravações</t>
        </is>
      </c>
      <c r="C23" s="55" t="n">
        <v>20083</v>
      </c>
      <c r="D23" s="55" t="n">
        <v>835.360979</v>
      </c>
      <c r="E23" s="55" t="n">
        <v>9640.475124000001</v>
      </c>
      <c r="F23" s="55" t="n">
        <v>1412.949495</v>
      </c>
      <c r="G23" s="55" t="n">
        <v>8734</v>
      </c>
      <c r="H23" s="55" t="n">
        <v>906.4751240000001</v>
      </c>
      <c r="I23" s="52" t="n">
        <v>20083</v>
      </c>
      <c r="J23" s="115" t="n">
        <v>5e-05</v>
      </c>
    </row>
    <row r="24">
      <c r="A24" s="28" t="inlineStr">
        <is>
          <t>1991</t>
        </is>
      </c>
      <c r="B24" s="14" t="inlineStr">
        <is>
          <t>Refino de petróleo e coquerias</t>
        </is>
      </c>
      <c r="C24" s="55" t="n">
        <v>469698</v>
      </c>
      <c r="D24" s="55" t="n">
        <v>137168.464765</v>
      </c>
      <c r="E24" s="55" t="n">
        <v>103415.829366</v>
      </c>
      <c r="F24" s="55" t="n">
        <v>49280.649886</v>
      </c>
      <c r="G24" s="55" t="n">
        <v>55361</v>
      </c>
      <c r="H24" s="55" t="n">
        <v>48054.829366</v>
      </c>
      <c r="I24" s="52" t="n">
        <v>469698</v>
      </c>
      <c r="J24" s="115" t="n">
        <v>2e-06</v>
      </c>
    </row>
    <row r="25">
      <c r="A25" s="28" t="inlineStr">
        <is>
          <t>1992</t>
        </is>
      </c>
      <c r="B25" s="14" t="inlineStr">
        <is>
          <t>Fabricação de biocombustíveis</t>
        </is>
      </c>
      <c r="C25" s="55" t="n">
        <v>59796</v>
      </c>
      <c r="D25" s="55" t="n">
        <v>31756.447593</v>
      </c>
      <c r="E25" s="55" t="n">
        <v>16078.316821</v>
      </c>
      <c r="F25" s="55" t="n">
        <v>1150.490036</v>
      </c>
      <c r="G25" s="55" t="n">
        <v>14389</v>
      </c>
      <c r="H25" s="55" t="n">
        <v>1689.316821</v>
      </c>
      <c r="I25" s="52" t="n">
        <v>59796</v>
      </c>
      <c r="J25" s="115" t="n">
        <v>1.7e-05</v>
      </c>
    </row>
    <row r="26">
      <c r="A26" s="28" t="inlineStr">
        <is>
          <t>2091</t>
        </is>
      </c>
      <c r="B26" s="14" t="inlineStr">
        <is>
          <t>Fabricação de químicos orgânicos e inorgânicos, resinas e elastômeros</t>
        </is>
      </c>
      <c r="C26" s="55" t="n">
        <v>185375</v>
      </c>
      <c r="D26" s="55" t="n">
        <v>15642.227513</v>
      </c>
      <c r="E26" s="55" t="n">
        <v>38081.280432</v>
      </c>
      <c r="F26" s="55" t="n">
        <v>47276.609291</v>
      </c>
      <c r="G26" s="55" t="n">
        <v>28315</v>
      </c>
      <c r="H26" s="55" t="n">
        <v>9766.280432</v>
      </c>
      <c r="I26" s="52" t="n">
        <v>185375</v>
      </c>
      <c r="J26" s="115" t="n">
        <v>5e-06</v>
      </c>
    </row>
    <row r="27">
      <c r="A27" s="28" t="inlineStr">
        <is>
          <t>2092</t>
        </is>
      </c>
      <c r="B27" s="14" t="inlineStr">
        <is>
          <t>Fabricação de defensivos, desinfestantes, tintas e químicos diversos</t>
        </is>
      </c>
      <c r="C27" s="55" t="n">
        <v>97792</v>
      </c>
      <c r="D27" s="55" t="n">
        <v>12273.500599</v>
      </c>
      <c r="E27" s="55" t="n">
        <v>23246.316735</v>
      </c>
      <c r="F27" s="55" t="n">
        <v>19105.082383</v>
      </c>
      <c r="G27" s="55" t="n">
        <v>18204</v>
      </c>
      <c r="H27" s="55" t="n">
        <v>5042.316735</v>
      </c>
      <c r="I27" s="52" t="n">
        <v>97792</v>
      </c>
      <c r="J27" s="115" t="n">
        <v>1e-05</v>
      </c>
    </row>
    <row r="28">
      <c r="A28" s="28" t="inlineStr">
        <is>
          <t>2093</t>
        </is>
      </c>
      <c r="B28" s="14" t="inlineStr">
        <is>
          <t>Fabricação de produtos de limpeza, cosméticos/perfumaria e higiene pessoal</t>
        </is>
      </c>
      <c r="C28" s="55" t="n">
        <v>52574</v>
      </c>
      <c r="D28" s="55" t="n">
        <v>40708.503635</v>
      </c>
      <c r="E28" s="55" t="n">
        <v>15747.488625</v>
      </c>
      <c r="F28" s="55" t="n">
        <v>6156.175814</v>
      </c>
      <c r="G28" s="55" t="n">
        <v>12604</v>
      </c>
      <c r="H28" s="55" t="n">
        <v>3143.488625</v>
      </c>
      <c r="I28" s="52" t="n">
        <v>52574</v>
      </c>
      <c r="J28" s="115" t="n">
        <v>1.9e-05</v>
      </c>
    </row>
    <row r="29">
      <c r="A29" s="28" t="inlineStr">
        <is>
          <t>2100</t>
        </is>
      </c>
      <c r="B29" s="14" t="inlineStr">
        <is>
          <t>Fabricação de produtos farmoquímicos e farmacêuticos</t>
        </is>
      </c>
      <c r="C29" s="55" t="n">
        <v>78406</v>
      </c>
      <c r="D29" s="55" t="n">
        <v>53376.128831</v>
      </c>
      <c r="E29" s="55" t="n">
        <v>39416.660019</v>
      </c>
      <c r="F29" s="55" t="n">
        <v>5248.814507</v>
      </c>
      <c r="G29" s="55" t="n">
        <v>36008</v>
      </c>
      <c r="H29" s="55" t="n">
        <v>3408.660019</v>
      </c>
      <c r="I29" s="52" t="n">
        <v>78406</v>
      </c>
      <c r="J29" s="115" t="n">
        <v>1.3e-05</v>
      </c>
    </row>
    <row r="30">
      <c r="A30" s="28" t="inlineStr">
        <is>
          <t>2200</t>
        </is>
      </c>
      <c r="B30" s="14" t="inlineStr">
        <is>
          <t>Fabricação de produtos de borracha e de material plástico</t>
        </is>
      </c>
      <c r="C30" s="55" t="n">
        <v>125587</v>
      </c>
      <c r="D30" s="55" t="n">
        <v>23772.05308</v>
      </c>
      <c r="E30" s="55" t="n">
        <v>37097.077128</v>
      </c>
      <c r="F30" s="55" t="n">
        <v>16597.352936</v>
      </c>
      <c r="G30" s="55" t="n">
        <v>30530</v>
      </c>
      <c r="H30" s="55" t="n">
        <v>6567.077128</v>
      </c>
      <c r="I30" s="52" t="n">
        <v>125587</v>
      </c>
      <c r="J30" s="115" t="n">
        <v>8e-06</v>
      </c>
    </row>
    <row r="31">
      <c r="A31" s="28" t="inlineStr">
        <is>
          <t>2300</t>
        </is>
      </c>
      <c r="B31" s="14" t="inlineStr">
        <is>
          <t>Fabricação de produtos de minerais não-metálicos</t>
        </is>
      </c>
      <c r="C31" s="55" t="n">
        <v>88584</v>
      </c>
      <c r="D31" s="55" t="n">
        <v>9729.171915999999</v>
      </c>
      <c r="E31" s="55" t="n">
        <v>29878.930996</v>
      </c>
      <c r="F31" s="55" t="n">
        <v>5926.895552</v>
      </c>
      <c r="G31" s="55" t="n">
        <v>24803</v>
      </c>
      <c r="H31" s="55" t="n">
        <v>5075.930996</v>
      </c>
      <c r="I31" s="52" t="n">
        <v>88584</v>
      </c>
      <c r="J31" s="115" t="n">
        <v>1.1e-05</v>
      </c>
    </row>
    <row r="32">
      <c r="A32" s="28" t="inlineStr">
        <is>
          <t>2491</t>
        </is>
      </c>
      <c r="B32" s="14" t="inlineStr">
        <is>
          <t>Produção de ferro-gusa/ferroligas, siderurgia e tubos de aço sem costura</t>
        </is>
      </c>
      <c r="C32" s="55" t="n">
        <v>144621</v>
      </c>
      <c r="D32" s="55" t="n">
        <v>43153.93512</v>
      </c>
      <c r="E32" s="55" t="n">
        <v>28244.029065</v>
      </c>
      <c r="F32" s="55" t="n">
        <v>17146.292508</v>
      </c>
      <c r="G32" s="55" t="n">
        <v>23474</v>
      </c>
      <c r="H32" s="55" t="n">
        <v>4770.029065</v>
      </c>
      <c r="I32" s="52" t="n">
        <v>144621</v>
      </c>
      <c r="J32" s="115" t="n">
        <v>7e-06</v>
      </c>
    </row>
    <row r="33">
      <c r="A33" s="28" t="inlineStr">
        <is>
          <t>2492</t>
        </is>
      </c>
      <c r="B33" s="14" t="inlineStr">
        <is>
          <t>Metalurgia de metais não-ferrosos e a fundição de metais</t>
        </is>
      </c>
      <c r="C33" s="55" t="n">
        <v>78214</v>
      </c>
      <c r="D33" s="55" t="n">
        <v>24783.747573</v>
      </c>
      <c r="E33" s="55" t="n">
        <v>18444.106702</v>
      </c>
      <c r="F33" s="55" t="n">
        <v>8984.206614000001</v>
      </c>
      <c r="G33" s="55" t="n">
        <v>15542</v>
      </c>
      <c r="H33" s="55" t="n">
        <v>2902.106702</v>
      </c>
      <c r="I33" s="52" t="n">
        <v>78214</v>
      </c>
      <c r="J33" s="115" t="n">
        <v>1.3e-05</v>
      </c>
    </row>
    <row r="34">
      <c r="A34" s="28" t="inlineStr">
        <is>
          <t>2500</t>
        </is>
      </c>
      <c r="B34" s="14" t="inlineStr">
        <is>
          <t>Fabricação de produtos de metal, exceto máquinas e equipamentos</t>
        </is>
      </c>
      <c r="C34" s="55" t="n">
        <v>112667</v>
      </c>
      <c r="D34" s="55" t="n">
        <v>28288.947661</v>
      </c>
      <c r="E34" s="55" t="n">
        <v>43388.074529</v>
      </c>
      <c r="F34" s="55" t="n">
        <v>9292.728486</v>
      </c>
      <c r="G34" s="55" t="n">
        <v>38877</v>
      </c>
      <c r="H34" s="55" t="n">
        <v>4511.074529</v>
      </c>
      <c r="I34" s="52" t="n">
        <v>112667</v>
      </c>
      <c r="J34" s="115" t="n">
        <v>9e-06</v>
      </c>
    </row>
    <row r="35">
      <c r="A35" s="28" t="inlineStr">
        <is>
          <t>2600</t>
        </is>
      </c>
      <c r="B35" s="14" t="inlineStr">
        <is>
          <t>Fabricação de equipamentos de informática, produtos eletrônicos e ópticos</t>
        </is>
      </c>
      <c r="C35" s="55" t="n">
        <v>109228</v>
      </c>
      <c r="D35" s="55" t="n">
        <v>75756.99394299999</v>
      </c>
      <c r="E35" s="55" t="n">
        <v>24907.504977</v>
      </c>
      <c r="F35" s="55" t="n">
        <v>33417.760776</v>
      </c>
      <c r="G35" s="55" t="n">
        <v>16518</v>
      </c>
      <c r="H35" s="55" t="n">
        <v>8389.504977000001</v>
      </c>
      <c r="I35" s="52" t="n">
        <v>109228</v>
      </c>
      <c r="J35" s="115" t="n">
        <v>9e-06</v>
      </c>
    </row>
    <row r="36">
      <c r="A36" s="28" t="inlineStr">
        <is>
          <t>2700</t>
        </is>
      </c>
      <c r="B36" s="14" t="inlineStr">
        <is>
          <t>Fabricação de máquinas e equipamentos elétricos</t>
        </is>
      </c>
      <c r="C36" s="55" t="n">
        <v>87853</v>
      </c>
      <c r="D36" s="55" t="n">
        <v>45021.794954</v>
      </c>
      <c r="E36" s="55" t="n">
        <v>26501.948333</v>
      </c>
      <c r="F36" s="55" t="n">
        <v>11478.202396</v>
      </c>
      <c r="G36" s="55" t="n">
        <v>21875</v>
      </c>
      <c r="H36" s="55" t="n">
        <v>4626.948333</v>
      </c>
      <c r="I36" s="52" t="n">
        <v>87853</v>
      </c>
      <c r="J36" s="115" t="n">
        <v>1.1e-05</v>
      </c>
    </row>
    <row r="37">
      <c r="A37" s="28" t="inlineStr">
        <is>
          <t>2800</t>
        </is>
      </c>
      <c r="B37" s="14" t="inlineStr">
        <is>
          <t>Fabricação de máquinas e equipamentos mecânicos</t>
        </is>
      </c>
      <c r="C37" s="55" t="n">
        <v>138666</v>
      </c>
      <c r="D37" s="55" t="n">
        <v>93159.86242600001</v>
      </c>
      <c r="E37" s="55" t="n">
        <v>48033.536886</v>
      </c>
      <c r="F37" s="55" t="n">
        <v>16991.907633</v>
      </c>
      <c r="G37" s="55" t="n">
        <v>41826</v>
      </c>
      <c r="H37" s="55" t="n">
        <v>6207.536886</v>
      </c>
      <c r="I37" s="52" t="n">
        <v>138666</v>
      </c>
      <c r="J37" s="115" t="n">
        <v>7e-06</v>
      </c>
    </row>
    <row r="38">
      <c r="A38" s="28" t="inlineStr">
        <is>
          <t>2991</t>
        </is>
      </c>
      <c r="B38" s="14" t="inlineStr">
        <is>
          <t>Fabricação de automóveis, caminhões e ônibus, exceto peças</t>
        </is>
      </c>
      <c r="C38" s="55" t="n">
        <v>204019</v>
      </c>
      <c r="D38" s="55" t="n">
        <v>192119.510654</v>
      </c>
      <c r="E38" s="55" t="n">
        <v>35564.740627</v>
      </c>
      <c r="F38" s="55" t="n">
        <v>27059.200459</v>
      </c>
      <c r="G38" s="55" t="n">
        <v>23599</v>
      </c>
      <c r="H38" s="55" t="n">
        <v>11965.740627</v>
      </c>
      <c r="I38" s="52" t="n">
        <v>204019</v>
      </c>
      <c r="J38" s="115" t="n">
        <v>5e-06</v>
      </c>
    </row>
    <row r="39">
      <c r="A39" s="28" t="inlineStr">
        <is>
          <t>2992</t>
        </is>
      </c>
      <c r="B39" s="14" t="inlineStr">
        <is>
          <t>Fabricação de peças e acessórios para veículos automotores</t>
        </is>
      </c>
      <c r="C39" s="55" t="n">
        <v>112190</v>
      </c>
      <c r="D39" s="55" t="n">
        <v>14381.996383</v>
      </c>
      <c r="E39" s="55" t="n">
        <v>37261.427193</v>
      </c>
      <c r="F39" s="55" t="n">
        <v>12283.679433</v>
      </c>
      <c r="G39" s="55" t="n">
        <v>31974</v>
      </c>
      <c r="H39" s="55" t="n">
        <v>5287.427193</v>
      </c>
      <c r="I39" s="52" t="n">
        <v>112190</v>
      </c>
      <c r="J39" s="115" t="n">
        <v>9e-06</v>
      </c>
    </row>
    <row r="40">
      <c r="A40" s="28" t="inlineStr">
        <is>
          <t>3000</t>
        </is>
      </c>
      <c r="B40" s="14" t="inlineStr">
        <is>
          <t>Fabricação de outros equipamentos de transporte, exceto veículos automotores</t>
        </is>
      </c>
      <c r="C40" s="55" t="n">
        <v>34106</v>
      </c>
      <c r="D40" s="55" t="n">
        <v>27567.820422</v>
      </c>
      <c r="E40" s="55" t="n">
        <v>10854.896096</v>
      </c>
      <c r="F40" s="55" t="n">
        <v>8042.780999</v>
      </c>
      <c r="G40" s="55" t="n">
        <v>9221</v>
      </c>
      <c r="H40" s="55" t="n">
        <v>1633.896096</v>
      </c>
      <c r="I40" s="52" t="n">
        <v>34106</v>
      </c>
      <c r="J40" s="115" t="n">
        <v>2.9e-05</v>
      </c>
    </row>
    <row r="41">
      <c r="A41" s="28" t="inlineStr">
        <is>
          <t>3180</t>
        </is>
      </c>
      <c r="B41" s="14" t="inlineStr">
        <is>
          <t>Fabricação de móveis e de produtos de indústrias diversas</t>
        </is>
      </c>
      <c r="C41" s="55" t="n">
        <v>82498</v>
      </c>
      <c r="D41" s="55" t="n">
        <v>60435.514629</v>
      </c>
      <c r="E41" s="55" t="n">
        <v>40037.0525</v>
      </c>
      <c r="F41" s="55" t="n">
        <v>4722.467615</v>
      </c>
      <c r="G41" s="55" t="n">
        <v>36635</v>
      </c>
      <c r="H41" s="55" t="n">
        <v>3402.0525</v>
      </c>
      <c r="I41" s="52" t="n">
        <v>82498</v>
      </c>
      <c r="J41" s="115" t="n">
        <v>1.2e-05</v>
      </c>
    </row>
    <row r="42">
      <c r="A42" s="28" t="inlineStr">
        <is>
          <t>3300</t>
        </is>
      </c>
      <c r="B42" s="14" t="inlineStr">
        <is>
          <t>Manutenção, reparação e instalação de máquinas e equipamentos</t>
        </is>
      </c>
      <c r="C42" s="55" t="n">
        <v>81987</v>
      </c>
      <c r="D42" s="55" t="n">
        <v>11750.282127</v>
      </c>
      <c r="E42" s="55" t="n">
        <v>34269.4369</v>
      </c>
      <c r="F42" s="55" t="n">
        <v>12282.332515</v>
      </c>
      <c r="G42" s="55" t="n">
        <v>30625</v>
      </c>
      <c r="H42" s="55" t="n">
        <v>3644.4369</v>
      </c>
      <c r="I42" s="52" t="n">
        <v>81987</v>
      </c>
      <c r="J42" s="115" t="n">
        <v>1.2e-05</v>
      </c>
    </row>
    <row r="43">
      <c r="A43" s="28" t="inlineStr">
        <is>
          <t>3500</t>
        </is>
      </c>
      <c r="B43" s="14" t="inlineStr">
        <is>
          <t>Energia elétrica, gás natural e outras utilidades</t>
        </is>
      </c>
      <c r="C43" s="55" t="n">
        <v>345330</v>
      </c>
      <c r="D43" s="55" t="n">
        <v>114345.194881</v>
      </c>
      <c r="E43" s="55" t="n">
        <v>160824.604258</v>
      </c>
      <c r="F43" s="55" t="n">
        <v>12670.852334</v>
      </c>
      <c r="G43" s="55" t="n">
        <v>135925</v>
      </c>
      <c r="H43" s="55" t="n">
        <v>24899.604258</v>
      </c>
      <c r="I43" s="52" t="n">
        <v>345330</v>
      </c>
      <c r="J43" s="115" t="n">
        <v>3e-06</v>
      </c>
    </row>
    <row r="44">
      <c r="A44" s="28" t="inlineStr">
        <is>
          <t>3680</t>
        </is>
      </c>
      <c r="B44" s="14" t="inlineStr">
        <is>
          <t>Água, esgoto e gestão de resíduos</t>
        </is>
      </c>
      <c r="C44" s="55" t="n">
        <v>88790</v>
      </c>
      <c r="D44" s="55" t="n">
        <v>36646.801465</v>
      </c>
      <c r="E44" s="55" t="n">
        <v>57644.697165</v>
      </c>
      <c r="F44" s="55" t="n">
        <v>3301.723295</v>
      </c>
      <c r="G44" s="55" t="n">
        <v>54937</v>
      </c>
      <c r="H44" s="55" t="n">
        <v>2707.697165</v>
      </c>
      <c r="I44" s="52" t="n">
        <v>88790</v>
      </c>
      <c r="J44" s="115" t="n">
        <v>1.1e-05</v>
      </c>
    </row>
    <row r="45">
      <c r="A45" s="28" t="inlineStr">
        <is>
          <t>4180</t>
        </is>
      </c>
      <c r="B45" s="14" t="inlineStr">
        <is>
          <t>Construção</t>
        </is>
      </c>
      <c r="C45" s="55" t="n">
        <v>572890</v>
      </c>
      <c r="D45" s="55" t="n">
        <v>461230.232071</v>
      </c>
      <c r="E45" s="55" t="n">
        <v>272593.880057</v>
      </c>
      <c r="F45" s="55" t="n">
        <v>26528.140149</v>
      </c>
      <c r="G45" s="55" t="n">
        <v>248643</v>
      </c>
      <c r="H45" s="55" t="n">
        <v>23950.880057</v>
      </c>
      <c r="I45" s="52" t="n">
        <v>572890</v>
      </c>
      <c r="J45" s="115" t="n">
        <v>2e-06</v>
      </c>
    </row>
    <row r="46">
      <c r="A46" s="28" t="inlineStr">
        <is>
          <t>4500</t>
        </is>
      </c>
      <c r="B46" s="14" t="inlineStr">
        <is>
          <t>Comércio e reparação de veículos automotores e motocicletas</t>
        </is>
      </c>
      <c r="C46" s="55" t="n">
        <v>189157</v>
      </c>
      <c r="D46" s="55" t="n">
        <v>118622.355186</v>
      </c>
      <c r="E46" s="55" t="n">
        <v>111429.393636</v>
      </c>
      <c r="F46" s="55" t="n">
        <v>9720.361784000001</v>
      </c>
      <c r="G46" s="55" t="n">
        <v>105767</v>
      </c>
      <c r="H46" s="55" t="n">
        <v>5662.393636</v>
      </c>
      <c r="I46" s="52" t="n">
        <v>189157</v>
      </c>
      <c r="J46" s="115" t="n">
        <v>5e-06</v>
      </c>
    </row>
    <row r="47">
      <c r="A47" s="28" t="inlineStr">
        <is>
          <t>4680</t>
        </is>
      </c>
      <c r="B47" s="14" t="inlineStr">
        <is>
          <t>Comércio por atacado e a varejo, exceto veículos automotores</t>
        </is>
      </c>
      <c r="C47" s="55" t="n">
        <v>1175907</v>
      </c>
      <c r="D47" s="55" t="n">
        <v>676751.46162</v>
      </c>
      <c r="E47" s="55" t="n">
        <v>746776.712552</v>
      </c>
      <c r="F47" s="55" t="n">
        <v>25617.582949</v>
      </c>
      <c r="G47" s="55" t="n">
        <v>716823</v>
      </c>
      <c r="H47" s="55" t="n">
        <v>29953.712552</v>
      </c>
      <c r="I47" s="52" t="n">
        <v>1175907</v>
      </c>
      <c r="J47" s="115" t="n">
        <v>1e-06</v>
      </c>
    </row>
    <row r="48">
      <c r="A48" s="28" t="inlineStr">
        <is>
          <t>4900</t>
        </is>
      </c>
      <c r="B48" s="14" t="inlineStr">
        <is>
          <t>Transporte terrestre</t>
        </is>
      </c>
      <c r="C48" s="55" t="n">
        <v>427944</v>
      </c>
      <c r="D48" s="55" t="n">
        <v>155808.220029</v>
      </c>
      <c r="E48" s="55" t="n">
        <v>193018.730551</v>
      </c>
      <c r="F48" s="55" t="n">
        <v>14177.222709</v>
      </c>
      <c r="G48" s="55" t="n">
        <v>176416</v>
      </c>
      <c r="H48" s="55" t="n">
        <v>16602.730551</v>
      </c>
      <c r="I48" s="52" t="n">
        <v>427944</v>
      </c>
      <c r="J48" s="115" t="n">
        <v>2e-06</v>
      </c>
    </row>
    <row r="49">
      <c r="A49" s="28" t="inlineStr">
        <is>
          <t>5000</t>
        </is>
      </c>
      <c r="B49" s="14" t="inlineStr">
        <is>
          <t>Transporte aquaviário</t>
        </is>
      </c>
      <c r="C49" s="55" t="n">
        <v>24111</v>
      </c>
      <c r="D49" s="55" t="n">
        <v>7374.061598</v>
      </c>
      <c r="E49" s="55" t="n">
        <v>11448.943246</v>
      </c>
      <c r="F49" s="55" t="n">
        <v>1692.616345</v>
      </c>
      <c r="G49" s="55" t="n">
        <v>10483</v>
      </c>
      <c r="H49" s="55" t="n">
        <v>965.943246</v>
      </c>
      <c r="I49" s="52" t="n">
        <v>24111</v>
      </c>
      <c r="J49" s="115" t="n">
        <v>4.1e-05</v>
      </c>
    </row>
    <row r="50">
      <c r="A50" s="28" t="inlineStr">
        <is>
          <t>5100</t>
        </is>
      </c>
      <c r="B50" s="14" t="inlineStr">
        <is>
          <t>Transporte aéreo</t>
        </is>
      </c>
      <c r="C50" s="55" t="n">
        <v>48735</v>
      </c>
      <c r="D50" s="55" t="n">
        <v>18863.665494</v>
      </c>
      <c r="E50" s="55" t="n">
        <v>17249.237061</v>
      </c>
      <c r="F50" s="55" t="n">
        <v>6418.677059</v>
      </c>
      <c r="G50" s="55" t="n">
        <v>12158</v>
      </c>
      <c r="H50" s="55" t="n">
        <v>5091.237061</v>
      </c>
      <c r="I50" s="52" t="n">
        <v>48735</v>
      </c>
      <c r="J50" s="115" t="n">
        <v>2.1e-05</v>
      </c>
    </row>
    <row r="51">
      <c r="A51" s="28" t="inlineStr">
        <is>
          <t>5280</t>
        </is>
      </c>
      <c r="B51" s="14" t="inlineStr">
        <is>
          <t>Armazenamento, atividades auxiliares dos transportes e correio</t>
        </is>
      </c>
      <c r="C51" s="55" t="n">
        <v>148123</v>
      </c>
      <c r="D51" s="55" t="n">
        <v>45597.658756</v>
      </c>
      <c r="E51" s="55" t="n">
        <v>89028.24129200001</v>
      </c>
      <c r="F51" s="55" t="n">
        <v>5292.931043</v>
      </c>
      <c r="G51" s="55" t="n">
        <v>85414</v>
      </c>
      <c r="H51" s="55" t="n">
        <v>3614.241292</v>
      </c>
      <c r="I51" s="52" t="n">
        <v>148123</v>
      </c>
      <c r="J51" s="115" t="n">
        <v>7e-06</v>
      </c>
    </row>
    <row r="52">
      <c r="A52" s="28" t="inlineStr">
        <is>
          <t>5500</t>
        </is>
      </c>
      <c r="B52" s="14" t="inlineStr">
        <is>
          <t>Alojamento</t>
        </is>
      </c>
      <c r="C52" s="55" t="n">
        <v>31622</v>
      </c>
      <c r="D52" s="55" t="n">
        <v>12395.609336</v>
      </c>
      <c r="E52" s="55" t="n">
        <v>18159.725175</v>
      </c>
      <c r="F52" s="55" t="n">
        <v>637.327027</v>
      </c>
      <c r="G52" s="55" t="n">
        <v>16859</v>
      </c>
      <c r="H52" s="55" t="n">
        <v>1300.725175</v>
      </c>
      <c r="I52" s="52" t="n">
        <v>31622</v>
      </c>
      <c r="J52" s="115" t="n">
        <v>3.2e-05</v>
      </c>
    </row>
    <row r="53">
      <c r="A53" s="28" t="inlineStr">
        <is>
          <t>5600</t>
        </is>
      </c>
      <c r="B53" s="14" t="inlineStr">
        <is>
          <t>Alimentação</t>
        </is>
      </c>
      <c r="C53" s="55" t="n">
        <v>300523</v>
      </c>
      <c r="D53" s="55" t="n">
        <v>257914.548694</v>
      </c>
      <c r="E53" s="55" t="n">
        <v>158784.423808</v>
      </c>
      <c r="F53" s="55" t="n">
        <v>8404.049789999999</v>
      </c>
      <c r="G53" s="55" t="n">
        <v>141330</v>
      </c>
      <c r="H53" s="55" t="n">
        <v>17454.423808</v>
      </c>
      <c r="I53" s="52" t="n">
        <v>300523</v>
      </c>
      <c r="J53" s="115" t="n">
        <v>3e-06</v>
      </c>
    </row>
    <row r="54">
      <c r="A54" s="28" t="inlineStr">
        <is>
          <t>5800</t>
        </is>
      </c>
      <c r="B54" s="14" t="inlineStr">
        <is>
          <t>Edição e edição integrada à impressão</t>
        </is>
      </c>
      <c r="C54" s="55" t="n">
        <v>18061</v>
      </c>
      <c r="D54" s="55" t="n">
        <v>9340.842982</v>
      </c>
      <c r="E54" s="55" t="n">
        <v>9243.335998</v>
      </c>
      <c r="F54" s="55" t="n">
        <v>873.11009</v>
      </c>
      <c r="G54" s="55" t="n">
        <v>8556</v>
      </c>
      <c r="H54" s="55" t="n">
        <v>687.335998</v>
      </c>
      <c r="I54" s="52" t="n">
        <v>18061</v>
      </c>
      <c r="J54" s="115" t="n">
        <v>5.5e-05</v>
      </c>
    </row>
    <row r="55">
      <c r="A55" s="28" t="inlineStr">
        <is>
          <t>5980</t>
        </is>
      </c>
      <c r="B55" s="14" t="inlineStr">
        <is>
          <t>Atividades de televisão, rádio, cinema e gravação/edição de som e imagem</t>
        </is>
      </c>
      <c r="C55" s="55" t="n">
        <v>44125</v>
      </c>
      <c r="D55" s="55" t="n">
        <v>3086.217274</v>
      </c>
      <c r="E55" s="55" t="n">
        <v>18933.564992</v>
      </c>
      <c r="F55" s="55" t="n">
        <v>2218.275957</v>
      </c>
      <c r="G55" s="55" t="n">
        <v>17065</v>
      </c>
      <c r="H55" s="55" t="n">
        <v>1868.564992</v>
      </c>
      <c r="I55" s="52" t="n">
        <v>44125</v>
      </c>
      <c r="J55" s="115" t="n">
        <v>2.3e-05</v>
      </c>
    </row>
    <row r="56">
      <c r="A56" s="28" t="inlineStr">
        <is>
          <t>6100</t>
        </is>
      </c>
      <c r="B56" s="14" t="inlineStr">
        <is>
          <t>Telecomunicações</t>
        </is>
      </c>
      <c r="C56" s="55" t="n">
        <v>168740</v>
      </c>
      <c r="D56" s="55" t="n">
        <v>103450.415499</v>
      </c>
      <c r="E56" s="55" t="n">
        <v>79464.588569</v>
      </c>
      <c r="F56" s="55" t="n">
        <v>5956.902462</v>
      </c>
      <c r="G56" s="55" t="n">
        <v>70270</v>
      </c>
      <c r="H56" s="55" t="n">
        <v>9194.588569</v>
      </c>
      <c r="I56" s="52" t="n">
        <v>168740</v>
      </c>
      <c r="J56" s="115" t="n">
        <v>6e-06</v>
      </c>
    </row>
    <row r="57">
      <c r="A57" s="28" t="inlineStr">
        <is>
          <t>6280</t>
        </is>
      </c>
      <c r="B57" s="14" t="inlineStr">
        <is>
          <t>Desenvolvimento de sistemas e outros serviços de informação</t>
        </is>
      </c>
      <c r="C57" s="55" t="n">
        <v>192225</v>
      </c>
      <c r="D57" s="55" t="n">
        <v>94232.467957</v>
      </c>
      <c r="E57" s="55" t="n">
        <v>127715.126254</v>
      </c>
      <c r="F57" s="55" t="n">
        <v>8527.822387</v>
      </c>
      <c r="G57" s="55" t="n">
        <v>122985</v>
      </c>
      <c r="H57" s="55" t="n">
        <v>4730.126254</v>
      </c>
      <c r="I57" s="52" t="n">
        <v>192225</v>
      </c>
      <c r="J57" s="115" t="n">
        <v>5e-06</v>
      </c>
    </row>
    <row r="58">
      <c r="A58" s="28" t="inlineStr">
        <is>
          <t>6480</t>
        </is>
      </c>
      <c r="B58" s="14" t="inlineStr">
        <is>
          <t>Intermediação financeira, seguros e previdência complementar</t>
        </is>
      </c>
      <c r="C58" s="55" t="n">
        <v>696739</v>
      </c>
      <c r="D58" s="55" t="n">
        <v>328615.959073</v>
      </c>
      <c r="E58" s="55" t="n">
        <v>479979.090845</v>
      </c>
      <c r="F58" s="55" t="n">
        <v>11693.842491</v>
      </c>
      <c r="G58" s="55" t="n">
        <v>460292</v>
      </c>
      <c r="H58" s="55" t="n">
        <v>19687.090845</v>
      </c>
      <c r="I58" s="52" t="n">
        <v>696739</v>
      </c>
      <c r="J58" s="115" t="n">
        <v>1e-06</v>
      </c>
    </row>
    <row r="59">
      <c r="A59" s="28" t="inlineStr">
        <is>
          <t>6800</t>
        </is>
      </c>
      <c r="B59" s="14" t="inlineStr">
        <is>
          <t>Atividades imobiliárias</t>
        </is>
      </c>
      <c r="C59" s="55" t="n">
        <v>675910</v>
      </c>
      <c r="D59" s="55" t="n">
        <v>579099.83196</v>
      </c>
      <c r="E59" s="55" t="n">
        <v>624659.814264</v>
      </c>
      <c r="F59" s="55" t="n">
        <v>2754.250061</v>
      </c>
      <c r="G59" s="55" t="n">
        <v>619584</v>
      </c>
      <c r="H59" s="55" t="n">
        <v>5075.814264</v>
      </c>
      <c r="I59" s="52" t="n">
        <v>675910</v>
      </c>
      <c r="J59" s="115" t="n">
        <v>1e-06</v>
      </c>
    </row>
    <row r="60">
      <c r="A60" s="28" t="inlineStr">
        <is>
          <t>6980</t>
        </is>
      </c>
      <c r="B60" s="14" t="inlineStr">
        <is>
          <t>Atividades jurídicas, contábeis, consultoria e sedes de empresas</t>
        </is>
      </c>
      <c r="C60" s="55" t="n">
        <v>246830</v>
      </c>
      <c r="D60" s="55" t="n">
        <v>34309.411405</v>
      </c>
      <c r="E60" s="55" t="n">
        <v>173810.341946</v>
      </c>
      <c r="F60" s="55" t="n">
        <v>4035.388067</v>
      </c>
      <c r="G60" s="55" t="n">
        <v>168636</v>
      </c>
      <c r="H60" s="55" t="n">
        <v>5174.341946</v>
      </c>
      <c r="I60" s="52" t="n">
        <v>246830</v>
      </c>
      <c r="J60" s="115" t="n">
        <v>4e-06</v>
      </c>
    </row>
    <row r="61">
      <c r="A61" s="28" t="inlineStr">
        <is>
          <t>7180</t>
        </is>
      </c>
      <c r="B61" s="14" t="inlineStr">
        <is>
          <t>Serviços de arquitetura, engenharia, testes/análises técnicas e P &amp; D</t>
        </is>
      </c>
      <c r="C61" s="55" t="n">
        <v>66918</v>
      </c>
      <c r="D61" s="55" t="n">
        <v>26180.144183</v>
      </c>
      <c r="E61" s="55" t="n">
        <v>42374.487272</v>
      </c>
      <c r="F61" s="55" t="n">
        <v>3170.823755</v>
      </c>
      <c r="G61" s="55" t="n">
        <v>40415</v>
      </c>
      <c r="H61" s="55" t="n">
        <v>1959.487272</v>
      </c>
      <c r="I61" s="52" t="n">
        <v>66918</v>
      </c>
      <c r="J61" s="115" t="n">
        <v>1.5e-05</v>
      </c>
    </row>
    <row r="62">
      <c r="A62" s="28" t="inlineStr">
        <is>
          <t>7380</t>
        </is>
      </c>
      <c r="B62" s="14" t="inlineStr">
        <is>
          <t>Outras atividades profissionais, científicas e técnicas</t>
        </is>
      </c>
      <c r="C62" s="55" t="n">
        <v>113009</v>
      </c>
      <c r="D62" s="55" t="n">
        <v>5162.605944</v>
      </c>
      <c r="E62" s="55" t="n">
        <v>45527.002522</v>
      </c>
      <c r="F62" s="55" t="n">
        <v>3126.168161</v>
      </c>
      <c r="G62" s="55" t="n">
        <v>41722</v>
      </c>
      <c r="H62" s="55" t="n">
        <v>3805.002522</v>
      </c>
      <c r="I62" s="52" t="n">
        <v>113009</v>
      </c>
      <c r="J62" s="115" t="n">
        <v>9e-06</v>
      </c>
    </row>
    <row r="63">
      <c r="A63" s="28" t="inlineStr">
        <is>
          <t>7700</t>
        </is>
      </c>
      <c r="B63" s="14" t="inlineStr">
        <is>
          <t>Aluguéis não-imobiliários e gestão de ativos de propriedade intelectual</t>
        </is>
      </c>
      <c r="C63" s="55" t="n">
        <v>53197</v>
      </c>
      <c r="D63" s="55" t="n">
        <v>5697.022789</v>
      </c>
      <c r="E63" s="55" t="n">
        <v>34124.046022</v>
      </c>
      <c r="F63" s="55" t="n">
        <v>2578.557028</v>
      </c>
      <c r="G63" s="55" t="n">
        <v>32541</v>
      </c>
      <c r="H63" s="55" t="n">
        <v>1583.046022</v>
      </c>
      <c r="I63" s="52" t="n">
        <v>53197</v>
      </c>
      <c r="J63" s="115" t="n">
        <v>1.9e-05</v>
      </c>
    </row>
    <row r="64">
      <c r="A64" s="28" t="inlineStr">
        <is>
          <t>7880</t>
        </is>
      </c>
      <c r="B64" s="14" t="inlineStr">
        <is>
          <t>Outras atividades administrativas e serviços complementares</t>
        </is>
      </c>
      <c r="C64" s="55" t="n">
        <v>282668</v>
      </c>
      <c r="D64" s="55" t="n">
        <v>59471.398392</v>
      </c>
      <c r="E64" s="55" t="n">
        <v>196913.956191</v>
      </c>
      <c r="F64" s="55" t="n">
        <v>6478.590804</v>
      </c>
      <c r="G64" s="55" t="n">
        <v>189021</v>
      </c>
      <c r="H64" s="55" t="n">
        <v>7892.956191</v>
      </c>
      <c r="I64" s="52" t="n">
        <v>282668</v>
      </c>
      <c r="J64" s="115" t="n">
        <v>4e-06</v>
      </c>
    </row>
    <row r="65">
      <c r="A65" s="28" t="inlineStr">
        <is>
          <t>8000</t>
        </is>
      </c>
      <c r="B65" s="14" t="inlineStr">
        <is>
          <t>Atividades de vigilância, segurança e investigação</t>
        </is>
      </c>
      <c r="C65" s="55" t="n">
        <v>45197</v>
      </c>
      <c r="D65" s="55" t="n">
        <v>628.38915</v>
      </c>
      <c r="E65" s="55" t="n">
        <v>37077.774848</v>
      </c>
      <c r="F65" s="55" t="n">
        <v>678.425188</v>
      </c>
      <c r="G65" s="55" t="n">
        <v>36357</v>
      </c>
      <c r="H65" s="55" t="n">
        <v>720.774848</v>
      </c>
      <c r="I65" s="52" t="n">
        <v>45197</v>
      </c>
      <c r="J65" s="115" t="n">
        <v>2.2e-05</v>
      </c>
    </row>
    <row r="66">
      <c r="A66" s="28" t="inlineStr">
        <is>
          <t>8400</t>
        </is>
      </c>
      <c r="B66" s="14" t="inlineStr">
        <is>
          <t>Administração pública, defesa e seguridade social</t>
        </is>
      </c>
      <c r="C66" s="55" t="n">
        <v>897364</v>
      </c>
      <c r="D66" s="55" t="n">
        <v>868527.2874950001</v>
      </c>
      <c r="E66" s="55" t="n">
        <v>666362.497145</v>
      </c>
      <c r="F66" s="55" t="n">
        <v>14812.062563</v>
      </c>
      <c r="G66" s="55" t="n">
        <v>646123</v>
      </c>
      <c r="H66" s="55" t="n">
        <v>20239.497145</v>
      </c>
      <c r="I66" s="52" t="n">
        <v>897364</v>
      </c>
      <c r="J66" s="115" t="n">
        <v>1e-06</v>
      </c>
    </row>
    <row r="67">
      <c r="A67" s="28" t="inlineStr">
        <is>
          <t>8591</t>
        </is>
      </c>
      <c r="B67" s="14" t="inlineStr">
        <is>
          <t>Educação pública</t>
        </is>
      </c>
      <c r="C67" s="55" t="n">
        <v>380023</v>
      </c>
      <c r="D67" s="55" t="n">
        <v>378416.567033</v>
      </c>
      <c r="E67" s="55" t="n">
        <v>324544.899716</v>
      </c>
      <c r="F67" s="55" t="n">
        <v>4397.865056</v>
      </c>
      <c r="G67" s="55" t="n">
        <v>320162</v>
      </c>
      <c r="H67" s="55" t="n">
        <v>4382.899716</v>
      </c>
      <c r="I67" s="52" t="n">
        <v>380023</v>
      </c>
      <c r="J67" s="115" t="n">
        <v>3e-06</v>
      </c>
    </row>
    <row r="68">
      <c r="A68" s="28" t="inlineStr">
        <is>
          <t>8592</t>
        </is>
      </c>
      <c r="B68" s="14" t="inlineStr">
        <is>
          <t>Educação privada</t>
        </is>
      </c>
      <c r="C68" s="55" t="n">
        <v>149053</v>
      </c>
      <c r="D68" s="55" t="n">
        <v>132441.640447</v>
      </c>
      <c r="E68" s="55" t="n">
        <v>107865.250338</v>
      </c>
      <c r="F68" s="55" t="n">
        <v>3558.144462</v>
      </c>
      <c r="G68" s="55" t="n">
        <v>104976</v>
      </c>
      <c r="H68" s="55" t="n">
        <v>2889.250338</v>
      </c>
      <c r="I68" s="52" t="n">
        <v>149053</v>
      </c>
      <c r="J68" s="115" t="n">
        <v>7e-06</v>
      </c>
    </row>
    <row r="69">
      <c r="A69" s="28" t="inlineStr">
        <is>
          <t>8691</t>
        </is>
      </c>
      <c r="B69" s="14" t="inlineStr">
        <is>
          <t>Saúde pública</t>
        </is>
      </c>
      <c r="C69" s="55" t="n">
        <v>217052</v>
      </c>
      <c r="D69" s="55" t="n">
        <v>216591.515782</v>
      </c>
      <c r="E69" s="55" t="n">
        <v>146077.362751</v>
      </c>
      <c r="F69" s="55" t="n">
        <v>7706.450061</v>
      </c>
      <c r="G69" s="55" t="n">
        <v>139806</v>
      </c>
      <c r="H69" s="55" t="n">
        <v>6271.362751</v>
      </c>
      <c r="I69" s="52" t="n">
        <v>217052</v>
      </c>
      <c r="J69" s="115" t="n">
        <v>5e-06</v>
      </c>
    </row>
    <row r="70">
      <c r="A70" s="28" t="inlineStr">
        <is>
          <t>8692</t>
        </is>
      </c>
      <c r="B70" s="14" t="inlineStr">
        <is>
          <t>Saúde privada</t>
        </is>
      </c>
      <c r="C70" s="55" t="n">
        <v>324104</v>
      </c>
      <c r="D70" s="55" t="n">
        <v>284363.514289</v>
      </c>
      <c r="E70" s="55" t="n">
        <v>193810.586653</v>
      </c>
      <c r="F70" s="55" t="n">
        <v>11693.647141</v>
      </c>
      <c r="G70" s="55" t="n">
        <v>181271</v>
      </c>
      <c r="H70" s="55" t="n">
        <v>12539.586653</v>
      </c>
      <c r="I70" s="52" t="n">
        <v>324104</v>
      </c>
      <c r="J70" s="115" t="n">
        <v>3e-06</v>
      </c>
    </row>
    <row r="71">
      <c r="A71" s="28" t="inlineStr">
        <is>
          <t>9080</t>
        </is>
      </c>
      <c r="B71" s="14" t="inlineStr">
        <is>
          <t>Atividades artísticas, criativas e de espetáculos</t>
        </is>
      </c>
      <c r="C71" s="55" t="n">
        <v>46576</v>
      </c>
      <c r="D71" s="55" t="n">
        <v>38100.807865</v>
      </c>
      <c r="E71" s="55" t="n">
        <v>27485.602397</v>
      </c>
      <c r="F71" s="55" t="n">
        <v>1358.947391</v>
      </c>
      <c r="G71" s="55" t="n">
        <v>26116</v>
      </c>
      <c r="H71" s="55" t="n">
        <v>1369.602397</v>
      </c>
      <c r="I71" s="52" t="n">
        <v>46576</v>
      </c>
      <c r="J71" s="115" t="n">
        <v>2.1e-05</v>
      </c>
    </row>
    <row r="72">
      <c r="A72" s="28" t="inlineStr">
        <is>
          <t>9480</t>
        </is>
      </c>
      <c r="B72" s="14" t="inlineStr">
        <is>
          <t>Organizações associativas e outros serviços pessoais</t>
        </is>
      </c>
      <c r="C72" s="55" t="n">
        <v>185099</v>
      </c>
      <c r="D72" s="55" t="n">
        <v>153439.792309</v>
      </c>
      <c r="E72" s="55" t="n">
        <v>101260.965211</v>
      </c>
      <c r="F72" s="55" t="n">
        <v>9819.097642999999</v>
      </c>
      <c r="G72" s="55" t="n">
        <v>93860</v>
      </c>
      <c r="H72" s="55" t="n">
        <v>7400.965211</v>
      </c>
      <c r="I72" s="52" t="n">
        <v>185099</v>
      </c>
      <c r="J72" s="115" t="n">
        <v>5e-06</v>
      </c>
    </row>
    <row r="73">
      <c r="A73" s="28" t="inlineStr">
        <is>
          <t>9700</t>
        </is>
      </c>
      <c r="B73" s="14" t="inlineStr">
        <is>
          <t>Serviços domésticos</t>
        </is>
      </c>
      <c r="C73" s="55" t="n">
        <v>75158</v>
      </c>
      <c r="D73" s="55" t="n">
        <v>75158</v>
      </c>
      <c r="E73" s="55" t="n">
        <v>75158</v>
      </c>
      <c r="F73" s="98" t="n">
        <v>0</v>
      </c>
      <c r="G73" s="55" t="n">
        <v>75158</v>
      </c>
      <c r="H73" s="98" t="n">
        <v>0</v>
      </c>
      <c r="I73" s="52" t="n">
        <v>75158</v>
      </c>
      <c r="J73" s="115" t="n">
        <v>1.3e-05</v>
      </c>
    </row>
    <row r="75">
      <c r="A75" s="4" t="inlineStr">
        <is>
          <t>Las dos últimas columnas son las diagonales: ese valor en la posición (i,i) y 0 fuera de ella. Se muestran como vector porque una matriz diagonal no aporta nada más.</t>
        </is>
      </c>
    </row>
    <row r="77">
      <c r="A77" s="4" t="inlineStr">
        <is>
          <t>Fuente: IBGE — COU nível 68, 2019 (prorrateo proporcional, Handbook §8.33).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Brasil 2019 · matriz insumo-producto&amp;R&amp;8 &amp;P / &amp;N</oddFooter>
    <evenHeader/>
    <evenFooter/>
    <firstHeader/>
    <firstFooter/>
  </headerFooter>
</worksheet>
</file>

<file path=xl/worksheets/sheet26.xml><?xml version="1.0" encoding="utf-8"?>
<worksheet xmlns="http://schemas.openxmlformats.org/spreadsheetml/2006/main">
  <sheetPr>
    <tabColor rgb="00C00000"/>
    <outlinePr summaryBelow="1" summaryRight="1"/>
    <pageSetUpPr fitToPage="1"/>
  </sheetPr>
  <dimension ref="A1:M75"/>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3" t="inlineStr">
        <is>
          <t>↩ Índice</t>
        </is>
      </c>
      <c r="B1" s="94" t="inlineStr">
        <is>
          <t>PASO 15</t>
        </is>
      </c>
      <c r="C1" s="95" t="inlineStr">
        <is>
          <t>FILAS: 68 atividades, nível IBGE      COLUMNAS: componentes de los dos balances      VALORACIÓN: precios básicos      ORIGEN: doméstico</t>
        </is>
      </c>
    </row>
    <row r="2">
      <c r="A2" s="96" t="inlineStr">
        <is>
          <t>Balances contables — por fila y por columna</t>
        </is>
      </c>
      <c r="C2" s="97" t="inlineStr">
        <is>
          <t>gᵢ = Σⱼ zᵢⱼ + fᵢ   ·   gⱼ = Σᵢ zᵢⱼ + zmⱼ + Wⱼ        UN Handbook Cap. 2        se calcula desde: las hojas de Z y de vectores</t>
        </is>
      </c>
    </row>
    <row r="3">
      <c r="A3" s="4" t="inlineStr">
        <is>
          <t>Las dos identidades que toda MIP tiene que cumplir   ·   millones de reales corrientes</t>
        </is>
      </c>
    </row>
    <row r="4">
      <c r="C4" s="95" t="inlineStr">
        <is>
          <t>POR FILA:  gᵢ = Σⱼ zᵢⱼ + fᵢ</t>
        </is>
      </c>
      <c r="H4" s="95" t="inlineStr">
        <is>
          <t>POR COLUMNA:  gⱼ = Σᵢ zᵢⱼ + zmⱼ + Wⱼ</t>
        </is>
      </c>
    </row>
    <row r="5">
      <c r="A5" s="105" t="inlineStr">
        <is>
          <t>Código</t>
        </is>
      </c>
      <c r="B5" s="105" t="inlineStr">
        <is>
          <t>Denominación</t>
        </is>
      </c>
      <c r="C5" s="99" t="inlineStr">
        <is>
          <t>Σⱼ zᵢⱼ ventas interm.</t>
        </is>
      </c>
      <c r="D5" s="99" t="inlineStr">
        <is>
          <t>fᵢ demanda final</t>
        </is>
      </c>
      <c r="E5" s="99" t="inlineStr">
        <is>
          <t>Suma</t>
        </is>
      </c>
      <c r="F5" s="99" t="inlineStr">
        <is>
          <t>gᵢ producción</t>
        </is>
      </c>
      <c r="G5" s="99" t="inlineStr">
        <is>
          <t>Diferencia</t>
        </is>
      </c>
      <c r="H5" s="99" t="inlineStr">
        <is>
          <t>Σᵢ zᵢⱼ compras interm.</t>
        </is>
      </c>
      <c r="I5" s="99" t="inlineStr">
        <is>
          <t>zmⱼ importado</t>
        </is>
      </c>
      <c r="J5" s="99" t="inlineStr">
        <is>
          <t>Wⱼ valor agregado</t>
        </is>
      </c>
      <c r="K5" s="99" t="inlineStr">
        <is>
          <t>Suma</t>
        </is>
      </c>
      <c r="L5" s="99" t="inlineStr">
        <is>
          <t>gⱼ producción</t>
        </is>
      </c>
      <c r="M5" s="99" t="inlineStr">
        <is>
          <t>Diferencia</t>
        </is>
      </c>
    </row>
    <row r="6">
      <c r="A6" s="28" t="inlineStr">
        <is>
          <t>0191</t>
        </is>
      </c>
      <c r="B6" s="14" t="inlineStr">
        <is>
          <t>Agricultura, inclusive o apoio à agricultura e a pós-colheita</t>
        </is>
      </c>
      <c r="C6" s="55" t="n">
        <v>190409.349408</v>
      </c>
      <c r="D6" s="55" t="n">
        <v>224898.650592</v>
      </c>
      <c r="E6" s="52" t="n">
        <v>415308</v>
      </c>
      <c r="F6" s="52" t="n">
        <v>415308</v>
      </c>
      <c r="G6" s="100" t="n">
        <v>0</v>
      </c>
      <c r="H6" s="55" t="n">
        <v>165553.312892</v>
      </c>
      <c r="I6" s="55" t="n">
        <v>27923.107517</v>
      </c>
      <c r="J6" s="55" t="n">
        <v>221831.579591</v>
      </c>
      <c r="K6" s="52" t="n">
        <v>415308</v>
      </c>
      <c r="L6" s="52" t="n">
        <v>415308</v>
      </c>
      <c r="M6" s="100" t="n">
        <v>0</v>
      </c>
    </row>
    <row r="7">
      <c r="A7" s="28" t="inlineStr">
        <is>
          <t>0192</t>
        </is>
      </c>
      <c r="B7" s="14" t="inlineStr">
        <is>
          <t>Pecuária, inclusive o apoio à pecuária</t>
        </is>
      </c>
      <c r="C7" s="55" t="n">
        <v>111562.745865</v>
      </c>
      <c r="D7" s="55" t="n">
        <v>51445.254135</v>
      </c>
      <c r="E7" s="52" t="n">
        <v>163008</v>
      </c>
      <c r="F7" s="52" t="n">
        <v>163008</v>
      </c>
      <c r="G7" s="100" t="n">
        <v>0</v>
      </c>
      <c r="H7" s="55" t="n">
        <v>73320.56787300001</v>
      </c>
      <c r="I7" s="55" t="n">
        <v>6113.898402</v>
      </c>
      <c r="J7" s="55" t="n">
        <v>83573.533725</v>
      </c>
      <c r="K7" s="52" t="n">
        <v>163008</v>
      </c>
      <c r="L7" s="52" t="n">
        <v>163008</v>
      </c>
      <c r="M7" s="100" t="n">
        <v>0</v>
      </c>
    </row>
    <row r="8">
      <c r="A8" s="28" t="inlineStr">
        <is>
          <t>0280</t>
        </is>
      </c>
      <c r="B8" s="14" t="inlineStr">
        <is>
          <t>Produção florestal; pesca e aquicultura</t>
        </is>
      </c>
      <c r="C8" s="55" t="n">
        <v>16237.508659</v>
      </c>
      <c r="D8" s="55" t="n">
        <v>21962.491341</v>
      </c>
      <c r="E8" s="52" t="n">
        <v>38200</v>
      </c>
      <c r="F8" s="52" t="n">
        <v>38200</v>
      </c>
      <c r="G8" s="100" t="n">
        <v>-0</v>
      </c>
      <c r="H8" s="55" t="n">
        <v>9208.821458</v>
      </c>
      <c r="I8" s="55" t="n">
        <v>612.372213</v>
      </c>
      <c r="J8" s="55" t="n">
        <v>28378.806329</v>
      </c>
      <c r="K8" s="52" t="n">
        <v>38200</v>
      </c>
      <c r="L8" s="52" t="n">
        <v>38200</v>
      </c>
      <c r="M8" s="100" t="n">
        <v>0</v>
      </c>
    </row>
    <row r="9">
      <c r="A9" s="28" t="inlineStr">
        <is>
          <t>0580</t>
        </is>
      </c>
      <c r="B9" s="14" t="inlineStr">
        <is>
          <t>Extração de carvão mineral e de minerais não-metálicos</t>
        </is>
      </c>
      <c r="C9" s="55" t="n">
        <v>19787.067815</v>
      </c>
      <c r="D9" s="55" t="n">
        <v>572.932185</v>
      </c>
      <c r="E9" s="52" t="n">
        <v>20360</v>
      </c>
      <c r="F9" s="52" t="n">
        <v>20360</v>
      </c>
      <c r="G9" s="100" t="n">
        <v>0</v>
      </c>
      <c r="H9" s="55" t="n">
        <v>9887.870441999999</v>
      </c>
      <c r="I9" s="55" t="n">
        <v>1390.158614</v>
      </c>
      <c r="J9" s="55" t="n">
        <v>9081.970944000001</v>
      </c>
      <c r="K9" s="52" t="n">
        <v>20360</v>
      </c>
      <c r="L9" s="52" t="n">
        <v>20360</v>
      </c>
      <c r="M9" s="100" t="n">
        <v>0</v>
      </c>
    </row>
    <row r="10">
      <c r="A10" s="28" t="inlineStr">
        <is>
          <t>0680</t>
        </is>
      </c>
      <c r="B10" s="14" t="inlineStr">
        <is>
          <t>Extração de petróleo e gás, inclusive as atividades de apoio</t>
        </is>
      </c>
      <c r="C10" s="55" t="n">
        <v>149477.582042</v>
      </c>
      <c r="D10" s="55" t="n">
        <v>105143.417958</v>
      </c>
      <c r="E10" s="52" t="n">
        <v>254621</v>
      </c>
      <c r="F10" s="52" t="n">
        <v>254621</v>
      </c>
      <c r="G10" s="100" t="n">
        <v>0</v>
      </c>
      <c r="H10" s="55" t="n">
        <v>100814.821368</v>
      </c>
      <c r="I10" s="55" t="n">
        <v>27634.681262</v>
      </c>
      <c r="J10" s="55" t="n">
        <v>126171.49737</v>
      </c>
      <c r="K10" s="52" t="n">
        <v>254621</v>
      </c>
      <c r="L10" s="52" t="n">
        <v>254621</v>
      </c>
      <c r="M10" s="100" t="n">
        <v>0</v>
      </c>
    </row>
    <row r="11">
      <c r="A11" s="28" t="inlineStr">
        <is>
          <t>0791</t>
        </is>
      </c>
      <c r="B11" s="14" t="inlineStr">
        <is>
          <t>Extração de minério de ferro, inclusive beneficiamentos e a aglomeração</t>
        </is>
      </c>
      <c r="C11" s="55" t="n">
        <v>29102.396517</v>
      </c>
      <c r="D11" s="55" t="n">
        <v>78987.603483</v>
      </c>
      <c r="E11" s="52" t="n">
        <v>108090</v>
      </c>
      <c r="F11" s="52" t="n">
        <v>108090</v>
      </c>
      <c r="G11" s="100" t="n">
        <v>0</v>
      </c>
      <c r="H11" s="55" t="n">
        <v>47026.119407</v>
      </c>
      <c r="I11" s="55" t="n">
        <v>6670.104519</v>
      </c>
      <c r="J11" s="55" t="n">
        <v>54393.776074</v>
      </c>
      <c r="K11" s="52" t="n">
        <v>108090</v>
      </c>
      <c r="L11" s="52" t="n">
        <v>108090</v>
      </c>
      <c r="M11" s="100" t="n">
        <v>0</v>
      </c>
    </row>
    <row r="12">
      <c r="A12" s="28" t="inlineStr">
        <is>
          <t>0792</t>
        </is>
      </c>
      <c r="B12" s="14" t="inlineStr">
        <is>
          <t>Extração de minerais metálicos não-ferrosos, inclusive beneficiamentos</t>
        </is>
      </c>
      <c r="C12" s="55" t="n">
        <v>10779.302511</v>
      </c>
      <c r="D12" s="55" t="n">
        <v>8595.697489</v>
      </c>
      <c r="E12" s="52" t="n">
        <v>19375</v>
      </c>
      <c r="F12" s="52" t="n">
        <v>19375</v>
      </c>
      <c r="G12" s="100" t="n">
        <v>0</v>
      </c>
      <c r="H12" s="55" t="n">
        <v>9792.763067</v>
      </c>
      <c r="I12" s="55" t="n">
        <v>1458.150798</v>
      </c>
      <c r="J12" s="55" t="n">
        <v>8124.086135</v>
      </c>
      <c r="K12" s="52" t="n">
        <v>19375</v>
      </c>
      <c r="L12" s="52" t="n">
        <v>19375</v>
      </c>
      <c r="M12" s="100" t="n">
        <v>-0</v>
      </c>
    </row>
    <row r="13">
      <c r="A13" s="28" t="inlineStr">
        <is>
          <t>1091</t>
        </is>
      </c>
      <c r="B13" s="14" t="inlineStr">
        <is>
          <t>Abate e produtos de carne, inclusive os produtos do laticínio e da pesca</t>
        </is>
      </c>
      <c r="C13" s="55" t="n">
        <v>64023.431737</v>
      </c>
      <c r="D13" s="55" t="n">
        <v>258409.568263</v>
      </c>
      <c r="E13" s="52" t="n">
        <v>322433</v>
      </c>
      <c r="F13" s="52" t="n">
        <v>322433</v>
      </c>
      <c r="G13" s="100" t="n">
        <v>-0</v>
      </c>
      <c r="H13" s="55" t="n">
        <v>254446.729346</v>
      </c>
      <c r="I13" s="55" t="n">
        <v>6379.355471</v>
      </c>
      <c r="J13" s="55" t="n">
        <v>61606.915182</v>
      </c>
      <c r="K13" s="52" t="n">
        <v>322433</v>
      </c>
      <c r="L13" s="52" t="n">
        <v>322433</v>
      </c>
      <c r="M13" s="100" t="n">
        <v>0</v>
      </c>
    </row>
    <row r="14">
      <c r="A14" s="28" t="inlineStr">
        <is>
          <t>1092</t>
        </is>
      </c>
      <c r="B14" s="14" t="inlineStr">
        <is>
          <t>Fabricação e refino de açúcar</t>
        </is>
      </c>
      <c r="C14" s="55" t="n">
        <v>20090.267787</v>
      </c>
      <c r="D14" s="55" t="n">
        <v>32486.732213</v>
      </c>
      <c r="E14" s="52" t="n">
        <v>52577</v>
      </c>
      <c r="F14" s="52" t="n">
        <v>52577</v>
      </c>
      <c r="G14" s="100" t="n">
        <v>0</v>
      </c>
      <c r="H14" s="55" t="n">
        <v>43511.87114</v>
      </c>
      <c r="I14" s="55" t="n">
        <v>885.867332</v>
      </c>
      <c r="J14" s="55" t="n">
        <v>8179.261527</v>
      </c>
      <c r="K14" s="52" t="n">
        <v>52577</v>
      </c>
      <c r="L14" s="52" t="n">
        <v>52577</v>
      </c>
      <c r="M14" s="100" t="n">
        <v>-0</v>
      </c>
    </row>
    <row r="15">
      <c r="A15" s="28" t="inlineStr">
        <is>
          <t>1093</t>
        </is>
      </c>
      <c r="B15" s="14" t="inlineStr">
        <is>
          <t>Outros produtos alimentares</t>
        </is>
      </c>
      <c r="C15" s="55" t="n">
        <v>109696.036761</v>
      </c>
      <c r="D15" s="55" t="n">
        <v>221519.963239</v>
      </c>
      <c r="E15" s="52" t="n">
        <v>331216</v>
      </c>
      <c r="F15" s="52" t="n">
        <v>331216</v>
      </c>
      <c r="G15" s="100" t="n">
        <v>0</v>
      </c>
      <c r="H15" s="55" t="n">
        <v>243282.964416</v>
      </c>
      <c r="I15" s="55" t="n">
        <v>15381.318573</v>
      </c>
      <c r="J15" s="55" t="n">
        <v>72551.717011</v>
      </c>
      <c r="K15" s="52" t="n">
        <v>331216</v>
      </c>
      <c r="L15" s="52" t="n">
        <v>331216</v>
      </c>
      <c r="M15" s="100" t="n">
        <v>0</v>
      </c>
    </row>
    <row r="16">
      <c r="A16" s="28" t="inlineStr">
        <is>
          <t>1100</t>
        </is>
      </c>
      <c r="B16" s="14" t="inlineStr">
        <is>
          <t>Fabricação de bebidas</t>
        </is>
      </c>
      <c r="C16" s="55" t="n">
        <v>40344.097527</v>
      </c>
      <c r="D16" s="55" t="n">
        <v>49704.902473</v>
      </c>
      <c r="E16" s="52" t="n">
        <v>90049</v>
      </c>
      <c r="F16" s="52" t="n">
        <v>90049</v>
      </c>
      <c r="G16" s="100" t="n">
        <v>0</v>
      </c>
      <c r="H16" s="55" t="n">
        <v>56845.665888</v>
      </c>
      <c r="I16" s="55" t="n">
        <v>4178.410225</v>
      </c>
      <c r="J16" s="55" t="n">
        <v>29024.923886</v>
      </c>
      <c r="K16" s="52" t="n">
        <v>90049</v>
      </c>
      <c r="L16" s="52" t="n">
        <v>90049</v>
      </c>
      <c r="M16" s="100" t="n">
        <v>0</v>
      </c>
    </row>
    <row r="17">
      <c r="A17" s="28" t="inlineStr">
        <is>
          <t>1200</t>
        </is>
      </c>
      <c r="B17" s="14" t="inlineStr">
        <is>
          <t>Fabricação de produtos do fumo</t>
        </is>
      </c>
      <c r="C17" s="55" t="n">
        <v>573.274412</v>
      </c>
      <c r="D17" s="55" t="n">
        <v>16000.725588</v>
      </c>
      <c r="E17" s="52" t="n">
        <v>16574</v>
      </c>
      <c r="F17" s="52" t="n">
        <v>16574</v>
      </c>
      <c r="G17" s="100" t="n">
        <v>0</v>
      </c>
      <c r="H17" s="55" t="n">
        <v>11244.772097</v>
      </c>
      <c r="I17" s="55" t="n">
        <v>709.068723</v>
      </c>
      <c r="J17" s="55" t="n">
        <v>4620.15918</v>
      </c>
      <c r="K17" s="52" t="n">
        <v>16574</v>
      </c>
      <c r="L17" s="52" t="n">
        <v>16574</v>
      </c>
      <c r="M17" s="100" t="n">
        <v>0</v>
      </c>
    </row>
    <row r="18">
      <c r="A18" s="28" t="inlineStr">
        <is>
          <t>1300</t>
        </is>
      </c>
      <c r="B18" s="14" t="inlineStr">
        <is>
          <t>Fabricação de produtos têxteis</t>
        </is>
      </c>
      <c r="C18" s="55" t="n">
        <v>34080.696283</v>
      </c>
      <c r="D18" s="55" t="n">
        <v>22648.303717</v>
      </c>
      <c r="E18" s="52" t="n">
        <v>56729</v>
      </c>
      <c r="F18" s="52" t="n">
        <v>56729</v>
      </c>
      <c r="G18" s="100" t="n">
        <v>0</v>
      </c>
      <c r="H18" s="55" t="n">
        <v>32117.590306</v>
      </c>
      <c r="I18" s="55" t="n">
        <v>4956.754772</v>
      </c>
      <c r="J18" s="55" t="n">
        <v>19654.654921</v>
      </c>
      <c r="K18" s="52" t="n">
        <v>56729</v>
      </c>
      <c r="L18" s="52" t="n">
        <v>56729</v>
      </c>
      <c r="M18" s="100" t="n">
        <v>0</v>
      </c>
    </row>
    <row r="19">
      <c r="A19" s="28" t="inlineStr">
        <is>
          <t>1400</t>
        </is>
      </c>
      <c r="B19" s="14" t="inlineStr">
        <is>
          <t>Confecção de artefatos do vestuário e acessórios</t>
        </is>
      </c>
      <c r="C19" s="55" t="n">
        <v>6741.652303</v>
      </c>
      <c r="D19" s="55" t="n">
        <v>63103.347697</v>
      </c>
      <c r="E19" s="52" t="n">
        <v>69845</v>
      </c>
      <c r="F19" s="52" t="n">
        <v>69845</v>
      </c>
      <c r="G19" s="100" t="n">
        <v>0</v>
      </c>
      <c r="H19" s="55" t="n">
        <v>33244.622457</v>
      </c>
      <c r="I19" s="55" t="n">
        <v>4813.107205</v>
      </c>
      <c r="J19" s="55" t="n">
        <v>31787.270338</v>
      </c>
      <c r="K19" s="52" t="n">
        <v>69845</v>
      </c>
      <c r="L19" s="52" t="n">
        <v>69845</v>
      </c>
      <c r="M19" s="100" t="n">
        <v>0</v>
      </c>
    </row>
    <row r="20">
      <c r="A20" s="28" t="inlineStr">
        <is>
          <t>1500</t>
        </is>
      </c>
      <c r="B20" s="14" t="inlineStr">
        <is>
          <t>Fabricação de calçados e de artefatos de couro</t>
        </is>
      </c>
      <c r="C20" s="55" t="n">
        <v>4791.385507</v>
      </c>
      <c r="D20" s="55" t="n">
        <v>37613.614493</v>
      </c>
      <c r="E20" s="52" t="n">
        <v>42405</v>
      </c>
      <c r="F20" s="52" t="n">
        <v>42405</v>
      </c>
      <c r="G20" s="100" t="n">
        <v>0</v>
      </c>
      <c r="H20" s="55" t="n">
        <v>21714.963707</v>
      </c>
      <c r="I20" s="55" t="n">
        <v>2572.453047</v>
      </c>
      <c r="J20" s="55" t="n">
        <v>18117.583246</v>
      </c>
      <c r="K20" s="52" t="n">
        <v>42405</v>
      </c>
      <c r="L20" s="52" t="n">
        <v>42405</v>
      </c>
      <c r="M20" s="100" t="n">
        <v>-0</v>
      </c>
    </row>
    <row r="21">
      <c r="A21" s="28" t="inlineStr">
        <is>
          <t>1600</t>
        </is>
      </c>
      <c r="B21" s="14" t="inlineStr">
        <is>
          <t>Fabricação de produtos da madeira</t>
        </is>
      </c>
      <c r="C21" s="55" t="n">
        <v>23596.225597</v>
      </c>
      <c r="D21" s="55" t="n">
        <v>10410.774403</v>
      </c>
      <c r="E21" s="52" t="n">
        <v>34007</v>
      </c>
      <c r="F21" s="52" t="n">
        <v>34007</v>
      </c>
      <c r="G21" s="100" t="n">
        <v>0</v>
      </c>
      <c r="H21" s="55" t="n">
        <v>18638.035123</v>
      </c>
      <c r="I21" s="55" t="n">
        <v>1520.979276</v>
      </c>
      <c r="J21" s="55" t="n">
        <v>13847.985601</v>
      </c>
      <c r="K21" s="52" t="n">
        <v>34007</v>
      </c>
      <c r="L21" s="52" t="n">
        <v>34007</v>
      </c>
      <c r="M21" s="100" t="n">
        <v>-0</v>
      </c>
    </row>
    <row r="22">
      <c r="A22" s="28" t="inlineStr">
        <is>
          <t>1700</t>
        </is>
      </c>
      <c r="B22" s="14" t="inlineStr">
        <is>
          <t>Fabricação de celulose, papel e produtos de papel</t>
        </is>
      </c>
      <c r="C22" s="55" t="n">
        <v>66688.102325</v>
      </c>
      <c r="D22" s="55" t="n">
        <v>45181.897675</v>
      </c>
      <c r="E22" s="52" t="n">
        <v>111870</v>
      </c>
      <c r="F22" s="52" t="n">
        <v>111870</v>
      </c>
      <c r="G22" s="100" t="n">
        <v>0</v>
      </c>
      <c r="H22" s="55" t="n">
        <v>66996.172687</v>
      </c>
      <c r="I22" s="55" t="n">
        <v>8332.708350000001</v>
      </c>
      <c r="J22" s="55" t="n">
        <v>36541.118963</v>
      </c>
      <c r="K22" s="52" t="n">
        <v>111870</v>
      </c>
      <c r="L22" s="52" t="n">
        <v>111870</v>
      </c>
      <c r="M22" s="100" t="n">
        <v>-0</v>
      </c>
    </row>
    <row r="23">
      <c r="A23" s="28" t="inlineStr">
        <is>
          <t>1800</t>
        </is>
      </c>
      <c r="B23" s="14" t="inlineStr">
        <is>
          <t>Impressão e reprodução de gravações</t>
        </is>
      </c>
      <c r="C23" s="55" t="n">
        <v>19247.639021</v>
      </c>
      <c r="D23" s="55" t="n">
        <v>835.360979</v>
      </c>
      <c r="E23" s="52" t="n">
        <v>20083</v>
      </c>
      <c r="F23" s="52" t="n">
        <v>20083</v>
      </c>
      <c r="G23" s="100" t="n">
        <v>-0</v>
      </c>
      <c r="H23" s="55" t="n">
        <v>9029.575381000001</v>
      </c>
      <c r="I23" s="55" t="n">
        <v>1412.949495</v>
      </c>
      <c r="J23" s="55" t="n">
        <v>9640.475124000001</v>
      </c>
      <c r="K23" s="52" t="n">
        <v>20083</v>
      </c>
      <c r="L23" s="52" t="n">
        <v>20083</v>
      </c>
      <c r="M23" s="100" t="n">
        <v>0</v>
      </c>
    </row>
    <row r="24">
      <c r="A24" s="28" t="inlineStr">
        <is>
          <t>1991</t>
        </is>
      </c>
      <c r="B24" s="14" t="inlineStr">
        <is>
          <t>Refino de petróleo e coquerias</t>
        </is>
      </c>
      <c r="C24" s="55" t="n">
        <v>332529.535235</v>
      </c>
      <c r="D24" s="55" t="n">
        <v>137168.464765</v>
      </c>
      <c r="E24" s="52" t="n">
        <v>469698</v>
      </c>
      <c r="F24" s="52" t="n">
        <v>469698</v>
      </c>
      <c r="G24" s="100" t="n">
        <v>-0</v>
      </c>
      <c r="H24" s="55" t="n">
        <v>317001.520749</v>
      </c>
      <c r="I24" s="55" t="n">
        <v>49280.649886</v>
      </c>
      <c r="J24" s="55" t="n">
        <v>103415.829366</v>
      </c>
      <c r="K24" s="52" t="n">
        <v>469698</v>
      </c>
      <c r="L24" s="52" t="n">
        <v>469698</v>
      </c>
      <c r="M24" s="100" t="n">
        <v>0</v>
      </c>
    </row>
    <row r="25">
      <c r="A25" s="28" t="inlineStr">
        <is>
          <t>1992</t>
        </is>
      </c>
      <c r="B25" s="14" t="inlineStr">
        <is>
          <t>Fabricação de biocombustíveis</t>
        </is>
      </c>
      <c r="C25" s="55" t="n">
        <v>28039.552407</v>
      </c>
      <c r="D25" s="55" t="n">
        <v>31756.447593</v>
      </c>
      <c r="E25" s="52" t="n">
        <v>59796</v>
      </c>
      <c r="F25" s="52" t="n">
        <v>59796</v>
      </c>
      <c r="G25" s="100" t="n">
        <v>0</v>
      </c>
      <c r="H25" s="55" t="n">
        <v>42567.193143</v>
      </c>
      <c r="I25" s="55" t="n">
        <v>1150.490036</v>
      </c>
      <c r="J25" s="55" t="n">
        <v>16078.316821</v>
      </c>
      <c r="K25" s="52" t="n">
        <v>59796</v>
      </c>
      <c r="L25" s="52" t="n">
        <v>59796</v>
      </c>
      <c r="M25" s="100" t="n">
        <v>-0</v>
      </c>
    </row>
    <row r="26">
      <c r="A26" s="28" t="inlineStr">
        <is>
          <t>2091</t>
        </is>
      </c>
      <c r="B26" s="14" t="inlineStr">
        <is>
          <t>Fabricação de químicos orgânicos e inorgânicos, resinas e elastômeros</t>
        </is>
      </c>
      <c r="C26" s="55" t="n">
        <v>169732.772487</v>
      </c>
      <c r="D26" s="55" t="n">
        <v>15642.227513</v>
      </c>
      <c r="E26" s="52" t="n">
        <v>185375</v>
      </c>
      <c r="F26" s="52" t="n">
        <v>185375</v>
      </c>
      <c r="G26" s="100" t="n">
        <v>-0</v>
      </c>
      <c r="H26" s="55" t="n">
        <v>100017.110278</v>
      </c>
      <c r="I26" s="55" t="n">
        <v>47276.609291</v>
      </c>
      <c r="J26" s="55" t="n">
        <v>38081.280432</v>
      </c>
      <c r="K26" s="52" t="n">
        <v>185375</v>
      </c>
      <c r="L26" s="52" t="n">
        <v>185375</v>
      </c>
      <c r="M26" s="100" t="n">
        <v>-0</v>
      </c>
    </row>
    <row r="27">
      <c r="A27" s="28" t="inlineStr">
        <is>
          <t>2092</t>
        </is>
      </c>
      <c r="B27" s="14" t="inlineStr">
        <is>
          <t>Fabricação de defensivos, desinfestantes, tintas e químicos diversos</t>
        </is>
      </c>
      <c r="C27" s="55" t="n">
        <v>85518.49940099999</v>
      </c>
      <c r="D27" s="55" t="n">
        <v>12273.500599</v>
      </c>
      <c r="E27" s="52" t="n">
        <v>97792</v>
      </c>
      <c r="F27" s="52" t="n">
        <v>97792</v>
      </c>
      <c r="G27" s="100" t="n">
        <v>-0</v>
      </c>
      <c r="H27" s="55" t="n">
        <v>55440.600883</v>
      </c>
      <c r="I27" s="55" t="n">
        <v>19105.082383</v>
      </c>
      <c r="J27" s="55" t="n">
        <v>23246.316735</v>
      </c>
      <c r="K27" s="52" t="n">
        <v>97792</v>
      </c>
      <c r="L27" s="52" t="n">
        <v>97792</v>
      </c>
      <c r="M27" s="100" t="n">
        <v>0</v>
      </c>
    </row>
    <row r="28">
      <c r="A28" s="28" t="inlineStr">
        <is>
          <t>2093</t>
        </is>
      </c>
      <c r="B28" s="14" t="inlineStr">
        <is>
          <t>Fabricação de produtos de limpeza, cosméticos/perfumaria e higiene pessoal</t>
        </is>
      </c>
      <c r="C28" s="55" t="n">
        <v>11865.496365</v>
      </c>
      <c r="D28" s="55" t="n">
        <v>40708.503635</v>
      </c>
      <c r="E28" s="52" t="n">
        <v>52574</v>
      </c>
      <c r="F28" s="52" t="n">
        <v>52574</v>
      </c>
      <c r="G28" s="100" t="n">
        <v>-0</v>
      </c>
      <c r="H28" s="55" t="n">
        <v>30670.335561</v>
      </c>
      <c r="I28" s="55" t="n">
        <v>6156.175814</v>
      </c>
      <c r="J28" s="55" t="n">
        <v>15747.488625</v>
      </c>
      <c r="K28" s="52" t="n">
        <v>52574</v>
      </c>
      <c r="L28" s="52" t="n">
        <v>52574</v>
      </c>
      <c r="M28" s="100" t="n">
        <v>0</v>
      </c>
    </row>
    <row r="29">
      <c r="A29" s="28" t="inlineStr">
        <is>
          <t>2100</t>
        </is>
      </c>
      <c r="B29" s="14" t="inlineStr">
        <is>
          <t>Fabricação de produtos farmoquímicos e farmacêuticos</t>
        </is>
      </c>
      <c r="C29" s="55" t="n">
        <v>25029.871169</v>
      </c>
      <c r="D29" s="55" t="n">
        <v>53376.128831</v>
      </c>
      <c r="E29" s="52" t="n">
        <v>78406</v>
      </c>
      <c r="F29" s="52" t="n">
        <v>78406</v>
      </c>
      <c r="G29" s="100" t="n">
        <v>0</v>
      </c>
      <c r="H29" s="55" t="n">
        <v>33740.525474</v>
      </c>
      <c r="I29" s="55" t="n">
        <v>5248.814507</v>
      </c>
      <c r="J29" s="55" t="n">
        <v>39416.660019</v>
      </c>
      <c r="K29" s="52" t="n">
        <v>78406</v>
      </c>
      <c r="L29" s="52" t="n">
        <v>78406</v>
      </c>
      <c r="M29" s="100" t="n">
        <v>0</v>
      </c>
    </row>
    <row r="30">
      <c r="A30" s="28" t="inlineStr">
        <is>
          <t>2200</t>
        </is>
      </c>
      <c r="B30" s="14" t="inlineStr">
        <is>
          <t>Fabricação de produtos de borracha e de material plástico</t>
        </is>
      </c>
      <c r="C30" s="55" t="n">
        <v>101814.94692</v>
      </c>
      <c r="D30" s="55" t="n">
        <v>23772.05308</v>
      </c>
      <c r="E30" s="52" t="n">
        <v>125587</v>
      </c>
      <c r="F30" s="52" t="n">
        <v>125587</v>
      </c>
      <c r="G30" s="100" t="n">
        <v>0</v>
      </c>
      <c r="H30" s="55" t="n">
        <v>71892.569936</v>
      </c>
      <c r="I30" s="55" t="n">
        <v>16597.352936</v>
      </c>
      <c r="J30" s="55" t="n">
        <v>37097.077128</v>
      </c>
      <c r="K30" s="52" t="n">
        <v>125587</v>
      </c>
      <c r="L30" s="52" t="n">
        <v>125587</v>
      </c>
      <c r="M30" s="100" t="n">
        <v>0</v>
      </c>
    </row>
    <row r="31">
      <c r="A31" s="28" t="inlineStr">
        <is>
          <t>2300</t>
        </is>
      </c>
      <c r="B31" s="14" t="inlineStr">
        <is>
          <t>Fabricação de produtos de minerais não-metálicos</t>
        </is>
      </c>
      <c r="C31" s="55" t="n">
        <v>78854.82808399999</v>
      </c>
      <c r="D31" s="55" t="n">
        <v>9729.171915999999</v>
      </c>
      <c r="E31" s="52" t="n">
        <v>88584</v>
      </c>
      <c r="F31" s="52" t="n">
        <v>88584</v>
      </c>
      <c r="G31" s="100" t="n">
        <v>0</v>
      </c>
      <c r="H31" s="55" t="n">
        <v>52778.173452</v>
      </c>
      <c r="I31" s="55" t="n">
        <v>5926.895552</v>
      </c>
      <c r="J31" s="55" t="n">
        <v>29878.930996</v>
      </c>
      <c r="K31" s="52" t="n">
        <v>88584</v>
      </c>
      <c r="L31" s="52" t="n">
        <v>88584</v>
      </c>
      <c r="M31" s="100" t="n">
        <v>0</v>
      </c>
    </row>
    <row r="32">
      <c r="A32" s="28" t="inlineStr">
        <is>
          <t>2491</t>
        </is>
      </c>
      <c r="B32" s="14" t="inlineStr">
        <is>
          <t>Produção de ferro-gusa/ferroligas, siderurgia e tubos de aço sem costura</t>
        </is>
      </c>
      <c r="C32" s="55" t="n">
        <v>101467.06488</v>
      </c>
      <c r="D32" s="55" t="n">
        <v>43153.93512</v>
      </c>
      <c r="E32" s="52" t="n">
        <v>144621</v>
      </c>
      <c r="F32" s="52" t="n">
        <v>144621</v>
      </c>
      <c r="G32" s="100" t="n">
        <v>0</v>
      </c>
      <c r="H32" s="55" t="n">
        <v>99230.67842700001</v>
      </c>
      <c r="I32" s="55" t="n">
        <v>17146.292508</v>
      </c>
      <c r="J32" s="55" t="n">
        <v>28244.029065</v>
      </c>
      <c r="K32" s="52" t="n">
        <v>144621</v>
      </c>
      <c r="L32" s="52" t="n">
        <v>144621</v>
      </c>
      <c r="M32" s="100" t="n">
        <v>0</v>
      </c>
    </row>
    <row r="33">
      <c r="A33" s="28" t="inlineStr">
        <is>
          <t>2492</t>
        </is>
      </c>
      <c r="B33" s="14" t="inlineStr">
        <is>
          <t>Metalurgia de metais não-ferrosos e a fundição de metais</t>
        </is>
      </c>
      <c r="C33" s="55" t="n">
        <v>53430.252427</v>
      </c>
      <c r="D33" s="55" t="n">
        <v>24783.747573</v>
      </c>
      <c r="E33" s="52" t="n">
        <v>78214</v>
      </c>
      <c r="F33" s="52" t="n">
        <v>78214</v>
      </c>
      <c r="G33" s="100" t="n">
        <v>0</v>
      </c>
      <c r="H33" s="55" t="n">
        <v>50785.686684</v>
      </c>
      <c r="I33" s="55" t="n">
        <v>8984.206614000001</v>
      </c>
      <c r="J33" s="55" t="n">
        <v>18444.106702</v>
      </c>
      <c r="K33" s="52" t="n">
        <v>78214</v>
      </c>
      <c r="L33" s="52" t="n">
        <v>78214</v>
      </c>
      <c r="M33" s="100" t="n">
        <v>0</v>
      </c>
    </row>
    <row r="34">
      <c r="A34" s="28" t="inlineStr">
        <is>
          <t>2500</t>
        </is>
      </c>
      <c r="B34" s="14" t="inlineStr">
        <is>
          <t>Fabricação de produtos de metal, exceto máquinas e equipamentos</t>
        </is>
      </c>
      <c r="C34" s="55" t="n">
        <v>84378.052339</v>
      </c>
      <c r="D34" s="55" t="n">
        <v>28288.947661</v>
      </c>
      <c r="E34" s="52" t="n">
        <v>112667</v>
      </c>
      <c r="F34" s="52" t="n">
        <v>112667</v>
      </c>
      <c r="G34" s="100" t="n">
        <v>0</v>
      </c>
      <c r="H34" s="55" t="n">
        <v>59986.196985</v>
      </c>
      <c r="I34" s="55" t="n">
        <v>9292.728486</v>
      </c>
      <c r="J34" s="55" t="n">
        <v>43388.074529</v>
      </c>
      <c r="K34" s="52" t="n">
        <v>112667</v>
      </c>
      <c r="L34" s="52" t="n">
        <v>112667</v>
      </c>
      <c r="M34" s="100" t="n">
        <v>-0</v>
      </c>
    </row>
    <row r="35">
      <c r="A35" s="28" t="inlineStr">
        <is>
          <t>2600</t>
        </is>
      </c>
      <c r="B35" s="14" t="inlineStr">
        <is>
          <t>Fabricação de equipamentos de informática, produtos eletrônicos e ópticos</t>
        </is>
      </c>
      <c r="C35" s="55" t="n">
        <v>33471.006057</v>
      </c>
      <c r="D35" s="55" t="n">
        <v>75756.99394299999</v>
      </c>
      <c r="E35" s="52" t="n">
        <v>109228</v>
      </c>
      <c r="F35" s="52" t="n">
        <v>109228</v>
      </c>
      <c r="G35" s="100" t="n">
        <v>-0</v>
      </c>
      <c r="H35" s="55" t="n">
        <v>50902.734247</v>
      </c>
      <c r="I35" s="55" t="n">
        <v>33417.760776</v>
      </c>
      <c r="J35" s="55" t="n">
        <v>24907.504977</v>
      </c>
      <c r="K35" s="52" t="n">
        <v>109228</v>
      </c>
      <c r="L35" s="52" t="n">
        <v>109228</v>
      </c>
      <c r="M35" s="100" t="n">
        <v>0</v>
      </c>
    </row>
    <row r="36">
      <c r="A36" s="28" t="inlineStr">
        <is>
          <t>2700</t>
        </is>
      </c>
      <c r="B36" s="14" t="inlineStr">
        <is>
          <t>Fabricação de máquinas e equipamentos elétricos</t>
        </is>
      </c>
      <c r="C36" s="55" t="n">
        <v>42831.205046</v>
      </c>
      <c r="D36" s="55" t="n">
        <v>45021.794954</v>
      </c>
      <c r="E36" s="52" t="n">
        <v>87853</v>
      </c>
      <c r="F36" s="52" t="n">
        <v>87853</v>
      </c>
      <c r="G36" s="100" t="n">
        <v>0</v>
      </c>
      <c r="H36" s="55" t="n">
        <v>49872.84927</v>
      </c>
      <c r="I36" s="55" t="n">
        <v>11478.202396</v>
      </c>
      <c r="J36" s="55" t="n">
        <v>26501.948333</v>
      </c>
      <c r="K36" s="52" t="n">
        <v>87853</v>
      </c>
      <c r="L36" s="52" t="n">
        <v>87853</v>
      </c>
      <c r="M36" s="100" t="n">
        <v>0</v>
      </c>
    </row>
    <row r="37">
      <c r="A37" s="28" t="inlineStr">
        <is>
          <t>2800</t>
        </is>
      </c>
      <c r="B37" s="14" t="inlineStr">
        <is>
          <t>Fabricação de máquinas e equipamentos mecânicos</t>
        </is>
      </c>
      <c r="C37" s="55" t="n">
        <v>45506.137574</v>
      </c>
      <c r="D37" s="55" t="n">
        <v>93159.86242600001</v>
      </c>
      <c r="E37" s="52" t="n">
        <v>138666</v>
      </c>
      <c r="F37" s="52" t="n">
        <v>138666</v>
      </c>
      <c r="G37" s="100" t="n">
        <v>0</v>
      </c>
      <c r="H37" s="55" t="n">
        <v>73640.555481</v>
      </c>
      <c r="I37" s="55" t="n">
        <v>16991.907633</v>
      </c>
      <c r="J37" s="55" t="n">
        <v>48033.536886</v>
      </c>
      <c r="K37" s="52" t="n">
        <v>138666</v>
      </c>
      <c r="L37" s="52" t="n">
        <v>138666</v>
      </c>
      <c r="M37" s="100" t="n">
        <v>0</v>
      </c>
    </row>
    <row r="38">
      <c r="A38" s="28" t="inlineStr">
        <is>
          <t>2991</t>
        </is>
      </c>
      <c r="B38" s="14" t="inlineStr">
        <is>
          <t>Fabricação de automóveis, caminhões e ônibus, exceto peças</t>
        </is>
      </c>
      <c r="C38" s="55" t="n">
        <v>11899.489346</v>
      </c>
      <c r="D38" s="55" t="n">
        <v>192119.510654</v>
      </c>
      <c r="E38" s="52" t="n">
        <v>204019</v>
      </c>
      <c r="F38" s="52" t="n">
        <v>204019</v>
      </c>
      <c r="G38" s="100" t="n">
        <v>-0</v>
      </c>
      <c r="H38" s="55" t="n">
        <v>141395.058914</v>
      </c>
      <c r="I38" s="55" t="n">
        <v>27059.200459</v>
      </c>
      <c r="J38" s="55" t="n">
        <v>35564.740627</v>
      </c>
      <c r="K38" s="52" t="n">
        <v>204019</v>
      </c>
      <c r="L38" s="52" t="n">
        <v>204019</v>
      </c>
      <c r="M38" s="100" t="n">
        <v>0</v>
      </c>
    </row>
    <row r="39">
      <c r="A39" s="28" t="inlineStr">
        <is>
          <t>2992</t>
        </is>
      </c>
      <c r="B39" s="14" t="inlineStr">
        <is>
          <t>Fabricação de peças e acessórios para veículos automotores</t>
        </is>
      </c>
      <c r="C39" s="55" t="n">
        <v>97808.00361699999</v>
      </c>
      <c r="D39" s="55" t="n">
        <v>14381.996383</v>
      </c>
      <c r="E39" s="52" t="n">
        <v>112190</v>
      </c>
      <c r="F39" s="52" t="n">
        <v>112190</v>
      </c>
      <c r="G39" s="100" t="n">
        <v>0</v>
      </c>
      <c r="H39" s="55" t="n">
        <v>62644.893375</v>
      </c>
      <c r="I39" s="55" t="n">
        <v>12283.679433</v>
      </c>
      <c r="J39" s="55" t="n">
        <v>37261.427193</v>
      </c>
      <c r="K39" s="52" t="n">
        <v>112190</v>
      </c>
      <c r="L39" s="52" t="n">
        <v>112190</v>
      </c>
      <c r="M39" s="100" t="n">
        <v>-0</v>
      </c>
    </row>
    <row r="40">
      <c r="A40" s="28" t="inlineStr">
        <is>
          <t>3000</t>
        </is>
      </c>
      <c r="B40" s="14" t="inlineStr">
        <is>
          <t>Fabricação de outros equipamentos de transporte, exceto veículos automotores</t>
        </is>
      </c>
      <c r="C40" s="55" t="n">
        <v>6538.179578</v>
      </c>
      <c r="D40" s="55" t="n">
        <v>27567.820422</v>
      </c>
      <c r="E40" s="52" t="n">
        <v>34106</v>
      </c>
      <c r="F40" s="52" t="n">
        <v>34106</v>
      </c>
      <c r="G40" s="100" t="n">
        <v>-0</v>
      </c>
      <c r="H40" s="55" t="n">
        <v>15208.322905</v>
      </c>
      <c r="I40" s="55" t="n">
        <v>8042.780999</v>
      </c>
      <c r="J40" s="55" t="n">
        <v>10854.896096</v>
      </c>
      <c r="K40" s="52" t="n">
        <v>34106</v>
      </c>
      <c r="L40" s="52" t="n">
        <v>34106</v>
      </c>
      <c r="M40" s="100" t="n">
        <v>0</v>
      </c>
    </row>
    <row r="41">
      <c r="A41" s="28" t="inlineStr">
        <is>
          <t>3180</t>
        </is>
      </c>
      <c r="B41" s="14" t="inlineStr">
        <is>
          <t>Fabricação de móveis e de produtos de indústrias diversas</t>
        </is>
      </c>
      <c r="C41" s="55" t="n">
        <v>22062.485371</v>
      </c>
      <c r="D41" s="55" t="n">
        <v>60435.514629</v>
      </c>
      <c r="E41" s="52" t="n">
        <v>82498</v>
      </c>
      <c r="F41" s="52" t="n">
        <v>82498</v>
      </c>
      <c r="G41" s="100" t="n">
        <v>-0</v>
      </c>
      <c r="H41" s="55" t="n">
        <v>37738.479885</v>
      </c>
      <c r="I41" s="55" t="n">
        <v>4722.467615</v>
      </c>
      <c r="J41" s="55" t="n">
        <v>40037.0525</v>
      </c>
      <c r="K41" s="52" t="n">
        <v>82498</v>
      </c>
      <c r="L41" s="52" t="n">
        <v>82498</v>
      </c>
      <c r="M41" s="100" t="n">
        <v>-0</v>
      </c>
    </row>
    <row r="42">
      <c r="A42" s="28" t="inlineStr">
        <is>
          <t>3300</t>
        </is>
      </c>
      <c r="B42" s="14" t="inlineStr">
        <is>
          <t>Manutenção, reparação e instalação de máquinas e equipamentos</t>
        </is>
      </c>
      <c r="C42" s="55" t="n">
        <v>70236.717873</v>
      </c>
      <c r="D42" s="55" t="n">
        <v>11750.282127</v>
      </c>
      <c r="E42" s="52" t="n">
        <v>81987</v>
      </c>
      <c r="F42" s="52" t="n">
        <v>81987</v>
      </c>
      <c r="G42" s="100" t="n">
        <v>-0</v>
      </c>
      <c r="H42" s="55" t="n">
        <v>35435.230586</v>
      </c>
      <c r="I42" s="55" t="n">
        <v>12282.332515</v>
      </c>
      <c r="J42" s="55" t="n">
        <v>34269.4369</v>
      </c>
      <c r="K42" s="52" t="n">
        <v>81987</v>
      </c>
      <c r="L42" s="52" t="n">
        <v>81987</v>
      </c>
      <c r="M42" s="100" t="n">
        <v>0</v>
      </c>
    </row>
    <row r="43">
      <c r="A43" s="28" t="inlineStr">
        <is>
          <t>3500</t>
        </is>
      </c>
      <c r="B43" s="14" t="inlineStr">
        <is>
          <t>Energia elétrica, gás natural e outras utilidades</t>
        </is>
      </c>
      <c r="C43" s="55" t="n">
        <v>230984.805119</v>
      </c>
      <c r="D43" s="55" t="n">
        <v>114345.194881</v>
      </c>
      <c r="E43" s="52" t="n">
        <v>345330</v>
      </c>
      <c r="F43" s="52" t="n">
        <v>345330</v>
      </c>
      <c r="G43" s="100" t="n">
        <v>-0</v>
      </c>
      <c r="H43" s="55" t="n">
        <v>171834.543408</v>
      </c>
      <c r="I43" s="55" t="n">
        <v>12670.852334</v>
      </c>
      <c r="J43" s="55" t="n">
        <v>160824.604258</v>
      </c>
      <c r="K43" s="52" t="n">
        <v>345330</v>
      </c>
      <c r="L43" s="52" t="n">
        <v>345330</v>
      </c>
      <c r="M43" s="100" t="n">
        <v>0</v>
      </c>
    </row>
    <row r="44">
      <c r="A44" s="28" t="inlineStr">
        <is>
          <t>3680</t>
        </is>
      </c>
      <c r="B44" s="14" t="inlineStr">
        <is>
          <t>Água, esgoto e gestão de resíduos</t>
        </is>
      </c>
      <c r="C44" s="55" t="n">
        <v>52143.198535</v>
      </c>
      <c r="D44" s="55" t="n">
        <v>36646.801465</v>
      </c>
      <c r="E44" s="52" t="n">
        <v>88790</v>
      </c>
      <c r="F44" s="52" t="n">
        <v>88790</v>
      </c>
      <c r="G44" s="100" t="n">
        <v>0</v>
      </c>
      <c r="H44" s="55" t="n">
        <v>27843.57954</v>
      </c>
      <c r="I44" s="55" t="n">
        <v>3301.723295</v>
      </c>
      <c r="J44" s="55" t="n">
        <v>57644.697165</v>
      </c>
      <c r="K44" s="52" t="n">
        <v>88790</v>
      </c>
      <c r="L44" s="52" t="n">
        <v>88790</v>
      </c>
      <c r="M44" s="100" t="n">
        <v>0</v>
      </c>
    </row>
    <row r="45">
      <c r="A45" s="28" t="inlineStr">
        <is>
          <t>4180</t>
        </is>
      </c>
      <c r="B45" s="14" t="inlineStr">
        <is>
          <t>Construção</t>
        </is>
      </c>
      <c r="C45" s="55" t="n">
        <v>111659.767929</v>
      </c>
      <c r="D45" s="55" t="n">
        <v>461230.232071</v>
      </c>
      <c r="E45" s="52" t="n">
        <v>572890</v>
      </c>
      <c r="F45" s="52" t="n">
        <v>572890</v>
      </c>
      <c r="G45" s="100" t="n">
        <v>0</v>
      </c>
      <c r="H45" s="55" t="n">
        <v>273767.979794</v>
      </c>
      <c r="I45" s="55" t="n">
        <v>26528.140149</v>
      </c>
      <c r="J45" s="55" t="n">
        <v>272593.880057</v>
      </c>
      <c r="K45" s="52" t="n">
        <v>572890</v>
      </c>
      <c r="L45" s="52" t="n">
        <v>572890</v>
      </c>
      <c r="M45" s="100" t="n">
        <v>0</v>
      </c>
    </row>
    <row r="46">
      <c r="A46" s="28" t="inlineStr">
        <is>
          <t>4500</t>
        </is>
      </c>
      <c r="B46" s="14" t="inlineStr">
        <is>
          <t>Comércio e reparação de veículos automotores e motocicletas</t>
        </is>
      </c>
      <c r="C46" s="55" t="n">
        <v>70534.644814</v>
      </c>
      <c r="D46" s="55" t="n">
        <v>118622.355186</v>
      </c>
      <c r="E46" s="52" t="n">
        <v>189157</v>
      </c>
      <c r="F46" s="52" t="n">
        <v>189157</v>
      </c>
      <c r="G46" s="100" t="n">
        <v>-0</v>
      </c>
      <c r="H46" s="55" t="n">
        <v>68007.24458</v>
      </c>
      <c r="I46" s="55" t="n">
        <v>9720.361784000001</v>
      </c>
      <c r="J46" s="55" t="n">
        <v>111429.393636</v>
      </c>
      <c r="K46" s="52" t="n">
        <v>189157</v>
      </c>
      <c r="L46" s="52" t="n">
        <v>189157</v>
      </c>
      <c r="M46" s="100" t="n">
        <v>-0</v>
      </c>
    </row>
    <row r="47">
      <c r="A47" s="28" t="inlineStr">
        <is>
          <t>4680</t>
        </is>
      </c>
      <c r="B47" s="14" t="inlineStr">
        <is>
          <t>Comércio por atacado e a varejo, exceto veículos automotores</t>
        </is>
      </c>
      <c r="C47" s="55" t="n">
        <v>499155.53838</v>
      </c>
      <c r="D47" s="55" t="n">
        <v>676751.46162</v>
      </c>
      <c r="E47" s="52" t="n">
        <v>1175907</v>
      </c>
      <c r="F47" s="52" t="n">
        <v>1175907</v>
      </c>
      <c r="G47" s="100" t="n">
        <v>0</v>
      </c>
      <c r="H47" s="55" t="n">
        <v>403512.704499</v>
      </c>
      <c r="I47" s="55" t="n">
        <v>25617.582949</v>
      </c>
      <c r="J47" s="55" t="n">
        <v>746776.712552</v>
      </c>
      <c r="K47" s="52" t="n">
        <v>1175907</v>
      </c>
      <c r="L47" s="52" t="n">
        <v>1175907</v>
      </c>
      <c r="M47" s="100" t="n">
        <v>0</v>
      </c>
    </row>
    <row r="48">
      <c r="A48" s="28" t="inlineStr">
        <is>
          <t>4900</t>
        </is>
      </c>
      <c r="B48" s="14" t="inlineStr">
        <is>
          <t>Transporte terrestre</t>
        </is>
      </c>
      <c r="C48" s="55" t="n">
        <v>272135.779971</v>
      </c>
      <c r="D48" s="55" t="n">
        <v>155808.220029</v>
      </c>
      <c r="E48" s="52" t="n">
        <v>427944</v>
      </c>
      <c r="F48" s="52" t="n">
        <v>427944</v>
      </c>
      <c r="G48" s="100" t="n">
        <v>0</v>
      </c>
      <c r="H48" s="55" t="n">
        <v>220748.04674</v>
      </c>
      <c r="I48" s="55" t="n">
        <v>14177.222709</v>
      </c>
      <c r="J48" s="55" t="n">
        <v>193018.730551</v>
      </c>
      <c r="K48" s="52" t="n">
        <v>427944</v>
      </c>
      <c r="L48" s="52" t="n">
        <v>427944</v>
      </c>
      <c r="M48" s="100" t="n">
        <v>-0</v>
      </c>
    </row>
    <row r="49">
      <c r="A49" s="28" t="inlineStr">
        <is>
          <t>5000</t>
        </is>
      </c>
      <c r="B49" s="14" t="inlineStr">
        <is>
          <t>Transporte aquaviário</t>
        </is>
      </c>
      <c r="C49" s="55" t="n">
        <v>16736.938402</v>
      </c>
      <c r="D49" s="55" t="n">
        <v>7374.061598</v>
      </c>
      <c r="E49" s="52" t="n">
        <v>24111</v>
      </c>
      <c r="F49" s="52" t="n">
        <v>24111</v>
      </c>
      <c r="G49" s="100" t="n">
        <v>0</v>
      </c>
      <c r="H49" s="55" t="n">
        <v>10969.440408</v>
      </c>
      <c r="I49" s="55" t="n">
        <v>1692.616345</v>
      </c>
      <c r="J49" s="55" t="n">
        <v>11448.943246</v>
      </c>
      <c r="K49" s="52" t="n">
        <v>24111</v>
      </c>
      <c r="L49" s="52" t="n">
        <v>24111</v>
      </c>
      <c r="M49" s="100" t="n">
        <v>0</v>
      </c>
    </row>
    <row r="50">
      <c r="A50" s="28" t="inlineStr">
        <is>
          <t>5100</t>
        </is>
      </c>
      <c r="B50" s="14" t="inlineStr">
        <is>
          <t>Transporte aéreo</t>
        </is>
      </c>
      <c r="C50" s="55" t="n">
        <v>29871.334506</v>
      </c>
      <c r="D50" s="55" t="n">
        <v>18863.665494</v>
      </c>
      <c r="E50" s="52" t="n">
        <v>48735</v>
      </c>
      <c r="F50" s="52" t="n">
        <v>48735</v>
      </c>
      <c r="G50" s="100" t="n">
        <v>0</v>
      </c>
      <c r="H50" s="55" t="n">
        <v>25067.085879</v>
      </c>
      <c r="I50" s="55" t="n">
        <v>6418.677059</v>
      </c>
      <c r="J50" s="55" t="n">
        <v>17249.237061</v>
      </c>
      <c r="K50" s="52" t="n">
        <v>48735</v>
      </c>
      <c r="L50" s="52" t="n">
        <v>48735</v>
      </c>
      <c r="M50" s="100" t="n">
        <v>0</v>
      </c>
    </row>
    <row r="51">
      <c r="A51" s="28" t="inlineStr">
        <is>
          <t>5280</t>
        </is>
      </c>
      <c r="B51" s="14" t="inlineStr">
        <is>
          <t>Armazenamento, atividades auxiliares dos transportes e correio</t>
        </is>
      </c>
      <c r="C51" s="55" t="n">
        <v>102525.341244</v>
      </c>
      <c r="D51" s="55" t="n">
        <v>45597.658756</v>
      </c>
      <c r="E51" s="52" t="n">
        <v>148123</v>
      </c>
      <c r="F51" s="52" t="n">
        <v>148123</v>
      </c>
      <c r="G51" s="100" t="n">
        <v>0</v>
      </c>
      <c r="H51" s="55" t="n">
        <v>53801.827665</v>
      </c>
      <c r="I51" s="55" t="n">
        <v>5292.931043</v>
      </c>
      <c r="J51" s="55" t="n">
        <v>89028.24129200001</v>
      </c>
      <c r="K51" s="52" t="n">
        <v>148123</v>
      </c>
      <c r="L51" s="52" t="n">
        <v>148123</v>
      </c>
      <c r="M51" s="100" t="n">
        <v>0</v>
      </c>
    </row>
    <row r="52">
      <c r="A52" s="28" t="inlineStr">
        <is>
          <t>5500</t>
        </is>
      </c>
      <c r="B52" s="14" t="inlineStr">
        <is>
          <t>Alojamento</t>
        </is>
      </c>
      <c r="C52" s="55" t="n">
        <v>19226.390664</v>
      </c>
      <c r="D52" s="55" t="n">
        <v>12395.609336</v>
      </c>
      <c r="E52" s="52" t="n">
        <v>31622</v>
      </c>
      <c r="F52" s="52" t="n">
        <v>31622</v>
      </c>
      <c r="G52" s="100" t="n">
        <v>0</v>
      </c>
      <c r="H52" s="55" t="n">
        <v>12824.947799</v>
      </c>
      <c r="I52" s="55" t="n">
        <v>637.327027</v>
      </c>
      <c r="J52" s="55" t="n">
        <v>18159.725175</v>
      </c>
      <c r="K52" s="52" t="n">
        <v>31622</v>
      </c>
      <c r="L52" s="52" t="n">
        <v>31622</v>
      </c>
      <c r="M52" s="100" t="n">
        <v>0</v>
      </c>
    </row>
    <row r="53">
      <c r="A53" s="28" t="inlineStr">
        <is>
          <t>5600</t>
        </is>
      </c>
      <c r="B53" s="14" t="inlineStr">
        <is>
          <t>Alimentação</t>
        </is>
      </c>
      <c r="C53" s="55" t="n">
        <v>42608.451306</v>
      </c>
      <c r="D53" s="55" t="n">
        <v>257914.548694</v>
      </c>
      <c r="E53" s="52" t="n">
        <v>300523</v>
      </c>
      <c r="F53" s="52" t="n">
        <v>300523</v>
      </c>
      <c r="G53" s="100" t="n">
        <v>0</v>
      </c>
      <c r="H53" s="55" t="n">
        <v>133334.526402</v>
      </c>
      <c r="I53" s="55" t="n">
        <v>8404.049789999999</v>
      </c>
      <c r="J53" s="55" t="n">
        <v>158784.423808</v>
      </c>
      <c r="K53" s="52" t="n">
        <v>300523</v>
      </c>
      <c r="L53" s="52" t="n">
        <v>300523</v>
      </c>
      <c r="M53" s="100" t="n">
        <v>0</v>
      </c>
    </row>
    <row r="54">
      <c r="A54" s="28" t="inlineStr">
        <is>
          <t>5800</t>
        </is>
      </c>
      <c r="B54" s="14" t="inlineStr">
        <is>
          <t>Edição e edição integrada à impressão</t>
        </is>
      </c>
      <c r="C54" s="55" t="n">
        <v>8720.157018</v>
      </c>
      <c r="D54" s="55" t="n">
        <v>9340.842982</v>
      </c>
      <c r="E54" s="52" t="n">
        <v>18061</v>
      </c>
      <c r="F54" s="52" t="n">
        <v>18061</v>
      </c>
      <c r="G54" s="100" t="n">
        <v>0</v>
      </c>
      <c r="H54" s="55" t="n">
        <v>7944.553912</v>
      </c>
      <c r="I54" s="55" t="n">
        <v>873.11009</v>
      </c>
      <c r="J54" s="55" t="n">
        <v>9243.335998</v>
      </c>
      <c r="K54" s="52" t="n">
        <v>18061</v>
      </c>
      <c r="L54" s="52" t="n">
        <v>18061</v>
      </c>
      <c r="M54" s="100" t="n">
        <v>0</v>
      </c>
    </row>
    <row r="55">
      <c r="A55" s="28" t="inlineStr">
        <is>
          <t>5980</t>
        </is>
      </c>
      <c r="B55" s="14" t="inlineStr">
        <is>
          <t>Atividades de televisão, rádio, cinema e gravação/edição de som e imagem</t>
        </is>
      </c>
      <c r="C55" s="55" t="n">
        <v>41038.782726</v>
      </c>
      <c r="D55" s="55" t="n">
        <v>3086.217274</v>
      </c>
      <c r="E55" s="52" t="n">
        <v>44125</v>
      </c>
      <c r="F55" s="52" t="n">
        <v>44125</v>
      </c>
      <c r="G55" s="100" t="n">
        <v>-0</v>
      </c>
      <c r="H55" s="55" t="n">
        <v>22973.159051</v>
      </c>
      <c r="I55" s="55" t="n">
        <v>2218.275957</v>
      </c>
      <c r="J55" s="55" t="n">
        <v>18933.564992</v>
      </c>
      <c r="K55" s="52" t="n">
        <v>44125</v>
      </c>
      <c r="L55" s="52" t="n">
        <v>44125</v>
      </c>
      <c r="M55" s="100" t="n">
        <v>-0</v>
      </c>
    </row>
    <row r="56">
      <c r="A56" s="28" t="inlineStr">
        <is>
          <t>6100</t>
        </is>
      </c>
      <c r="B56" s="14" t="inlineStr">
        <is>
          <t>Telecomunicações</t>
        </is>
      </c>
      <c r="C56" s="55" t="n">
        <v>65289.584501</v>
      </c>
      <c r="D56" s="55" t="n">
        <v>103450.415499</v>
      </c>
      <c r="E56" s="52" t="n">
        <v>168740</v>
      </c>
      <c r="F56" s="52" t="n">
        <v>168740</v>
      </c>
      <c r="G56" s="100" t="n">
        <v>0</v>
      </c>
      <c r="H56" s="55" t="n">
        <v>83318.50896799999</v>
      </c>
      <c r="I56" s="55" t="n">
        <v>5956.902462</v>
      </c>
      <c r="J56" s="55" t="n">
        <v>79464.588569</v>
      </c>
      <c r="K56" s="52" t="n">
        <v>168740</v>
      </c>
      <c r="L56" s="52" t="n">
        <v>168740</v>
      </c>
      <c r="M56" s="100" t="n">
        <v>0</v>
      </c>
    </row>
    <row r="57">
      <c r="A57" s="28" t="inlineStr">
        <is>
          <t>6280</t>
        </is>
      </c>
      <c r="B57" s="14" t="inlineStr">
        <is>
          <t>Desenvolvimento de sistemas e outros serviços de informação</t>
        </is>
      </c>
      <c r="C57" s="55" t="n">
        <v>97992.532043</v>
      </c>
      <c r="D57" s="55" t="n">
        <v>94232.467957</v>
      </c>
      <c r="E57" s="52" t="n">
        <v>192225</v>
      </c>
      <c r="F57" s="52" t="n">
        <v>192225</v>
      </c>
      <c r="G57" s="100" t="n">
        <v>0</v>
      </c>
      <c r="H57" s="55" t="n">
        <v>55982.051359</v>
      </c>
      <c r="I57" s="55" t="n">
        <v>8527.822387</v>
      </c>
      <c r="J57" s="55" t="n">
        <v>127715.126254</v>
      </c>
      <c r="K57" s="52" t="n">
        <v>192225</v>
      </c>
      <c r="L57" s="52" t="n">
        <v>192225</v>
      </c>
      <c r="M57" s="100" t="n">
        <v>0</v>
      </c>
    </row>
    <row r="58">
      <c r="A58" s="28" t="inlineStr">
        <is>
          <t>6480</t>
        </is>
      </c>
      <c r="B58" s="14" t="inlineStr">
        <is>
          <t>Intermediação financeira, seguros e previdência complementar</t>
        </is>
      </c>
      <c r="C58" s="55" t="n">
        <v>368123.040927</v>
      </c>
      <c r="D58" s="55" t="n">
        <v>328615.959073</v>
      </c>
      <c r="E58" s="52" t="n">
        <v>696739</v>
      </c>
      <c r="F58" s="52" t="n">
        <v>696739</v>
      </c>
      <c r="G58" s="100" t="n">
        <v>0</v>
      </c>
      <c r="H58" s="55" t="n">
        <v>205066.066664</v>
      </c>
      <c r="I58" s="55" t="n">
        <v>11693.842491</v>
      </c>
      <c r="J58" s="55" t="n">
        <v>479979.090845</v>
      </c>
      <c r="K58" s="52" t="n">
        <v>696739</v>
      </c>
      <c r="L58" s="52" t="n">
        <v>696739</v>
      </c>
      <c r="M58" s="100" t="n">
        <v>0</v>
      </c>
    </row>
    <row r="59">
      <c r="A59" s="28" t="inlineStr">
        <is>
          <t>6800</t>
        </is>
      </c>
      <c r="B59" s="14" t="inlineStr">
        <is>
          <t>Atividades imobiliárias</t>
        </is>
      </c>
      <c r="C59" s="55" t="n">
        <v>96810.16804</v>
      </c>
      <c r="D59" s="55" t="n">
        <v>579099.83196</v>
      </c>
      <c r="E59" s="52" t="n">
        <v>675910</v>
      </c>
      <c r="F59" s="52" t="n">
        <v>675910</v>
      </c>
      <c r="G59" s="100" t="n">
        <v>0</v>
      </c>
      <c r="H59" s="55" t="n">
        <v>48495.935675</v>
      </c>
      <c r="I59" s="55" t="n">
        <v>2754.250061</v>
      </c>
      <c r="J59" s="55" t="n">
        <v>624659.814264</v>
      </c>
      <c r="K59" s="52" t="n">
        <v>675910</v>
      </c>
      <c r="L59" s="52" t="n">
        <v>675910</v>
      </c>
      <c r="M59" s="100" t="n">
        <v>0</v>
      </c>
    </row>
    <row r="60">
      <c r="A60" s="28" t="inlineStr">
        <is>
          <t>6980</t>
        </is>
      </c>
      <c r="B60" s="14" t="inlineStr">
        <is>
          <t>Atividades jurídicas, contábeis, consultoria e sedes de empresas</t>
        </is>
      </c>
      <c r="C60" s="55" t="n">
        <v>212520.588595</v>
      </c>
      <c r="D60" s="55" t="n">
        <v>34309.411405</v>
      </c>
      <c r="E60" s="52" t="n">
        <v>246830</v>
      </c>
      <c r="F60" s="52" t="n">
        <v>246830</v>
      </c>
      <c r="G60" s="100" t="n">
        <v>-0</v>
      </c>
      <c r="H60" s="55" t="n">
        <v>68984.26998700001</v>
      </c>
      <c r="I60" s="55" t="n">
        <v>4035.388067</v>
      </c>
      <c r="J60" s="55" t="n">
        <v>173810.341946</v>
      </c>
      <c r="K60" s="52" t="n">
        <v>246830</v>
      </c>
      <c r="L60" s="52" t="n">
        <v>246830</v>
      </c>
      <c r="M60" s="100" t="n">
        <v>0</v>
      </c>
    </row>
    <row r="61">
      <c r="A61" s="28" t="inlineStr">
        <is>
          <t>7180</t>
        </is>
      </c>
      <c r="B61" s="14" t="inlineStr">
        <is>
          <t>Serviços de arquitetura, engenharia, testes/análises técnicas e P &amp; D</t>
        </is>
      </c>
      <c r="C61" s="55" t="n">
        <v>40737.855817</v>
      </c>
      <c r="D61" s="55" t="n">
        <v>26180.144183</v>
      </c>
      <c r="E61" s="52" t="n">
        <v>66918</v>
      </c>
      <c r="F61" s="52" t="n">
        <v>66918</v>
      </c>
      <c r="G61" s="100" t="n">
        <v>-0</v>
      </c>
      <c r="H61" s="55" t="n">
        <v>21372.688973</v>
      </c>
      <c r="I61" s="55" t="n">
        <v>3170.823755</v>
      </c>
      <c r="J61" s="55" t="n">
        <v>42374.487272</v>
      </c>
      <c r="K61" s="52" t="n">
        <v>66918</v>
      </c>
      <c r="L61" s="52" t="n">
        <v>66918</v>
      </c>
      <c r="M61" s="100" t="n">
        <v>0</v>
      </c>
    </row>
    <row r="62">
      <c r="A62" s="28" t="inlineStr">
        <is>
          <t>7380</t>
        </is>
      </c>
      <c r="B62" s="14" t="inlineStr">
        <is>
          <t>Outras atividades profissionais, científicas e técnicas</t>
        </is>
      </c>
      <c r="C62" s="55" t="n">
        <v>107846.394056</v>
      </c>
      <c r="D62" s="55" t="n">
        <v>5162.605944</v>
      </c>
      <c r="E62" s="52" t="n">
        <v>113009</v>
      </c>
      <c r="F62" s="52" t="n">
        <v>113009</v>
      </c>
      <c r="G62" s="100" t="n">
        <v>0</v>
      </c>
      <c r="H62" s="55" t="n">
        <v>64355.829317</v>
      </c>
      <c r="I62" s="55" t="n">
        <v>3126.168161</v>
      </c>
      <c r="J62" s="55" t="n">
        <v>45527.002522</v>
      </c>
      <c r="K62" s="52" t="n">
        <v>113009</v>
      </c>
      <c r="L62" s="52" t="n">
        <v>113009</v>
      </c>
      <c r="M62" s="100" t="n">
        <v>0</v>
      </c>
    </row>
    <row r="63">
      <c r="A63" s="28" t="inlineStr">
        <is>
          <t>7700</t>
        </is>
      </c>
      <c r="B63" s="14" t="inlineStr">
        <is>
          <t>Aluguéis não-imobiliários e gestão de ativos de propriedade intelectual</t>
        </is>
      </c>
      <c r="C63" s="55" t="n">
        <v>47499.977211</v>
      </c>
      <c r="D63" s="55" t="n">
        <v>5697.022789</v>
      </c>
      <c r="E63" s="52" t="n">
        <v>53197</v>
      </c>
      <c r="F63" s="52" t="n">
        <v>53197</v>
      </c>
      <c r="G63" s="100" t="n">
        <v>0</v>
      </c>
      <c r="H63" s="55" t="n">
        <v>16494.39695</v>
      </c>
      <c r="I63" s="55" t="n">
        <v>2578.557028</v>
      </c>
      <c r="J63" s="55" t="n">
        <v>34124.046022</v>
      </c>
      <c r="K63" s="52" t="n">
        <v>53197</v>
      </c>
      <c r="L63" s="52" t="n">
        <v>53197</v>
      </c>
      <c r="M63" s="100" t="n">
        <v>0</v>
      </c>
    </row>
    <row r="64">
      <c r="A64" s="28" t="inlineStr">
        <is>
          <t>7880</t>
        </is>
      </c>
      <c r="B64" s="14" t="inlineStr">
        <is>
          <t>Outras atividades administrativas e serviços complementares</t>
        </is>
      </c>
      <c r="C64" s="55" t="n">
        <v>223196.601608</v>
      </c>
      <c r="D64" s="55" t="n">
        <v>59471.398392</v>
      </c>
      <c r="E64" s="52" t="n">
        <v>282668</v>
      </c>
      <c r="F64" s="52" t="n">
        <v>282668</v>
      </c>
      <c r="G64" s="100" t="n">
        <v>0</v>
      </c>
      <c r="H64" s="55" t="n">
        <v>79275.453005</v>
      </c>
      <c r="I64" s="55" t="n">
        <v>6478.590804</v>
      </c>
      <c r="J64" s="55" t="n">
        <v>196913.956191</v>
      </c>
      <c r="K64" s="52" t="n">
        <v>282668</v>
      </c>
      <c r="L64" s="52" t="n">
        <v>282668</v>
      </c>
      <c r="M64" s="100" t="n">
        <v>0</v>
      </c>
    </row>
    <row r="65">
      <c r="A65" s="28" t="inlineStr">
        <is>
          <t>8000</t>
        </is>
      </c>
      <c r="B65" s="14" t="inlineStr">
        <is>
          <t>Atividades de vigilância, segurança e investigação</t>
        </is>
      </c>
      <c r="C65" s="55" t="n">
        <v>44568.61085</v>
      </c>
      <c r="D65" s="55" t="n">
        <v>628.38915</v>
      </c>
      <c r="E65" s="52" t="n">
        <v>45197</v>
      </c>
      <c r="F65" s="52" t="n">
        <v>45197</v>
      </c>
      <c r="G65" s="100" t="n">
        <v>-0</v>
      </c>
      <c r="H65" s="55" t="n">
        <v>7440.799964</v>
      </c>
      <c r="I65" s="55" t="n">
        <v>678.425188</v>
      </c>
      <c r="J65" s="55" t="n">
        <v>37077.774848</v>
      </c>
      <c r="K65" s="52" t="n">
        <v>45197</v>
      </c>
      <c r="L65" s="52" t="n">
        <v>45197</v>
      </c>
      <c r="M65" s="100" t="n">
        <v>-0</v>
      </c>
    </row>
    <row r="66">
      <c r="A66" s="28" t="inlineStr">
        <is>
          <t>8400</t>
        </is>
      </c>
      <c r="B66" s="14" t="inlineStr">
        <is>
          <t>Administração pública, defesa e seguridade social</t>
        </is>
      </c>
      <c r="C66" s="55" t="n">
        <v>28836.712505</v>
      </c>
      <c r="D66" s="55" t="n">
        <v>868527.2874950001</v>
      </c>
      <c r="E66" s="52" t="n">
        <v>897364</v>
      </c>
      <c r="F66" s="52" t="n">
        <v>897364</v>
      </c>
      <c r="G66" s="100" t="n">
        <v>0</v>
      </c>
      <c r="H66" s="55" t="n">
        <v>216189.440292</v>
      </c>
      <c r="I66" s="55" t="n">
        <v>14812.062563</v>
      </c>
      <c r="J66" s="55" t="n">
        <v>666362.497145</v>
      </c>
      <c r="K66" s="52" t="n">
        <v>897364</v>
      </c>
      <c r="L66" s="52" t="n">
        <v>897364</v>
      </c>
      <c r="M66" s="100" t="n">
        <v>0</v>
      </c>
    </row>
    <row r="67">
      <c r="A67" s="28" t="inlineStr">
        <is>
          <t>8591</t>
        </is>
      </c>
      <c r="B67" s="14" t="inlineStr">
        <is>
          <t>Educação pública</t>
        </is>
      </c>
      <c r="C67" s="55" t="n">
        <v>1606.432967</v>
      </c>
      <c r="D67" s="55" t="n">
        <v>378416.567033</v>
      </c>
      <c r="E67" s="52" t="n">
        <v>380023</v>
      </c>
      <c r="F67" s="52" t="n">
        <v>380023</v>
      </c>
      <c r="G67" s="100" t="n">
        <v>0</v>
      </c>
      <c r="H67" s="55" t="n">
        <v>51080.235228</v>
      </c>
      <c r="I67" s="55" t="n">
        <v>4397.865056</v>
      </c>
      <c r="J67" s="55" t="n">
        <v>324544.899716</v>
      </c>
      <c r="K67" s="52" t="n">
        <v>380023</v>
      </c>
      <c r="L67" s="52" t="n">
        <v>380023</v>
      </c>
      <c r="M67" s="100" t="n">
        <v>0</v>
      </c>
    </row>
    <row r="68">
      <c r="A68" s="28" t="inlineStr">
        <is>
          <t>8592</t>
        </is>
      </c>
      <c r="B68" s="14" t="inlineStr">
        <is>
          <t>Educação privada</t>
        </is>
      </c>
      <c r="C68" s="55" t="n">
        <v>16611.359553</v>
      </c>
      <c r="D68" s="55" t="n">
        <v>132441.640447</v>
      </c>
      <c r="E68" s="52" t="n">
        <v>149053</v>
      </c>
      <c r="F68" s="52" t="n">
        <v>149053</v>
      </c>
      <c r="G68" s="100" t="n">
        <v>0</v>
      </c>
      <c r="H68" s="55" t="n">
        <v>37629.605199</v>
      </c>
      <c r="I68" s="55" t="n">
        <v>3558.144462</v>
      </c>
      <c r="J68" s="55" t="n">
        <v>107865.250338</v>
      </c>
      <c r="K68" s="52" t="n">
        <v>149053</v>
      </c>
      <c r="L68" s="52" t="n">
        <v>149053</v>
      </c>
      <c r="M68" s="100" t="n">
        <v>0</v>
      </c>
    </row>
    <row r="69">
      <c r="A69" s="28" t="inlineStr">
        <is>
          <t>8691</t>
        </is>
      </c>
      <c r="B69" s="14" t="inlineStr">
        <is>
          <t>Saúde pública</t>
        </is>
      </c>
      <c r="C69" s="55" t="n">
        <v>460.484218</v>
      </c>
      <c r="D69" s="55" t="n">
        <v>216591.515782</v>
      </c>
      <c r="E69" s="52" t="n">
        <v>217052</v>
      </c>
      <c r="F69" s="52" t="n">
        <v>217052</v>
      </c>
      <c r="G69" s="100" t="n">
        <v>0</v>
      </c>
      <c r="H69" s="55" t="n">
        <v>63268.187188</v>
      </c>
      <c r="I69" s="55" t="n">
        <v>7706.450061</v>
      </c>
      <c r="J69" s="55" t="n">
        <v>146077.362751</v>
      </c>
      <c r="K69" s="52" t="n">
        <v>217052</v>
      </c>
      <c r="L69" s="52" t="n">
        <v>217052</v>
      </c>
      <c r="M69" s="100" t="n">
        <v>0</v>
      </c>
    </row>
    <row r="70">
      <c r="A70" s="28" t="inlineStr">
        <is>
          <t>8692</t>
        </is>
      </c>
      <c r="B70" s="14" t="inlineStr">
        <is>
          <t>Saúde privada</t>
        </is>
      </c>
      <c r="C70" s="55" t="n">
        <v>39740.485711</v>
      </c>
      <c r="D70" s="55" t="n">
        <v>284363.514289</v>
      </c>
      <c r="E70" s="52" t="n">
        <v>324104</v>
      </c>
      <c r="F70" s="52" t="n">
        <v>324104</v>
      </c>
      <c r="G70" s="100" t="n">
        <v>0</v>
      </c>
      <c r="H70" s="55" t="n">
        <v>118599.766206</v>
      </c>
      <c r="I70" s="55" t="n">
        <v>11693.647141</v>
      </c>
      <c r="J70" s="55" t="n">
        <v>193810.586653</v>
      </c>
      <c r="K70" s="52" t="n">
        <v>324104</v>
      </c>
      <c r="L70" s="52" t="n">
        <v>324104</v>
      </c>
      <c r="M70" s="100" t="n">
        <v>-0</v>
      </c>
    </row>
    <row r="71">
      <c r="A71" s="28" t="inlineStr">
        <is>
          <t>9080</t>
        </is>
      </c>
      <c r="B71" s="14" t="inlineStr">
        <is>
          <t>Atividades artísticas, criativas e de espetáculos</t>
        </is>
      </c>
      <c r="C71" s="55" t="n">
        <v>8475.192134999999</v>
      </c>
      <c r="D71" s="55" t="n">
        <v>38100.807865</v>
      </c>
      <c r="E71" s="52" t="n">
        <v>46576</v>
      </c>
      <c r="F71" s="52" t="n">
        <v>46576</v>
      </c>
      <c r="G71" s="100" t="n">
        <v>0</v>
      </c>
      <c r="H71" s="55" t="n">
        <v>17731.450212</v>
      </c>
      <c r="I71" s="55" t="n">
        <v>1358.947391</v>
      </c>
      <c r="J71" s="55" t="n">
        <v>27485.602397</v>
      </c>
      <c r="K71" s="52" t="n">
        <v>46576</v>
      </c>
      <c r="L71" s="52" t="n">
        <v>46576</v>
      </c>
      <c r="M71" s="100" t="n">
        <v>0</v>
      </c>
    </row>
    <row r="72">
      <c r="A72" s="28" t="inlineStr">
        <is>
          <t>9480</t>
        </is>
      </c>
      <c r="B72" s="14" t="inlineStr">
        <is>
          <t>Organizações associativas e outros serviços pessoais</t>
        </is>
      </c>
      <c r="C72" s="55" t="n">
        <v>31659.207691</v>
      </c>
      <c r="D72" s="55" t="n">
        <v>153439.792309</v>
      </c>
      <c r="E72" s="52" t="n">
        <v>185099</v>
      </c>
      <c r="F72" s="52" t="n">
        <v>185099</v>
      </c>
      <c r="G72" s="100" t="n">
        <v>0</v>
      </c>
      <c r="H72" s="55" t="n">
        <v>74018.937146</v>
      </c>
      <c r="I72" s="55" t="n">
        <v>9819.097642999999</v>
      </c>
      <c r="J72" s="55" t="n">
        <v>101260.965211</v>
      </c>
      <c r="K72" s="52" t="n">
        <v>185099</v>
      </c>
      <c r="L72" s="52" t="n">
        <v>185099</v>
      </c>
      <c r="M72" s="100" t="n">
        <v>0</v>
      </c>
    </row>
    <row r="73">
      <c r="A73" s="28" t="inlineStr">
        <is>
          <t>9700</t>
        </is>
      </c>
      <c r="B73" s="14" t="inlineStr">
        <is>
          <t>Serviços domésticos</t>
        </is>
      </c>
      <c r="C73" s="98" t="n">
        <v>0</v>
      </c>
      <c r="D73" s="55" t="n">
        <v>75158</v>
      </c>
      <c r="E73" s="52" t="n">
        <v>75158</v>
      </c>
      <c r="F73" s="52" t="n">
        <v>75158</v>
      </c>
      <c r="G73" s="100" t="n">
        <v>0</v>
      </c>
      <c r="H73" s="98" t="n">
        <v>0</v>
      </c>
      <c r="I73" s="98" t="n">
        <v>0</v>
      </c>
      <c r="J73" s="55" t="n">
        <v>75158</v>
      </c>
      <c r="K73" s="52" t="n">
        <v>75158</v>
      </c>
      <c r="L73" s="52" t="n">
        <v>75158</v>
      </c>
      <c r="M73" s="100" t="n">
        <v>0</v>
      </c>
    </row>
    <row r="75">
      <c r="A75" s="4" t="inlineStr">
        <is>
          <t>Fuente: IBGE — COU nível 68, 2019 (prorrateo proporcional, Handbook §8.33).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Brasil 2019 · matriz insumo-producto&amp;R&amp;8 &amp;P / &amp;N</oddFooter>
    <evenHeader/>
    <evenFooter/>
    <firstHeader/>
    <firstFooter/>
  </headerFooter>
</worksheet>
</file>

<file path=xl/worksheets/sheet27.xml><?xml version="1.0" encoding="utf-8"?>
<worksheet xmlns="http://schemas.openxmlformats.org/spreadsheetml/2006/main">
  <sheetPr>
    <tabColor rgb="00C00000"/>
    <outlinePr summaryBelow="1" summaryRight="1"/>
    <pageSetUpPr fitToPage="1"/>
  </sheetPr>
  <dimension ref="A1:BU81"/>
  <sheetViews>
    <sheetView showGridLines="0" zoomScale="90" workbookViewId="0">
      <pane xSplit="2" ySplit="11" topLeftCell="C12" activePane="bottomRight" state="frozen"/>
      <selection pane="topRight"/>
      <selection pane="bottomLeft"/>
      <selection pane="bottomRight" activeCell="A1" sqref="A1"/>
    </sheetView>
  </sheetViews>
  <sheetFormatPr baseColWidth="8" defaultRowHeight="15"/>
  <cols>
    <col width="14" customWidth="1" min="1" max="1"/>
    <col width="78"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22" customWidth="1" min="72" max="72"/>
    <col width="14" customWidth="1" min="73" max="73"/>
    <col width="14" customWidth="1" min="74" max="74"/>
  </cols>
  <sheetData>
    <row r="1">
      <c r="A1" s="13" t="inlineStr">
        <is>
          <t>↩ Índice</t>
        </is>
      </c>
      <c r="B1" s="94" t="inlineStr">
        <is>
          <t>PASO 16</t>
        </is>
      </c>
      <c r="C1" s="95" t="inlineStr">
        <is>
          <t>FILAS: 68 atividades, nível IBGE      COLUMNAS: 68 atividades, nível IBGE      VALORACIÓN: adimensional      ORIGEN: doméstico</t>
        </is>
      </c>
    </row>
    <row r="2" ht="30" customHeight="1">
      <c r="A2" s="103" t="inlineStr">
        <is>
          <t>A — Coeficientes técnicos</t>
        </is>
      </c>
    </row>
    <row r="3">
      <c r="C3" s="97" t="inlineStr">
        <is>
          <t>A = Z · diag(g)⁻¹        UN Handbook Cap. 20        se calcula desde: las hojas de Z y de vectores</t>
        </is>
      </c>
    </row>
    <row r="4">
      <c r="A4" s="104" t="inlineStr">
        <is>
          <t>Valores a precios básicos, origen doméstico</t>
        </is>
      </c>
    </row>
    <row r="5">
      <c r="A5" s="104" t="inlineStr">
        <is>
          <t>Año 2019</t>
        </is>
      </c>
    </row>
    <row r="6">
      <c r="A6" s="104" t="inlineStr">
        <is>
          <t>Brasil · industria × industria</t>
        </is>
      </c>
    </row>
    <row r="7">
      <c r="A7" s="104" t="inlineStr">
        <is>
          <t>Millones de reales corrientes</t>
        </is>
      </c>
    </row>
    <row r="8"/>
    <row r="9" ht="28" customHeight="1">
      <c r="A9" s="105" t="inlineStr">
        <is>
          <t>atividades, nível IBGE
68 agrupaciones</t>
        </is>
      </c>
      <c r="B9" s="105" t="inlineStr">
        <is>
          <t>Actividad económica</t>
        </is>
      </c>
      <c r="C9" s="35" t="inlineStr"/>
      <c r="D9" s="35" t="inlineStr"/>
      <c r="E9" s="35" t="inlineStr"/>
      <c r="F9" s="35" t="inlineStr"/>
      <c r="G9" s="35" t="inlineStr"/>
      <c r="H9" s="35" t="inlineStr"/>
      <c r="I9" s="35" t="inlineStr"/>
      <c r="J9" s="35" t="inlineStr"/>
      <c r="K9" s="35" t="inlineStr"/>
      <c r="L9" s="35" t="inlineStr"/>
      <c r="M9" s="35" t="inlineStr"/>
      <c r="N9" s="35" t="inlineStr"/>
      <c r="O9" s="35" t="inlineStr"/>
      <c r="P9" s="35" t="inlineStr"/>
      <c r="Q9" s="35" t="inlineStr"/>
      <c r="R9" s="35" t="inlineStr"/>
      <c r="S9" s="35" t="inlineStr"/>
      <c r="T9" s="35" t="inlineStr"/>
      <c r="U9" s="35" t="inlineStr"/>
      <c r="V9" s="35" t="inlineStr"/>
      <c r="W9" s="35" t="inlineStr"/>
      <c r="X9" s="35" t="inlineStr"/>
      <c r="Y9" s="35" t="inlineStr"/>
      <c r="Z9" s="35" t="inlineStr"/>
      <c r="AA9" s="35" t="inlineStr"/>
      <c r="AB9" s="35" t="inlineStr"/>
      <c r="AC9" s="35" t="inlineStr"/>
      <c r="AD9" s="35" t="inlineStr"/>
      <c r="AE9" s="35" t="inlineStr"/>
      <c r="AF9" s="35" t="inlineStr"/>
      <c r="AG9" s="35" t="inlineStr"/>
      <c r="AH9" s="35" t="inlineStr"/>
      <c r="AI9" s="35" t="inlineStr"/>
      <c r="AJ9" s="35" t="inlineStr"/>
      <c r="AK9" s="35" t="inlineStr"/>
      <c r="AL9" s="35" t="inlineStr"/>
      <c r="AM9" s="35" t="inlineStr"/>
      <c r="AN9" s="35" t="inlineStr"/>
      <c r="AO9" s="35" t="inlineStr"/>
      <c r="AP9" s="35" t="inlineStr"/>
      <c r="AQ9" s="35" t="inlineStr"/>
      <c r="AR9" s="35" t="inlineStr"/>
      <c r="AS9" s="35" t="inlineStr"/>
      <c r="AT9" s="35" t="inlineStr"/>
      <c r="AU9" s="35" t="inlineStr"/>
      <c r="AV9" s="35" t="inlineStr"/>
      <c r="AW9" s="35" t="inlineStr"/>
      <c r="AX9" s="35" t="inlineStr"/>
      <c r="AY9" s="35" t="inlineStr"/>
      <c r="AZ9" s="35" t="inlineStr"/>
      <c r="BA9" s="35" t="inlineStr"/>
      <c r="BB9" s="35" t="inlineStr"/>
      <c r="BC9" s="35" t="inlineStr"/>
      <c r="BD9" s="35" t="inlineStr"/>
      <c r="BE9" s="35" t="inlineStr"/>
      <c r="BF9" s="35" t="inlineStr"/>
      <c r="BG9" s="35" t="inlineStr"/>
      <c r="BH9" s="35" t="inlineStr"/>
      <c r="BI9" s="35" t="inlineStr"/>
      <c r="BJ9" s="35" t="inlineStr"/>
      <c r="BK9" s="35" t="inlineStr"/>
      <c r="BL9" s="35" t="inlineStr"/>
      <c r="BM9" s="35" t="inlineStr"/>
      <c r="BN9" s="35" t="inlineStr"/>
      <c r="BO9" s="35" t="inlineStr"/>
      <c r="BP9" s="35" t="inlineStr"/>
      <c r="BQ9" s="35" t="inlineStr"/>
      <c r="BR9" s="35" t="inlineStr"/>
    </row>
    <row r="10">
      <c r="A10" s="34" t="inlineStr">
        <is>
          <t>Código</t>
        </is>
      </c>
      <c r="B10" s="34" t="inlineStr">
        <is>
          <t>Denominación</t>
        </is>
      </c>
      <c r="C10" s="35" t="inlineStr">
        <is>
          <t>0191</t>
        </is>
      </c>
      <c r="D10" s="35" t="inlineStr">
        <is>
          <t>0192</t>
        </is>
      </c>
      <c r="E10" s="35" t="inlineStr">
        <is>
          <t>0280</t>
        </is>
      </c>
      <c r="F10" s="35" t="inlineStr">
        <is>
          <t>0580</t>
        </is>
      </c>
      <c r="G10" s="35" t="inlineStr">
        <is>
          <t>0680</t>
        </is>
      </c>
      <c r="H10" s="35" t="inlineStr">
        <is>
          <t>0791</t>
        </is>
      </c>
      <c r="I10" s="35" t="inlineStr">
        <is>
          <t>0792</t>
        </is>
      </c>
      <c r="J10" s="35" t="inlineStr">
        <is>
          <t>1091</t>
        </is>
      </c>
      <c r="K10" s="35" t="inlineStr">
        <is>
          <t>1092</t>
        </is>
      </c>
      <c r="L10" s="35" t="inlineStr">
        <is>
          <t>1093</t>
        </is>
      </c>
      <c r="M10" s="35" t="inlineStr">
        <is>
          <t>1100</t>
        </is>
      </c>
      <c r="N10" s="35" t="inlineStr">
        <is>
          <t>1200</t>
        </is>
      </c>
      <c r="O10" s="35" t="inlineStr">
        <is>
          <t>1300</t>
        </is>
      </c>
      <c r="P10" s="35" t="inlineStr">
        <is>
          <t>1400</t>
        </is>
      </c>
      <c r="Q10" s="35" t="inlineStr">
        <is>
          <t>1500</t>
        </is>
      </c>
      <c r="R10" s="35" t="inlineStr">
        <is>
          <t>1600</t>
        </is>
      </c>
      <c r="S10" s="35" t="inlineStr">
        <is>
          <t>1700</t>
        </is>
      </c>
      <c r="T10" s="35" t="inlineStr">
        <is>
          <t>1800</t>
        </is>
      </c>
      <c r="U10" s="35" t="inlineStr">
        <is>
          <t>1991</t>
        </is>
      </c>
      <c r="V10" s="35" t="inlineStr">
        <is>
          <t>1992</t>
        </is>
      </c>
      <c r="W10" s="35" t="inlineStr">
        <is>
          <t>2091</t>
        </is>
      </c>
      <c r="X10" s="35" t="inlineStr">
        <is>
          <t>2092</t>
        </is>
      </c>
      <c r="Y10" s="35" t="inlineStr">
        <is>
          <t>2093</t>
        </is>
      </c>
      <c r="Z10" s="35" t="inlineStr">
        <is>
          <t>2100</t>
        </is>
      </c>
      <c r="AA10" s="35" t="inlineStr">
        <is>
          <t>2200</t>
        </is>
      </c>
      <c r="AB10" s="35" t="inlineStr">
        <is>
          <t>2300</t>
        </is>
      </c>
      <c r="AC10" s="35" t="inlineStr">
        <is>
          <t>2491</t>
        </is>
      </c>
      <c r="AD10" s="35" t="inlineStr">
        <is>
          <t>2492</t>
        </is>
      </c>
      <c r="AE10" s="35" t="inlineStr">
        <is>
          <t>2500</t>
        </is>
      </c>
      <c r="AF10" s="35" t="inlineStr">
        <is>
          <t>2600</t>
        </is>
      </c>
      <c r="AG10" s="35" t="inlineStr">
        <is>
          <t>2700</t>
        </is>
      </c>
      <c r="AH10" s="35" t="inlineStr">
        <is>
          <t>2800</t>
        </is>
      </c>
      <c r="AI10" s="35" t="inlineStr">
        <is>
          <t>2991</t>
        </is>
      </c>
      <c r="AJ10" s="35" t="inlineStr">
        <is>
          <t>2992</t>
        </is>
      </c>
      <c r="AK10" s="35" t="inlineStr">
        <is>
          <t>3000</t>
        </is>
      </c>
      <c r="AL10" s="35" t="inlineStr">
        <is>
          <t>3180</t>
        </is>
      </c>
      <c r="AM10" s="35" t="inlineStr">
        <is>
          <t>3300</t>
        </is>
      </c>
      <c r="AN10" s="35" t="inlineStr">
        <is>
          <t>3500</t>
        </is>
      </c>
      <c r="AO10" s="35" t="inlineStr">
        <is>
          <t>3680</t>
        </is>
      </c>
      <c r="AP10" s="35" t="inlineStr">
        <is>
          <t>4180</t>
        </is>
      </c>
      <c r="AQ10" s="35" t="inlineStr">
        <is>
          <t>4500</t>
        </is>
      </c>
      <c r="AR10" s="35" t="inlineStr">
        <is>
          <t>4680</t>
        </is>
      </c>
      <c r="AS10" s="35" t="inlineStr">
        <is>
          <t>4900</t>
        </is>
      </c>
      <c r="AT10" s="35" t="inlineStr">
        <is>
          <t>5000</t>
        </is>
      </c>
      <c r="AU10" s="35" t="inlineStr">
        <is>
          <t>5100</t>
        </is>
      </c>
      <c r="AV10" s="35" t="inlineStr">
        <is>
          <t>5280</t>
        </is>
      </c>
      <c r="AW10" s="35" t="inlineStr">
        <is>
          <t>5500</t>
        </is>
      </c>
      <c r="AX10" s="35" t="inlineStr">
        <is>
          <t>5600</t>
        </is>
      </c>
      <c r="AY10" s="35" t="inlineStr">
        <is>
          <t>5800</t>
        </is>
      </c>
      <c r="AZ10" s="35" t="inlineStr">
        <is>
          <t>5980</t>
        </is>
      </c>
      <c r="BA10" s="35" t="inlineStr">
        <is>
          <t>6100</t>
        </is>
      </c>
      <c r="BB10" s="35" t="inlineStr">
        <is>
          <t>6280</t>
        </is>
      </c>
      <c r="BC10" s="35" t="inlineStr">
        <is>
          <t>6480</t>
        </is>
      </c>
      <c r="BD10" s="35" t="inlineStr">
        <is>
          <t>6800</t>
        </is>
      </c>
      <c r="BE10" s="35" t="inlineStr">
        <is>
          <t>6980</t>
        </is>
      </c>
      <c r="BF10" s="35" t="inlineStr">
        <is>
          <t>7180</t>
        </is>
      </c>
      <c r="BG10" s="35" t="inlineStr">
        <is>
          <t>7380</t>
        </is>
      </c>
      <c r="BH10" s="35" t="inlineStr">
        <is>
          <t>7700</t>
        </is>
      </c>
      <c r="BI10" s="35" t="inlineStr">
        <is>
          <t>7880</t>
        </is>
      </c>
      <c r="BJ10" s="35" t="inlineStr">
        <is>
          <t>8000</t>
        </is>
      </c>
      <c r="BK10" s="35" t="inlineStr">
        <is>
          <t>8400</t>
        </is>
      </c>
      <c r="BL10" s="35" t="inlineStr">
        <is>
          <t>8591</t>
        </is>
      </c>
      <c r="BM10" s="35" t="inlineStr">
        <is>
          <t>8592</t>
        </is>
      </c>
      <c r="BN10" s="35" t="inlineStr">
        <is>
          <t>8691</t>
        </is>
      </c>
      <c r="BO10" s="35" t="inlineStr">
        <is>
          <t>8692</t>
        </is>
      </c>
      <c r="BP10" s="35" t="inlineStr">
        <is>
          <t>9080</t>
        </is>
      </c>
      <c r="BQ10" s="35" t="inlineStr">
        <is>
          <t>9480</t>
        </is>
      </c>
      <c r="BR10" s="35" t="inlineStr">
        <is>
          <t>9700</t>
        </is>
      </c>
      <c r="BT10" s="34" t="inlineStr">
        <is>
          <t>Validación de A</t>
        </is>
      </c>
    </row>
    <row r="11" ht="62" customHeight="1">
      <c r="A11" s="7" t="inlineStr"/>
      <c r="B11" s="7" t="inlineStr"/>
      <c r="C11" s="106" t="inlineStr">
        <is>
          <t>Agricultura, inclusive o apoio à agricultura e a pós-colheita</t>
        </is>
      </c>
      <c r="D11" s="106" t="inlineStr">
        <is>
          <t>Pecuária, inclusive o apoio à pecuária</t>
        </is>
      </c>
      <c r="E11" s="106" t="inlineStr">
        <is>
          <t>Produção florestal; pesca e aquicultura</t>
        </is>
      </c>
      <c r="F11" s="106" t="inlineStr">
        <is>
          <t>Extração de carvão mineral e de minerais não-metálicos</t>
        </is>
      </c>
      <c r="G11" s="106" t="inlineStr">
        <is>
          <t>Extração de petróleo e gás, inclusive as atividades de apoio</t>
        </is>
      </c>
      <c r="H11" s="106" t="inlineStr">
        <is>
          <t>Extração de minério de ferro, inclusive beneficiamentos e a aglomeração</t>
        </is>
      </c>
      <c r="I11" s="106" t="inlineStr">
        <is>
          <t>Extração de minerais metálicos não-ferrosos, inclusive beneficiamentos</t>
        </is>
      </c>
      <c r="J11" s="106" t="inlineStr">
        <is>
          <t>Abate e produtos de carne, inclusive os produtos do laticínio e da pesca</t>
        </is>
      </c>
      <c r="K11" s="106" t="inlineStr">
        <is>
          <t>Fabricação e refino de açúcar</t>
        </is>
      </c>
      <c r="L11" s="106" t="inlineStr">
        <is>
          <t>Outros produtos alimentares</t>
        </is>
      </c>
      <c r="M11" s="106" t="inlineStr">
        <is>
          <t>Fabricação de bebidas</t>
        </is>
      </c>
      <c r="N11" s="106" t="inlineStr">
        <is>
          <t>Fabricação de produtos do fumo</t>
        </is>
      </c>
      <c r="O11" s="106" t="inlineStr">
        <is>
          <t>Fabricação de produtos têxteis</t>
        </is>
      </c>
      <c r="P11" s="106" t="inlineStr">
        <is>
          <t>Confecção de artefatos do vestuário e acessórios</t>
        </is>
      </c>
      <c r="Q11" s="106" t="inlineStr">
        <is>
          <t>Fabricação de calçados e de artefatos de couro</t>
        </is>
      </c>
      <c r="R11" s="106" t="inlineStr">
        <is>
          <t>Fabricação de produtos da madeira</t>
        </is>
      </c>
      <c r="S11" s="106" t="inlineStr">
        <is>
          <t>Fabricação de celulose, papel e produtos de papel</t>
        </is>
      </c>
      <c r="T11" s="106" t="inlineStr">
        <is>
          <t>Impressão e reprodução de gravações</t>
        </is>
      </c>
      <c r="U11" s="106" t="inlineStr">
        <is>
          <t>Refino de petróleo e coquerias</t>
        </is>
      </c>
      <c r="V11" s="106" t="inlineStr">
        <is>
          <t>Fabricação de biocombustíveis</t>
        </is>
      </c>
      <c r="W11" s="106" t="inlineStr">
        <is>
          <t>Fabricação de químicos orgânicos e inorgânicos, resinas e elastômeros</t>
        </is>
      </c>
      <c r="X11" s="106" t="inlineStr">
        <is>
          <t>Fabricação de defensivos, desinfestantes, tintas e químicos diversos</t>
        </is>
      </c>
      <c r="Y11" s="106" t="inlineStr">
        <is>
          <t>Fabricação de produtos de limpeza, cosméticos/perfumaria e higiene pessoal</t>
        </is>
      </c>
      <c r="Z11" s="106" t="inlineStr">
        <is>
          <t>Fabricação de produtos farmoquímicos e farmacêuticos</t>
        </is>
      </c>
      <c r="AA11" s="106" t="inlineStr">
        <is>
          <t>Fabricação de produtos de borracha e de material plástico</t>
        </is>
      </c>
      <c r="AB11" s="106" t="inlineStr">
        <is>
          <t>Fabricação de produtos de minerais não-metálicos</t>
        </is>
      </c>
      <c r="AC11" s="106" t="inlineStr">
        <is>
          <t>Produção de ferro-gusa/ferroligas, siderurgia e tubos de aço sem costura</t>
        </is>
      </c>
      <c r="AD11" s="106" t="inlineStr">
        <is>
          <t>Metalurgia de metais não-ferrosos e a fundição de metais</t>
        </is>
      </c>
      <c r="AE11" s="106" t="inlineStr">
        <is>
          <t>Fabricação de produtos de metal, exceto máquinas e equipamentos</t>
        </is>
      </c>
      <c r="AF11" s="106" t="inlineStr">
        <is>
          <t>Fabricação de equipamentos de informática, produtos eletrônicos e ópticos</t>
        </is>
      </c>
      <c r="AG11" s="106" t="inlineStr">
        <is>
          <t>Fabricação de máquinas e equipamentos elétricos</t>
        </is>
      </c>
      <c r="AH11" s="106" t="inlineStr">
        <is>
          <t>Fabricação de máquinas e equipamentos mecânicos</t>
        </is>
      </c>
      <c r="AI11" s="106" t="inlineStr">
        <is>
          <t>Fabricação de automóveis, caminhões e ônibus, exceto peças</t>
        </is>
      </c>
      <c r="AJ11" s="106" t="inlineStr">
        <is>
          <t>Fabricação de peças e acessórios para veículos automotores</t>
        </is>
      </c>
      <c r="AK11" s="106" t="inlineStr">
        <is>
          <t>Fabricação de outros equipamentos de transporte, exceto veículos automotores</t>
        </is>
      </c>
      <c r="AL11" s="106" t="inlineStr">
        <is>
          <t>Fabricação de móveis e de produtos de indústrias diversas</t>
        </is>
      </c>
      <c r="AM11" s="106" t="inlineStr">
        <is>
          <t>Manutenção, reparação e instalação de máquinas e equipamentos</t>
        </is>
      </c>
      <c r="AN11" s="106" t="inlineStr">
        <is>
          <t>Energia elétrica, gás natural e outras utilidades</t>
        </is>
      </c>
      <c r="AO11" s="106" t="inlineStr">
        <is>
          <t>Água, esgoto e gestão de resíduos</t>
        </is>
      </c>
      <c r="AP11" s="106" t="inlineStr">
        <is>
          <t>Construção</t>
        </is>
      </c>
      <c r="AQ11" s="106" t="inlineStr">
        <is>
          <t>Comércio e reparação de veículos automotores e motocicletas</t>
        </is>
      </c>
      <c r="AR11" s="106" t="inlineStr">
        <is>
          <t>Comércio por atacado e a varejo, exceto veículos automotores</t>
        </is>
      </c>
      <c r="AS11" s="106" t="inlineStr">
        <is>
          <t>Transporte terrestre</t>
        </is>
      </c>
      <c r="AT11" s="106" t="inlineStr">
        <is>
          <t>Transporte aquaviário</t>
        </is>
      </c>
      <c r="AU11" s="106" t="inlineStr">
        <is>
          <t>Transporte aéreo</t>
        </is>
      </c>
      <c r="AV11" s="106" t="inlineStr">
        <is>
          <t>Armazenamento, atividades auxiliares dos transportes e correio</t>
        </is>
      </c>
      <c r="AW11" s="106" t="inlineStr">
        <is>
          <t>Alojamento</t>
        </is>
      </c>
      <c r="AX11" s="106" t="inlineStr">
        <is>
          <t>Alimentação</t>
        </is>
      </c>
      <c r="AY11" s="106" t="inlineStr">
        <is>
          <t>Edição e edição integrada à impressão</t>
        </is>
      </c>
      <c r="AZ11" s="106" t="inlineStr">
        <is>
          <t>Atividades de televisão, rádio, cinema e gravação/edição de som e imagem</t>
        </is>
      </c>
      <c r="BA11" s="106" t="inlineStr">
        <is>
          <t>Telecomunicações</t>
        </is>
      </c>
      <c r="BB11" s="106" t="inlineStr">
        <is>
          <t>Desenvolvimento de sistemas e outros serviços de informação</t>
        </is>
      </c>
      <c r="BC11" s="106" t="inlineStr">
        <is>
          <t>Intermediação financeira, seguros e previdência complementar</t>
        </is>
      </c>
      <c r="BD11" s="106" t="inlineStr">
        <is>
          <t>Atividades imobiliárias</t>
        </is>
      </c>
      <c r="BE11" s="106" t="inlineStr">
        <is>
          <t>Atividades jurídicas, contábeis, consultoria e sedes de empresas</t>
        </is>
      </c>
      <c r="BF11" s="106" t="inlineStr">
        <is>
          <t>Serviços de arquitetura, engenharia, testes/análises técnicas e P &amp; D</t>
        </is>
      </c>
      <c r="BG11" s="106" t="inlineStr">
        <is>
          <t>Outras atividades profissionais, científicas e técnicas</t>
        </is>
      </c>
      <c r="BH11" s="106" t="inlineStr">
        <is>
          <t>Aluguéis não-imobiliários e gestão de ativos de propriedade intelectual</t>
        </is>
      </c>
      <c r="BI11" s="106" t="inlineStr">
        <is>
          <t>Outras atividades administrativas e serviços complementares</t>
        </is>
      </c>
      <c r="BJ11" s="106" t="inlineStr">
        <is>
          <t>Atividades de vigilância, segurança e investigação</t>
        </is>
      </c>
      <c r="BK11" s="106" t="inlineStr">
        <is>
          <t>Administração pública, defesa e seguridade social</t>
        </is>
      </c>
      <c r="BL11" s="106" t="inlineStr">
        <is>
          <t>Educação pública</t>
        </is>
      </c>
      <c r="BM11" s="106" t="inlineStr">
        <is>
          <t>Educação privada</t>
        </is>
      </c>
      <c r="BN11" s="106" t="inlineStr">
        <is>
          <t>Saúde pública</t>
        </is>
      </c>
      <c r="BO11" s="106" t="inlineStr">
        <is>
          <t>Saúde privada</t>
        </is>
      </c>
      <c r="BP11" s="106" t="inlineStr">
        <is>
          <t>Atividades artísticas, criativas e de espetáculos</t>
        </is>
      </c>
      <c r="BQ11" s="106" t="inlineStr">
        <is>
          <t>Organizações associativas e outros serviços pessoais</t>
        </is>
      </c>
      <c r="BR11" s="106" t="inlineStr">
        <is>
          <t>Serviços domésticos</t>
        </is>
      </c>
    </row>
    <row r="12">
      <c r="A12" s="28" t="inlineStr">
        <is>
          <t>0191</t>
        </is>
      </c>
      <c r="B12" s="107" t="inlineStr">
        <is>
          <t>Agricultura, inclusive o apoio à agricultura e a pós-colheita</t>
        </is>
      </c>
      <c r="C12" s="36" t="n">
        <v>0.021194</v>
      </c>
      <c r="D12" s="36" t="n">
        <v>0.034346</v>
      </c>
      <c r="E12" s="36" t="n">
        <v>0.004653</v>
      </c>
      <c r="F12" s="36" t="n">
        <v>8.1e-05</v>
      </c>
      <c r="G12" s="36" t="n">
        <v>3.6e-05</v>
      </c>
      <c r="H12" s="36" t="n">
        <v>8.3e-05</v>
      </c>
      <c r="I12" s="36" t="n">
        <v>9.2e-05</v>
      </c>
      <c r="J12" s="36" t="n">
        <v>0.024487</v>
      </c>
      <c r="K12" s="36" t="n">
        <v>0.548471</v>
      </c>
      <c r="L12" s="36" t="n">
        <v>0.241748</v>
      </c>
      <c r="M12" s="36" t="n">
        <v>0.028135</v>
      </c>
      <c r="N12" s="36" t="n">
        <v>0.277041</v>
      </c>
      <c r="O12" s="36" t="n">
        <v>0.101207</v>
      </c>
      <c r="P12" s="36" t="n">
        <v>0.0095</v>
      </c>
      <c r="Q12" s="36" t="n">
        <v>0.000146</v>
      </c>
      <c r="R12" s="36" t="n">
        <v>0.002345</v>
      </c>
      <c r="S12" s="36" t="n">
        <v>0.001482</v>
      </c>
      <c r="T12" s="36" t="n">
        <v>1.2e-05</v>
      </c>
      <c r="U12" s="36" t="n">
        <v>1.8e-05</v>
      </c>
      <c r="V12" s="36" t="n">
        <v>0.413896</v>
      </c>
      <c r="W12" s="36" t="n">
        <v>8.6e-05</v>
      </c>
      <c r="X12" s="36" t="n">
        <v>0.000147</v>
      </c>
      <c r="Y12" s="36" t="n">
        <v>4.1e-05</v>
      </c>
      <c r="Z12" s="36" t="n">
        <v>0.000181</v>
      </c>
      <c r="AA12" s="36" t="n">
        <v>0.000247</v>
      </c>
      <c r="AB12" s="36" t="n">
        <v>0.000178</v>
      </c>
      <c r="AC12" s="36" t="n">
        <v>0.000274</v>
      </c>
      <c r="AD12" s="36" t="n">
        <v>0.000352</v>
      </c>
      <c r="AE12" s="36" t="n">
        <v>2.6e-05</v>
      </c>
      <c r="AF12" s="36" t="n">
        <v>3e-06</v>
      </c>
      <c r="AG12" s="36" t="n">
        <v>4e-06</v>
      </c>
      <c r="AH12" s="36" t="n">
        <v>6e-06</v>
      </c>
      <c r="AI12" s="36" t="n">
        <v>3e-06</v>
      </c>
      <c r="AJ12" s="36" t="n">
        <v>4e-06</v>
      </c>
      <c r="AK12" s="36" t="n">
        <v>1.5e-05</v>
      </c>
      <c r="AL12" s="36" t="n">
        <v>0.000133</v>
      </c>
      <c r="AM12" s="36" t="n">
        <v>1e-06</v>
      </c>
      <c r="AN12" s="36" t="n">
        <v>2e-06</v>
      </c>
      <c r="AO12" s="36" t="n">
        <v>0.000411</v>
      </c>
      <c r="AP12" s="36" t="n">
        <v>0.000705</v>
      </c>
      <c r="AQ12" s="36" t="n">
        <v>1.3e-05</v>
      </c>
      <c r="AR12" s="36" t="n">
        <v>0.009996</v>
      </c>
      <c r="AS12" s="36" t="n">
        <v>2e-06</v>
      </c>
      <c r="AT12" s="36" t="n">
        <v>1e-06</v>
      </c>
      <c r="AU12" s="36" t="n">
        <v>5e-06</v>
      </c>
      <c r="AV12" s="36" t="n">
        <v>8.1e-05</v>
      </c>
      <c r="AW12" s="36" t="n">
        <v>0.011053</v>
      </c>
      <c r="AX12" s="36" t="n">
        <v>0.01726</v>
      </c>
      <c r="AY12" s="36" t="n">
        <v>5e-06</v>
      </c>
      <c r="AZ12" s="36" t="n">
        <v>1.3e-05</v>
      </c>
      <c r="BA12" s="36" t="n">
        <v>0.000246</v>
      </c>
      <c r="BB12" s="36" t="n">
        <v>1.3e-05</v>
      </c>
      <c r="BC12" s="36" t="n">
        <v>1.8e-05</v>
      </c>
      <c r="BD12" s="36" t="n">
        <v>3e-05</v>
      </c>
      <c r="BE12" s="36" t="n">
        <v>3.3e-05</v>
      </c>
      <c r="BF12" s="36" t="n">
        <v>0.000181</v>
      </c>
      <c r="BG12" s="36" t="n">
        <v>7e-06</v>
      </c>
      <c r="BH12" s="36" t="n">
        <v>1.3e-05</v>
      </c>
      <c r="BI12" s="36" t="n">
        <v>0.000562</v>
      </c>
      <c r="BJ12" s="36" t="n">
        <v>5e-06</v>
      </c>
      <c r="BK12" s="36" t="n">
        <v>0.0009810000000000001</v>
      </c>
      <c r="BL12" s="36" t="n">
        <v>0.000958</v>
      </c>
      <c r="BM12" s="36" t="n">
        <v>0.000373</v>
      </c>
      <c r="BN12" s="36" t="n">
        <v>0.001935</v>
      </c>
      <c r="BO12" s="36" t="n">
        <v>0.000706</v>
      </c>
      <c r="BP12" s="36" t="n">
        <v>5.9e-05</v>
      </c>
      <c r="BQ12" s="36" t="n">
        <v>0.001788</v>
      </c>
      <c r="BR12" s="108" t="n">
        <v>0</v>
      </c>
      <c r="BT12" s="14" t="inlineStr">
        <is>
          <t>aᵢⱼ ≥ 0  (observado 0.0000, umbral ≥ 0)</t>
        </is>
      </c>
      <c r="BU12" s="116" t="inlineStr">
        <is>
          <t>CUMPLE ✔</t>
        </is>
      </c>
    </row>
    <row r="13">
      <c r="A13" s="28" t="inlineStr">
        <is>
          <t>0192</t>
        </is>
      </c>
      <c r="B13" s="107" t="inlineStr">
        <is>
          <t>Pecuária, inclusive o apoio à pecuária</t>
        </is>
      </c>
      <c r="C13" s="36" t="n">
        <v>0.002676</v>
      </c>
      <c r="D13" s="36" t="n">
        <v>0.041312</v>
      </c>
      <c r="E13" s="36" t="n">
        <v>0.005616</v>
      </c>
      <c r="F13" s="36" t="n">
        <v>0.000206</v>
      </c>
      <c r="G13" s="36" t="n">
        <v>9.000000000000001e-05</v>
      </c>
      <c r="H13" s="36" t="n">
        <v>0.000152</v>
      </c>
      <c r="I13" s="36" t="n">
        <v>0.000169</v>
      </c>
      <c r="J13" s="36" t="n">
        <v>0.285766</v>
      </c>
      <c r="K13" s="36" t="n">
        <v>0.003001</v>
      </c>
      <c r="L13" s="36" t="n">
        <v>0.014244</v>
      </c>
      <c r="M13" s="36" t="n">
        <v>0.000784</v>
      </c>
      <c r="N13" s="36" t="n">
        <v>0.011085</v>
      </c>
      <c r="O13" s="36" t="n">
        <v>0.005271</v>
      </c>
      <c r="P13" s="36" t="n">
        <v>0.003692</v>
      </c>
      <c r="Q13" s="36" t="n">
        <v>0.000147</v>
      </c>
      <c r="R13" s="36" t="n">
        <v>0.003922</v>
      </c>
      <c r="S13" s="36" t="n">
        <v>0.00222</v>
      </c>
      <c r="T13" s="36" t="n">
        <v>2.3e-05</v>
      </c>
      <c r="U13" s="36" t="n">
        <v>2e-06</v>
      </c>
      <c r="V13" s="36" t="n">
        <v>0.003384</v>
      </c>
      <c r="W13" s="36" t="n">
        <v>0.000293</v>
      </c>
      <c r="X13" s="36" t="n">
        <v>7.3e-05</v>
      </c>
      <c r="Y13" s="36" t="n">
        <v>9.8e-05</v>
      </c>
      <c r="Z13" s="36" t="n">
        <v>7.8e-05</v>
      </c>
      <c r="AA13" s="36" t="n">
        <v>0.000352</v>
      </c>
      <c r="AB13" s="36" t="n">
        <v>0.000767</v>
      </c>
      <c r="AC13" s="36" t="n">
        <v>0.000496</v>
      </c>
      <c r="AD13" s="36" t="n">
        <v>0.000677</v>
      </c>
      <c r="AE13" s="36" t="n">
        <v>2.5e-05</v>
      </c>
      <c r="AF13" s="36" t="n">
        <v>8e-06</v>
      </c>
      <c r="AG13" s="36" t="n">
        <v>1.4e-05</v>
      </c>
      <c r="AH13" s="36" t="n">
        <v>1.4e-05</v>
      </c>
      <c r="AI13" s="36" t="n">
        <v>7e-06</v>
      </c>
      <c r="AJ13" s="36" t="n">
        <v>1e-05</v>
      </c>
      <c r="AK13" s="36" t="n">
        <v>2.6e-05</v>
      </c>
      <c r="AL13" s="36" t="n">
        <v>9.500000000000001e-05</v>
      </c>
      <c r="AM13" s="36" t="n">
        <v>3e-06</v>
      </c>
      <c r="AN13" s="36" t="n">
        <v>4e-06</v>
      </c>
      <c r="AO13" s="36" t="n">
        <v>7.4e-05</v>
      </c>
      <c r="AP13" s="36" t="n">
        <v>0.001348</v>
      </c>
      <c r="AQ13" s="36" t="n">
        <v>2e-05</v>
      </c>
      <c r="AR13" s="36" t="n">
        <v>0.000313</v>
      </c>
      <c r="AS13" s="36" t="n">
        <v>3e-06</v>
      </c>
      <c r="AT13" s="36" t="n">
        <v>2e-06</v>
      </c>
      <c r="AU13" s="36" t="n">
        <v>7e-06</v>
      </c>
      <c r="AV13" s="36" t="n">
        <v>0.000147</v>
      </c>
      <c r="AW13" s="36" t="n">
        <v>0.012245</v>
      </c>
      <c r="AX13" s="36" t="n">
        <v>0.007306</v>
      </c>
      <c r="AY13" s="36" t="n">
        <v>1.4e-05</v>
      </c>
      <c r="AZ13" s="36" t="n">
        <v>2.8e-05</v>
      </c>
      <c r="BA13" s="36" t="n">
        <v>0.000447</v>
      </c>
      <c r="BB13" s="36" t="n">
        <v>2.8e-05</v>
      </c>
      <c r="BC13" s="36" t="n">
        <v>3.4e-05</v>
      </c>
      <c r="BD13" s="36" t="n">
        <v>5.9e-05</v>
      </c>
      <c r="BE13" s="36" t="n">
        <v>2.8e-05</v>
      </c>
      <c r="BF13" s="36" t="n">
        <v>0.000227</v>
      </c>
      <c r="BG13" s="36" t="n">
        <v>6.600000000000001e-05</v>
      </c>
      <c r="BH13" s="36" t="n">
        <v>2.5e-05</v>
      </c>
      <c r="BI13" s="36" t="n">
        <v>0.000127</v>
      </c>
      <c r="BJ13" s="36" t="n">
        <v>8e-06</v>
      </c>
      <c r="BK13" s="36" t="n">
        <v>0.00033</v>
      </c>
      <c r="BL13" s="36" t="n">
        <v>0.000337</v>
      </c>
      <c r="BM13" s="36" t="n">
        <v>0.000125</v>
      </c>
      <c r="BN13" s="36" t="n">
        <v>0.000598</v>
      </c>
      <c r="BO13" s="36" t="n">
        <v>0.000358</v>
      </c>
      <c r="BP13" s="36" t="n">
        <v>7.7e-05</v>
      </c>
      <c r="BQ13" s="36" t="n">
        <v>0.00025</v>
      </c>
      <c r="BR13" s="108" t="n">
        <v>0</v>
      </c>
      <c r="BT13" s="14" t="inlineStr">
        <is>
          <t>aᵢⱼ ≤ 1  (observado 0.5485, umbral ≤ 1)</t>
        </is>
      </c>
      <c r="BU13" s="116" t="inlineStr">
        <is>
          <t>CUMPLE ✔</t>
        </is>
      </c>
    </row>
    <row r="14">
      <c r="A14" s="28" t="inlineStr">
        <is>
          <t>0280</t>
        </is>
      </c>
      <c r="B14" s="107" t="inlineStr">
        <is>
          <t>Produção florestal; pesca e aquicultura</t>
        </is>
      </c>
      <c r="C14" s="36" t="n">
        <v>0.003741</v>
      </c>
      <c r="D14" s="36" t="n">
        <v>0.00928</v>
      </c>
      <c r="E14" s="36" t="n">
        <v>0.062227</v>
      </c>
      <c r="F14" s="36" t="n">
        <v>8.899999999999999e-05</v>
      </c>
      <c r="G14" s="36" t="n">
        <v>7e-06</v>
      </c>
      <c r="H14" s="36" t="n">
        <v>1.1e-05</v>
      </c>
      <c r="I14" s="36" t="n">
        <v>1.3e-05</v>
      </c>
      <c r="J14" s="36" t="n">
        <v>0.006092</v>
      </c>
      <c r="K14" s="36" t="n">
        <v>1.2e-05</v>
      </c>
      <c r="L14" s="36" t="n">
        <v>0.000776</v>
      </c>
      <c r="M14" s="36" t="n">
        <v>0.000148</v>
      </c>
      <c r="N14" s="36" t="n">
        <v>0.000729</v>
      </c>
      <c r="O14" s="36" t="n">
        <v>0.000484</v>
      </c>
      <c r="P14" s="36" t="n">
        <v>0.000141</v>
      </c>
      <c r="Q14" s="36" t="n">
        <v>0.000146</v>
      </c>
      <c r="R14" s="36" t="n">
        <v>0.052412</v>
      </c>
      <c r="S14" s="36" t="n">
        <v>0.029079</v>
      </c>
      <c r="T14" s="36" t="n">
        <v>2e-06</v>
      </c>
      <c r="U14" s="108" t="n">
        <v>0</v>
      </c>
      <c r="V14" s="36" t="n">
        <v>7.1e-05</v>
      </c>
      <c r="W14" s="36" t="n">
        <v>0.0008899999999999999</v>
      </c>
      <c r="X14" s="36" t="n">
        <v>2.3e-05</v>
      </c>
      <c r="Y14" s="36" t="n">
        <v>2e-06</v>
      </c>
      <c r="Z14" s="36" t="n">
        <v>2e-06</v>
      </c>
      <c r="AA14" s="36" t="n">
        <v>0.004477</v>
      </c>
      <c r="AB14" s="36" t="n">
        <v>0.000712</v>
      </c>
      <c r="AC14" s="36" t="n">
        <v>0.005975</v>
      </c>
      <c r="AD14" s="36" t="n">
        <v>5e-05</v>
      </c>
      <c r="AE14" s="36" t="n">
        <v>5e-05</v>
      </c>
      <c r="AF14" s="36" t="n">
        <v>1e-06</v>
      </c>
      <c r="AG14" s="36" t="n">
        <v>1e-06</v>
      </c>
      <c r="AH14" s="36" t="n">
        <v>2e-06</v>
      </c>
      <c r="AI14" s="36" t="n">
        <v>1e-06</v>
      </c>
      <c r="AJ14" s="36" t="n">
        <v>1e-06</v>
      </c>
      <c r="AK14" s="36" t="n">
        <v>2e-06</v>
      </c>
      <c r="AL14" s="36" t="n">
        <v>3.5e-05</v>
      </c>
      <c r="AM14" s="108" t="n">
        <v>0</v>
      </c>
      <c r="AN14" s="108" t="n">
        <v>0</v>
      </c>
      <c r="AO14" s="36" t="n">
        <v>5e-06</v>
      </c>
      <c r="AP14" s="36" t="n">
        <v>0.001276</v>
      </c>
      <c r="AQ14" s="36" t="n">
        <v>2e-06</v>
      </c>
      <c r="AR14" s="36" t="n">
        <v>0.000136</v>
      </c>
      <c r="AS14" s="108" t="n">
        <v>0</v>
      </c>
      <c r="AT14" s="108" t="n">
        <v>0</v>
      </c>
      <c r="AU14" s="36" t="n">
        <v>1e-06</v>
      </c>
      <c r="AV14" s="36" t="n">
        <v>1.1e-05</v>
      </c>
      <c r="AW14" s="36" t="n">
        <v>0.001382</v>
      </c>
      <c r="AX14" s="36" t="n">
        <v>0.001862</v>
      </c>
      <c r="AY14" s="36" t="n">
        <v>2e-06</v>
      </c>
      <c r="AZ14" s="36" t="n">
        <v>3e-06</v>
      </c>
      <c r="BA14" s="36" t="n">
        <v>3.3e-05</v>
      </c>
      <c r="BB14" s="36" t="n">
        <v>3e-06</v>
      </c>
      <c r="BC14" s="36" t="n">
        <v>3e-06</v>
      </c>
      <c r="BD14" s="36" t="n">
        <v>4e-06</v>
      </c>
      <c r="BE14" s="36" t="n">
        <v>2e-06</v>
      </c>
      <c r="BF14" s="36" t="n">
        <v>5.8e-05</v>
      </c>
      <c r="BG14" s="36" t="n">
        <v>1e-06</v>
      </c>
      <c r="BH14" s="36" t="n">
        <v>3e-06</v>
      </c>
      <c r="BI14" s="36" t="n">
        <v>9e-06</v>
      </c>
      <c r="BJ14" s="36" t="n">
        <v>1e-06</v>
      </c>
      <c r="BK14" s="36" t="n">
        <v>0.0001</v>
      </c>
      <c r="BL14" s="36" t="n">
        <v>0.00019</v>
      </c>
      <c r="BM14" s="36" t="n">
        <v>6.1e-05</v>
      </c>
      <c r="BN14" s="36" t="n">
        <v>0.000364</v>
      </c>
      <c r="BO14" s="36" t="n">
        <v>6e-05</v>
      </c>
      <c r="BP14" s="36" t="n">
        <v>7e-06</v>
      </c>
      <c r="BQ14" s="36" t="n">
        <v>1.9e-05</v>
      </c>
      <c r="BR14" s="108" t="n">
        <v>0</v>
      </c>
      <c r="BT14" s="14" t="inlineStr">
        <is>
          <t>Σᵢ aᵢⱼ &lt; 1  (observado 0.8276, umbral &lt; 1)</t>
        </is>
      </c>
      <c r="BU14" s="116" t="inlineStr">
        <is>
          <t>CUMPLE ✔</t>
        </is>
      </c>
    </row>
    <row r="15">
      <c r="A15" s="28" t="inlineStr">
        <is>
          <t>0580</t>
        </is>
      </c>
      <c r="B15" s="107" t="inlineStr">
        <is>
          <t>Extração de carvão mineral e de minerais não-metálicos</t>
        </is>
      </c>
      <c r="C15" s="36" t="n">
        <v>0.00037</v>
      </c>
      <c r="D15" s="36" t="n">
        <v>0.002762</v>
      </c>
      <c r="E15" s="36" t="n">
        <v>0.000371</v>
      </c>
      <c r="F15" s="36" t="n">
        <v>0.013615</v>
      </c>
      <c r="G15" s="36" t="n">
        <v>0.002857</v>
      </c>
      <c r="H15" s="36" t="n">
        <v>1.3e-05</v>
      </c>
      <c r="I15" s="36" t="n">
        <v>9.3e-05</v>
      </c>
      <c r="J15" s="36" t="n">
        <v>0.000194</v>
      </c>
      <c r="K15" s="36" t="n">
        <v>0.000173</v>
      </c>
      <c r="L15" s="36" t="n">
        <v>0.000927</v>
      </c>
      <c r="M15" s="36" t="n">
        <v>0.000195</v>
      </c>
      <c r="N15" s="36" t="n">
        <v>5e-06</v>
      </c>
      <c r="O15" s="36" t="n">
        <v>4.3e-05</v>
      </c>
      <c r="P15" s="36" t="n">
        <v>5e-06</v>
      </c>
      <c r="Q15" s="36" t="n">
        <v>2.5e-05</v>
      </c>
      <c r="R15" s="36" t="n">
        <v>1.7e-05</v>
      </c>
      <c r="S15" s="36" t="n">
        <v>0.000128</v>
      </c>
      <c r="T15" s="36" t="n">
        <v>1.1e-05</v>
      </c>
      <c r="U15" s="36" t="n">
        <v>1.2e-05</v>
      </c>
      <c r="V15" s="36" t="n">
        <v>0.003377</v>
      </c>
      <c r="W15" s="36" t="n">
        <v>0.017229</v>
      </c>
      <c r="X15" s="36" t="n">
        <v>0.000838</v>
      </c>
      <c r="Y15" s="36" t="n">
        <v>0.000115</v>
      </c>
      <c r="Z15" s="36" t="n">
        <v>1.6e-05</v>
      </c>
      <c r="AA15" s="36" t="n">
        <v>0.000119</v>
      </c>
      <c r="AB15" s="36" t="n">
        <v>0.056209</v>
      </c>
      <c r="AC15" s="36" t="n">
        <v>0.009429999999999999</v>
      </c>
      <c r="AD15" s="36" t="n">
        <v>0.004946</v>
      </c>
      <c r="AE15" s="36" t="n">
        <v>3.1e-05</v>
      </c>
      <c r="AF15" s="36" t="n">
        <v>4e-06</v>
      </c>
      <c r="AG15" s="36" t="n">
        <v>0.000485</v>
      </c>
      <c r="AH15" s="36" t="n">
        <v>4.3e-05</v>
      </c>
      <c r="AI15" s="36" t="n">
        <v>9.500000000000001e-05</v>
      </c>
      <c r="AJ15" s="36" t="n">
        <v>0.000335</v>
      </c>
      <c r="AK15" s="36" t="n">
        <v>3.7e-05</v>
      </c>
      <c r="AL15" s="36" t="n">
        <v>0.000435</v>
      </c>
      <c r="AM15" s="36" t="n">
        <v>5.3e-05</v>
      </c>
      <c r="AN15" s="36" t="n">
        <v>0.0006980000000000001</v>
      </c>
      <c r="AO15" s="36" t="n">
        <v>0.004252</v>
      </c>
      <c r="AP15" s="36" t="n">
        <v>0.010673</v>
      </c>
      <c r="AQ15" s="36" t="n">
        <v>1.6e-05</v>
      </c>
      <c r="AR15" s="36" t="n">
        <v>6.999999999999999e-05</v>
      </c>
      <c r="AS15" s="36" t="n">
        <v>2e-06</v>
      </c>
      <c r="AT15" s="36" t="n">
        <v>1.2e-05</v>
      </c>
      <c r="AU15" s="36" t="n">
        <v>3e-06</v>
      </c>
      <c r="AV15" s="36" t="n">
        <v>3.3e-05</v>
      </c>
      <c r="AW15" s="36" t="n">
        <v>7.499999999999999e-05</v>
      </c>
      <c r="AX15" s="36" t="n">
        <v>4.4e-05</v>
      </c>
      <c r="AY15" s="36" t="n">
        <v>7e-06</v>
      </c>
      <c r="AZ15" s="36" t="n">
        <v>4e-06</v>
      </c>
      <c r="BA15" s="36" t="n">
        <v>4e-06</v>
      </c>
      <c r="BB15" s="36" t="n">
        <v>4e-06</v>
      </c>
      <c r="BC15" s="36" t="n">
        <v>2e-06</v>
      </c>
      <c r="BD15" s="36" t="n">
        <v>0.000588</v>
      </c>
      <c r="BE15" s="36" t="n">
        <v>7e-06</v>
      </c>
      <c r="BF15" s="36" t="n">
        <v>1.9e-05</v>
      </c>
      <c r="BG15" s="36" t="n">
        <v>4e-06</v>
      </c>
      <c r="BH15" s="36" t="n">
        <v>9e-06</v>
      </c>
      <c r="BI15" s="36" t="n">
        <v>9e-06</v>
      </c>
      <c r="BJ15" s="36" t="n">
        <v>3e-06</v>
      </c>
      <c r="BK15" s="36" t="n">
        <v>8.2e-05</v>
      </c>
      <c r="BL15" s="36" t="n">
        <v>4.9e-05</v>
      </c>
      <c r="BM15" s="36" t="n">
        <v>1e-05</v>
      </c>
      <c r="BN15" s="36" t="n">
        <v>4.2e-05</v>
      </c>
      <c r="BO15" s="36" t="n">
        <v>1.4e-05</v>
      </c>
      <c r="BP15" s="36" t="n">
        <v>2.7e-05</v>
      </c>
      <c r="BQ15" s="36" t="n">
        <v>1.7e-05</v>
      </c>
      <c r="BR15" s="108" t="n">
        <v>0</v>
      </c>
      <c r="BT15" s="4" t="inlineStr">
        <is>
          <t>Sectores con Σᵢ aᵢⱼ ≥ 1: 0</t>
        </is>
      </c>
    </row>
    <row r="16">
      <c r="A16" s="28" t="inlineStr">
        <is>
          <t>0680</t>
        </is>
      </c>
      <c r="B16" s="107" t="inlineStr">
        <is>
          <t>Extração de petróleo e gás, inclusive as atividades de apoio</t>
        </is>
      </c>
      <c r="C16" s="36" t="n">
        <v>4.8e-05</v>
      </c>
      <c r="D16" s="36" t="n">
        <v>9.000000000000001e-05</v>
      </c>
      <c r="E16" s="36" t="n">
        <v>2.3e-05</v>
      </c>
      <c r="F16" s="36" t="n">
        <v>0.000142</v>
      </c>
      <c r="G16" s="36" t="n">
        <v>0.024147</v>
      </c>
      <c r="H16" s="36" t="n">
        <v>0.005286</v>
      </c>
      <c r="I16" s="36" t="n">
        <v>0.002272</v>
      </c>
      <c r="J16" s="36" t="n">
        <v>0.000235</v>
      </c>
      <c r="K16" s="36" t="n">
        <v>8e-06</v>
      </c>
      <c r="L16" s="36" t="n">
        <v>0.001954</v>
      </c>
      <c r="M16" s="36" t="n">
        <v>0.001425</v>
      </c>
      <c r="N16" s="36" t="n">
        <v>8e-06</v>
      </c>
      <c r="O16" s="36" t="n">
        <v>0.001791</v>
      </c>
      <c r="P16" s="36" t="n">
        <v>1.5e-05</v>
      </c>
      <c r="Q16" s="36" t="n">
        <v>3.3e-05</v>
      </c>
      <c r="R16" s="36" t="n">
        <v>0.001301</v>
      </c>
      <c r="S16" s="36" t="n">
        <v>0.005321</v>
      </c>
      <c r="T16" s="36" t="n">
        <v>7e-06</v>
      </c>
      <c r="U16" s="36" t="n">
        <v>0.257797</v>
      </c>
      <c r="V16" s="36" t="n">
        <v>1.8e-05</v>
      </c>
      <c r="W16" s="36" t="n">
        <v>0.008088</v>
      </c>
      <c r="X16" s="36" t="n">
        <v>0.000788</v>
      </c>
      <c r="Y16" s="36" t="n">
        <v>0.000463</v>
      </c>
      <c r="Z16" s="36" t="n">
        <v>0.000384</v>
      </c>
      <c r="AA16" s="36" t="n">
        <v>0.000676</v>
      </c>
      <c r="AB16" s="36" t="n">
        <v>0.005651</v>
      </c>
      <c r="AC16" s="36" t="n">
        <v>0.002206</v>
      </c>
      <c r="AD16" s="36" t="n">
        <v>0.00363</v>
      </c>
      <c r="AE16" s="36" t="n">
        <v>0.002731</v>
      </c>
      <c r="AF16" s="36" t="n">
        <v>5e-06</v>
      </c>
      <c r="AG16" s="36" t="n">
        <v>0.000279</v>
      </c>
      <c r="AH16" s="36" t="n">
        <v>0.000116</v>
      </c>
      <c r="AI16" s="36" t="n">
        <v>0.000323</v>
      </c>
      <c r="AJ16" s="36" t="n">
        <v>0.001218</v>
      </c>
      <c r="AK16" s="36" t="n">
        <v>9e-06</v>
      </c>
      <c r="AL16" s="36" t="n">
        <v>2e-05</v>
      </c>
      <c r="AM16" s="36" t="n">
        <v>3e-05</v>
      </c>
      <c r="AN16" s="36" t="n">
        <v>0.033864</v>
      </c>
      <c r="AO16" s="36" t="n">
        <v>0.011662</v>
      </c>
      <c r="AP16" s="36" t="n">
        <v>0.001851</v>
      </c>
      <c r="AQ16" s="36" t="n">
        <v>5.2e-05</v>
      </c>
      <c r="AR16" s="36" t="n">
        <v>0.000137</v>
      </c>
      <c r="AS16" s="36" t="n">
        <v>0.000229</v>
      </c>
      <c r="AT16" s="36" t="n">
        <v>3.6e-05</v>
      </c>
      <c r="AU16" s="36" t="n">
        <v>6e-06</v>
      </c>
      <c r="AV16" s="36" t="n">
        <v>0.00054</v>
      </c>
      <c r="AW16" s="36" t="n">
        <v>0.000114</v>
      </c>
      <c r="AX16" s="36" t="n">
        <v>0.000158</v>
      </c>
      <c r="AY16" s="36" t="n">
        <v>2.6e-05</v>
      </c>
      <c r="AZ16" s="36" t="n">
        <v>2.8e-05</v>
      </c>
      <c r="BA16" s="36" t="n">
        <v>0.000883</v>
      </c>
      <c r="BB16" s="36" t="n">
        <v>2.8e-05</v>
      </c>
      <c r="BC16" s="36" t="n">
        <v>1.9e-05</v>
      </c>
      <c r="BD16" s="36" t="n">
        <v>1.1e-05</v>
      </c>
      <c r="BE16" s="36" t="n">
        <v>5.6e-05</v>
      </c>
      <c r="BF16" s="36" t="n">
        <v>0.001056</v>
      </c>
      <c r="BG16" s="36" t="n">
        <v>3.1e-05</v>
      </c>
      <c r="BH16" s="36" t="n">
        <v>0.000113</v>
      </c>
      <c r="BI16" s="36" t="n">
        <v>3.5e-05</v>
      </c>
      <c r="BJ16" s="36" t="n">
        <v>1.6e-05</v>
      </c>
      <c r="BK16" s="36" t="n">
        <v>0.002299</v>
      </c>
      <c r="BL16" s="36" t="n">
        <v>5.5e-05</v>
      </c>
      <c r="BM16" s="36" t="n">
        <v>8.500000000000001e-05</v>
      </c>
      <c r="BN16" s="36" t="n">
        <v>7e-06</v>
      </c>
      <c r="BO16" s="36" t="n">
        <v>2.2e-05</v>
      </c>
      <c r="BP16" s="36" t="n">
        <v>0.000235</v>
      </c>
      <c r="BQ16" s="36" t="n">
        <v>0.000154</v>
      </c>
      <c r="BR16" s="108" t="n">
        <v>0</v>
      </c>
    </row>
    <row r="17">
      <c r="A17" s="28" t="inlineStr">
        <is>
          <t>0791</t>
        </is>
      </c>
      <c r="B17" s="107" t="inlineStr">
        <is>
          <t>Extração de minério de ferro, inclusive beneficiamentos e a aglomeração</t>
        </is>
      </c>
      <c r="C17" s="36" t="n">
        <v>1e-06</v>
      </c>
      <c r="D17" s="36" t="n">
        <v>4e-06</v>
      </c>
      <c r="E17" s="36" t="n">
        <v>1e-06</v>
      </c>
      <c r="F17" s="36" t="n">
        <v>2e-06</v>
      </c>
      <c r="G17" s="36" t="n">
        <v>2.3e-05</v>
      </c>
      <c r="H17" s="36" t="n">
        <v>0.020361</v>
      </c>
      <c r="I17" s="36" t="n">
        <v>0.002521</v>
      </c>
      <c r="J17" s="36" t="n">
        <v>3e-06</v>
      </c>
      <c r="K17" s="36" t="n">
        <v>3e-06</v>
      </c>
      <c r="L17" s="36" t="n">
        <v>2e-06</v>
      </c>
      <c r="M17" s="36" t="n">
        <v>3e-06</v>
      </c>
      <c r="N17" s="36" t="n">
        <v>4e-06</v>
      </c>
      <c r="O17" s="36" t="n">
        <v>6e-06</v>
      </c>
      <c r="P17" s="36" t="n">
        <v>5e-06</v>
      </c>
      <c r="Q17" s="36" t="n">
        <v>3e-06</v>
      </c>
      <c r="R17" s="36" t="n">
        <v>2e-06</v>
      </c>
      <c r="S17" s="36" t="n">
        <v>4e-06</v>
      </c>
      <c r="T17" s="36" t="n">
        <v>1.2e-05</v>
      </c>
      <c r="U17" s="36" t="n">
        <v>1e-06</v>
      </c>
      <c r="V17" s="36" t="n">
        <v>2e-06</v>
      </c>
      <c r="W17" s="36" t="n">
        <v>2e-06</v>
      </c>
      <c r="X17" s="36" t="n">
        <v>3e-06</v>
      </c>
      <c r="Y17" s="36" t="n">
        <v>6e-06</v>
      </c>
      <c r="Z17" s="36" t="n">
        <v>1e-05</v>
      </c>
      <c r="AA17" s="36" t="n">
        <v>4e-06</v>
      </c>
      <c r="AB17" s="36" t="n">
        <v>0.001815</v>
      </c>
      <c r="AC17" s="36" t="n">
        <v>0.181627</v>
      </c>
      <c r="AD17" s="36" t="n">
        <v>0.00096</v>
      </c>
      <c r="AE17" s="36" t="n">
        <v>1.4e-05</v>
      </c>
      <c r="AF17" s="36" t="n">
        <v>3e-06</v>
      </c>
      <c r="AG17" s="36" t="n">
        <v>3.9e-05</v>
      </c>
      <c r="AH17" s="36" t="n">
        <v>7e-06</v>
      </c>
      <c r="AI17" s="36" t="n">
        <v>5e-06</v>
      </c>
      <c r="AJ17" s="36" t="n">
        <v>1.9e-05</v>
      </c>
      <c r="AK17" s="36" t="n">
        <v>1.2e-05</v>
      </c>
      <c r="AL17" s="36" t="n">
        <v>1.6e-05</v>
      </c>
      <c r="AM17" s="36" t="n">
        <v>3e-06</v>
      </c>
      <c r="AN17" s="36" t="n">
        <v>4e-06</v>
      </c>
      <c r="AO17" s="36" t="n">
        <v>0.000193</v>
      </c>
      <c r="AP17" s="36" t="n">
        <v>0.00021</v>
      </c>
      <c r="AQ17" s="36" t="n">
        <v>1.7e-05</v>
      </c>
      <c r="AR17" s="36" t="n">
        <v>2.9e-05</v>
      </c>
      <c r="AS17" s="36" t="n">
        <v>5e-06</v>
      </c>
      <c r="AT17" s="36" t="n">
        <v>3e-06</v>
      </c>
      <c r="AU17" s="36" t="n">
        <v>2e-06</v>
      </c>
      <c r="AV17" s="36" t="n">
        <v>4.9e-05</v>
      </c>
      <c r="AW17" s="36" t="n">
        <v>4e-05</v>
      </c>
      <c r="AX17" s="36" t="n">
        <v>2.4e-05</v>
      </c>
      <c r="AY17" s="36" t="n">
        <v>8e-06</v>
      </c>
      <c r="AZ17" s="36" t="n">
        <v>8e-06</v>
      </c>
      <c r="BA17" s="36" t="n">
        <v>0.000108</v>
      </c>
      <c r="BB17" s="36" t="n">
        <v>1e-05</v>
      </c>
      <c r="BC17" s="36" t="n">
        <v>1.1e-05</v>
      </c>
      <c r="BD17" s="36" t="n">
        <v>1.2e-05</v>
      </c>
      <c r="BE17" s="36" t="n">
        <v>2.1e-05</v>
      </c>
      <c r="BF17" s="36" t="n">
        <v>0.000159</v>
      </c>
      <c r="BG17" s="36" t="n">
        <v>9e-06</v>
      </c>
      <c r="BH17" s="36" t="n">
        <v>2e-05</v>
      </c>
      <c r="BI17" s="36" t="n">
        <v>2.6e-05</v>
      </c>
      <c r="BJ17" s="36" t="n">
        <v>6e-06</v>
      </c>
      <c r="BK17" s="36" t="n">
        <v>5e-05</v>
      </c>
      <c r="BL17" s="36" t="n">
        <v>6e-06</v>
      </c>
      <c r="BM17" s="36" t="n">
        <v>2.7e-05</v>
      </c>
      <c r="BN17" s="36" t="n">
        <v>4.3e-05</v>
      </c>
      <c r="BO17" s="36" t="n">
        <v>7e-06</v>
      </c>
      <c r="BP17" s="36" t="n">
        <v>8.500000000000001e-05</v>
      </c>
      <c r="BQ17" s="36" t="n">
        <v>1.9e-05</v>
      </c>
      <c r="BR17" s="108" t="n">
        <v>0</v>
      </c>
    </row>
    <row r="18">
      <c r="A18" s="28" t="inlineStr">
        <is>
          <t>0792</t>
        </is>
      </c>
      <c r="B18" s="107" t="inlineStr">
        <is>
          <t>Extração de minerais metálicos não-ferrosos, inclusive beneficiamentos</t>
        </is>
      </c>
      <c r="C18" s="36" t="n">
        <v>1.8e-05</v>
      </c>
      <c r="D18" s="36" t="n">
        <v>4.4e-05</v>
      </c>
      <c r="E18" s="36" t="n">
        <v>5e-06</v>
      </c>
      <c r="F18" s="36" t="n">
        <v>0.000112</v>
      </c>
      <c r="G18" s="36" t="n">
        <v>0.00033</v>
      </c>
      <c r="H18" s="36" t="n">
        <v>0.00015</v>
      </c>
      <c r="I18" s="36" t="n">
        <v>0.05549</v>
      </c>
      <c r="J18" s="36" t="n">
        <v>1.5e-05</v>
      </c>
      <c r="K18" s="36" t="n">
        <v>5e-06</v>
      </c>
      <c r="L18" s="36" t="n">
        <v>3.6e-05</v>
      </c>
      <c r="M18" s="36" t="n">
        <v>4.9e-05</v>
      </c>
      <c r="N18" s="108" t="n">
        <v>0</v>
      </c>
      <c r="O18" s="108" t="n">
        <v>0</v>
      </c>
      <c r="P18" s="108" t="n">
        <v>0</v>
      </c>
      <c r="Q18" s="108" t="n">
        <v>0</v>
      </c>
      <c r="R18" s="108" t="n">
        <v>0</v>
      </c>
      <c r="S18" s="36" t="n">
        <v>2.9e-05</v>
      </c>
      <c r="T18" s="36" t="n">
        <v>0.000138</v>
      </c>
      <c r="U18" s="108" t="n">
        <v>0</v>
      </c>
      <c r="V18" s="36" t="n">
        <v>2.7e-05</v>
      </c>
      <c r="W18" s="36" t="n">
        <v>0.000141</v>
      </c>
      <c r="X18" s="36" t="n">
        <v>3e-05</v>
      </c>
      <c r="Y18" s="36" t="n">
        <v>1.5e-05</v>
      </c>
      <c r="Z18" s="36" t="n">
        <v>3e-06</v>
      </c>
      <c r="AA18" s="36" t="n">
        <v>1.5e-05</v>
      </c>
      <c r="AB18" s="36" t="n">
        <v>0.0009859999999999999</v>
      </c>
      <c r="AC18" s="36" t="n">
        <v>0.013503</v>
      </c>
      <c r="AD18" s="36" t="n">
        <v>0.091433</v>
      </c>
      <c r="AE18" s="36" t="n">
        <v>0.000246</v>
      </c>
      <c r="AF18" s="36" t="n">
        <v>1.7e-05</v>
      </c>
      <c r="AG18" s="36" t="n">
        <v>0.000786</v>
      </c>
      <c r="AH18" s="36" t="n">
        <v>7.6e-05</v>
      </c>
      <c r="AI18" s="36" t="n">
        <v>5.8e-05</v>
      </c>
      <c r="AJ18" s="36" t="n">
        <v>0.00041</v>
      </c>
      <c r="AK18" s="36" t="n">
        <v>0.000217</v>
      </c>
      <c r="AL18" s="36" t="n">
        <v>0.00032</v>
      </c>
      <c r="AM18" s="36" t="n">
        <v>5.5e-05</v>
      </c>
      <c r="AN18" s="36" t="n">
        <v>1e-06</v>
      </c>
      <c r="AO18" s="36" t="n">
        <v>4.7e-05</v>
      </c>
      <c r="AP18" s="36" t="n">
        <v>0.000197</v>
      </c>
      <c r="AQ18" s="36" t="n">
        <v>2e-06</v>
      </c>
      <c r="AR18" s="36" t="n">
        <v>1e-06</v>
      </c>
      <c r="AS18" s="108" t="n">
        <v>0</v>
      </c>
      <c r="AT18" s="108" t="n">
        <v>0</v>
      </c>
      <c r="AU18" s="108" t="n">
        <v>0</v>
      </c>
      <c r="AV18" s="108" t="n">
        <v>0</v>
      </c>
      <c r="AW18" s="36" t="n">
        <v>1.4e-05</v>
      </c>
      <c r="AX18" s="36" t="n">
        <v>5e-06</v>
      </c>
      <c r="AY18" s="108" t="n">
        <v>0</v>
      </c>
      <c r="AZ18" s="108" t="n">
        <v>0</v>
      </c>
      <c r="BA18" s="108" t="n">
        <v>0</v>
      </c>
      <c r="BB18" s="108" t="n">
        <v>0</v>
      </c>
      <c r="BC18" s="108" t="n">
        <v>0</v>
      </c>
      <c r="BD18" s="36" t="n">
        <v>8e-06</v>
      </c>
      <c r="BE18" s="108" t="n">
        <v>0</v>
      </c>
      <c r="BF18" s="36" t="n">
        <v>1.2e-05</v>
      </c>
      <c r="BG18" s="108" t="n">
        <v>0</v>
      </c>
      <c r="BH18" s="108" t="n">
        <v>0</v>
      </c>
      <c r="BI18" s="36" t="n">
        <v>1e-06</v>
      </c>
      <c r="BJ18" s="108" t="n">
        <v>0</v>
      </c>
      <c r="BK18" s="36" t="n">
        <v>1e-06</v>
      </c>
      <c r="BL18" s="36" t="n">
        <v>1e-06</v>
      </c>
      <c r="BM18" s="108" t="n">
        <v>0</v>
      </c>
      <c r="BN18" s="36" t="n">
        <v>2e-06</v>
      </c>
      <c r="BO18" s="36" t="n">
        <v>1e-06</v>
      </c>
      <c r="BP18" s="108" t="n">
        <v>0</v>
      </c>
      <c r="BQ18" s="36" t="n">
        <v>1e-06</v>
      </c>
      <c r="BR18" s="108" t="n">
        <v>0</v>
      </c>
    </row>
    <row r="19">
      <c r="A19" s="28" t="inlineStr">
        <is>
          <t>1091</t>
        </is>
      </c>
      <c r="B19" s="107" t="inlineStr">
        <is>
          <t>Abate e produtos de carne, inclusive os produtos do laticínio e da pesca</t>
        </is>
      </c>
      <c r="C19" s="36" t="n">
        <v>0.000255</v>
      </c>
      <c r="D19" s="36" t="n">
        <v>0.0153</v>
      </c>
      <c r="E19" s="36" t="n">
        <v>0.00138</v>
      </c>
      <c r="F19" s="36" t="n">
        <v>0.000661</v>
      </c>
      <c r="G19" s="36" t="n">
        <v>5.6e-05</v>
      </c>
      <c r="H19" s="36" t="n">
        <v>8.1e-05</v>
      </c>
      <c r="I19" s="36" t="n">
        <v>0.00011</v>
      </c>
      <c r="J19" s="36" t="n">
        <v>0.082634</v>
      </c>
      <c r="K19" s="36" t="n">
        <v>6.4e-05</v>
      </c>
      <c r="L19" s="36" t="n">
        <v>0.008274</v>
      </c>
      <c r="M19" s="36" t="n">
        <v>0.000566</v>
      </c>
      <c r="N19" s="36" t="n">
        <v>0.000212</v>
      </c>
      <c r="O19" s="36" t="n">
        <v>0.000161</v>
      </c>
      <c r="P19" s="36" t="n">
        <v>0.000151</v>
      </c>
      <c r="Q19" s="36" t="n">
        <v>0.032162</v>
      </c>
      <c r="R19" s="36" t="n">
        <v>0.000849</v>
      </c>
      <c r="S19" s="36" t="n">
        <v>0.000197</v>
      </c>
      <c r="T19" s="36" t="n">
        <v>0.000166</v>
      </c>
      <c r="U19" s="36" t="n">
        <v>6.600000000000001e-05</v>
      </c>
      <c r="V19" s="36" t="n">
        <v>0.016075</v>
      </c>
      <c r="W19" s="36" t="n">
        <v>0.000222</v>
      </c>
      <c r="X19" s="36" t="n">
        <v>0.000597</v>
      </c>
      <c r="Y19" s="36" t="n">
        <v>0.034361</v>
      </c>
      <c r="Z19" s="36" t="n">
        <v>0.000213</v>
      </c>
      <c r="AA19" s="36" t="n">
        <v>0.000192</v>
      </c>
      <c r="AB19" s="36" t="n">
        <v>0.000138</v>
      </c>
      <c r="AC19" s="36" t="n">
        <v>0.000111</v>
      </c>
      <c r="AD19" s="36" t="n">
        <v>0.000109</v>
      </c>
      <c r="AE19" s="36" t="n">
        <v>0.000653</v>
      </c>
      <c r="AF19" s="36" t="n">
        <v>0.000142</v>
      </c>
      <c r="AG19" s="36" t="n">
        <v>0.000137</v>
      </c>
      <c r="AH19" s="36" t="n">
        <v>0.000164</v>
      </c>
      <c r="AI19" s="36" t="n">
        <v>0.000149</v>
      </c>
      <c r="AJ19" s="36" t="n">
        <v>0.000115</v>
      </c>
      <c r="AK19" s="36" t="n">
        <v>0.000111</v>
      </c>
      <c r="AL19" s="36" t="n">
        <v>0.00056</v>
      </c>
      <c r="AM19" s="36" t="n">
        <v>0.000143</v>
      </c>
      <c r="AN19" s="36" t="n">
        <v>2.7e-05</v>
      </c>
      <c r="AO19" s="36" t="n">
        <v>4e-05</v>
      </c>
      <c r="AP19" s="36" t="n">
        <v>0.000144</v>
      </c>
      <c r="AQ19" s="36" t="n">
        <v>5.4e-05</v>
      </c>
      <c r="AR19" s="36" t="n">
        <v>0.000411</v>
      </c>
      <c r="AS19" s="36" t="n">
        <v>5.4e-05</v>
      </c>
      <c r="AT19" s="36" t="n">
        <v>1.9e-05</v>
      </c>
      <c r="AU19" s="36" t="n">
        <v>3.3e-05</v>
      </c>
      <c r="AV19" s="36" t="n">
        <v>2e-05</v>
      </c>
      <c r="AW19" s="36" t="n">
        <v>0.016125</v>
      </c>
      <c r="AX19" s="36" t="n">
        <v>0.06486500000000001</v>
      </c>
      <c r="AY19" s="36" t="n">
        <v>0.0001</v>
      </c>
      <c r="AZ19" s="36" t="n">
        <v>5.1e-05</v>
      </c>
      <c r="BA19" s="36" t="n">
        <v>3.6e-05</v>
      </c>
      <c r="BB19" s="36" t="n">
        <v>2.3e-05</v>
      </c>
      <c r="BC19" s="36" t="n">
        <v>8e-06</v>
      </c>
      <c r="BD19" s="36" t="n">
        <v>9e-06</v>
      </c>
      <c r="BE19" s="36" t="n">
        <v>1.9e-05</v>
      </c>
      <c r="BF19" s="36" t="n">
        <v>0.000108</v>
      </c>
      <c r="BG19" s="36" t="n">
        <v>6e-05</v>
      </c>
      <c r="BH19" s="36" t="n">
        <v>3.6e-05</v>
      </c>
      <c r="BI19" s="36" t="n">
        <v>3.5e-05</v>
      </c>
      <c r="BJ19" s="36" t="n">
        <v>1.5e-05</v>
      </c>
      <c r="BK19" s="36" t="n">
        <v>0.002471</v>
      </c>
      <c r="BL19" s="36" t="n">
        <v>0.003805</v>
      </c>
      <c r="BM19" s="36" t="n">
        <v>0.001468</v>
      </c>
      <c r="BN19" s="36" t="n">
        <v>0.007777</v>
      </c>
      <c r="BO19" s="36" t="n">
        <v>0.00243</v>
      </c>
      <c r="BP19" s="36" t="n">
        <v>0.000133</v>
      </c>
      <c r="BQ19" s="36" t="n">
        <v>0.001109</v>
      </c>
      <c r="BR19" s="108" t="n">
        <v>0</v>
      </c>
    </row>
    <row r="20">
      <c r="A20" s="28" t="inlineStr">
        <is>
          <t>1092</t>
        </is>
      </c>
      <c r="B20" s="107" t="inlineStr">
        <is>
          <t>Fabricação e refino de açúcar</t>
        </is>
      </c>
      <c r="C20" s="36" t="n">
        <v>0.000114</v>
      </c>
      <c r="D20" s="36" t="n">
        <v>0.000559</v>
      </c>
      <c r="E20" s="36" t="n">
        <v>5.3e-05</v>
      </c>
      <c r="F20" s="36" t="n">
        <v>6.1e-05</v>
      </c>
      <c r="G20" s="36" t="n">
        <v>0.001292</v>
      </c>
      <c r="H20" s="36" t="n">
        <v>8e-06</v>
      </c>
      <c r="I20" s="36" t="n">
        <v>3.6e-05</v>
      </c>
      <c r="J20" s="36" t="n">
        <v>0.001214</v>
      </c>
      <c r="K20" s="36" t="n">
        <v>0.015765</v>
      </c>
      <c r="L20" s="36" t="n">
        <v>0.011555</v>
      </c>
      <c r="M20" s="36" t="n">
        <v>0.01022</v>
      </c>
      <c r="N20" s="36" t="n">
        <v>5e-06</v>
      </c>
      <c r="O20" s="36" t="n">
        <v>5e-06</v>
      </c>
      <c r="P20" s="36" t="n">
        <v>6e-06</v>
      </c>
      <c r="Q20" s="36" t="n">
        <v>4e-06</v>
      </c>
      <c r="R20" s="36" t="n">
        <v>0.000611</v>
      </c>
      <c r="S20" s="36" t="n">
        <v>2.9e-05</v>
      </c>
      <c r="T20" s="36" t="n">
        <v>3e-06</v>
      </c>
      <c r="U20" s="36" t="n">
        <v>0.017055</v>
      </c>
      <c r="V20" s="36" t="n">
        <v>0.010286</v>
      </c>
      <c r="W20" s="36" t="n">
        <v>0.000651</v>
      </c>
      <c r="X20" s="36" t="n">
        <v>0.004577</v>
      </c>
      <c r="Y20" s="36" t="n">
        <v>0.011519</v>
      </c>
      <c r="Z20" s="36" t="n">
        <v>0.004477</v>
      </c>
      <c r="AA20" s="36" t="n">
        <v>4e-06</v>
      </c>
      <c r="AB20" s="36" t="n">
        <v>8e-06</v>
      </c>
      <c r="AC20" s="36" t="n">
        <v>4e-06</v>
      </c>
      <c r="AD20" s="36" t="n">
        <v>4e-06</v>
      </c>
      <c r="AE20" s="36" t="n">
        <v>0.000138</v>
      </c>
      <c r="AF20" s="36" t="n">
        <v>4e-06</v>
      </c>
      <c r="AG20" s="36" t="n">
        <v>1.7e-05</v>
      </c>
      <c r="AH20" s="36" t="n">
        <v>2.4e-05</v>
      </c>
      <c r="AI20" s="36" t="n">
        <v>4.3e-05</v>
      </c>
      <c r="AJ20" s="36" t="n">
        <v>1.3e-05</v>
      </c>
      <c r="AK20" s="36" t="n">
        <v>1e-05</v>
      </c>
      <c r="AL20" s="36" t="n">
        <v>1.8e-05</v>
      </c>
      <c r="AM20" s="36" t="n">
        <v>3.1e-05</v>
      </c>
      <c r="AN20" s="36" t="n">
        <v>1.7e-05</v>
      </c>
      <c r="AO20" s="36" t="n">
        <v>0.000191</v>
      </c>
      <c r="AP20" s="36" t="n">
        <v>0.00032</v>
      </c>
      <c r="AQ20" s="36" t="n">
        <v>0.001026</v>
      </c>
      <c r="AR20" s="36" t="n">
        <v>0.000273</v>
      </c>
      <c r="AS20" s="36" t="n">
        <v>0.001053</v>
      </c>
      <c r="AT20" s="36" t="n">
        <v>0.000152</v>
      </c>
      <c r="AU20" s="36" t="n">
        <v>0.000312</v>
      </c>
      <c r="AV20" s="36" t="n">
        <v>0.000188</v>
      </c>
      <c r="AW20" s="36" t="n">
        <v>0.000322</v>
      </c>
      <c r="AX20" s="36" t="n">
        <v>0.003241</v>
      </c>
      <c r="AY20" s="36" t="n">
        <v>0.000184</v>
      </c>
      <c r="AZ20" s="36" t="n">
        <v>0.000142</v>
      </c>
      <c r="BA20" s="36" t="n">
        <v>9.6e-05</v>
      </c>
      <c r="BB20" s="36" t="n">
        <v>0.000146</v>
      </c>
      <c r="BC20" s="36" t="n">
        <v>9.3e-05</v>
      </c>
      <c r="BD20" s="36" t="n">
        <v>2.2e-05</v>
      </c>
      <c r="BE20" s="36" t="n">
        <v>0.00028</v>
      </c>
      <c r="BF20" s="36" t="n">
        <v>0.001072</v>
      </c>
      <c r="BG20" s="36" t="n">
        <v>0.000207</v>
      </c>
      <c r="BH20" s="36" t="n">
        <v>0.001429</v>
      </c>
      <c r="BI20" s="36" t="n">
        <v>0.000317</v>
      </c>
      <c r="BJ20" s="36" t="n">
        <v>0.000813</v>
      </c>
      <c r="BK20" s="36" t="n">
        <v>0.000383</v>
      </c>
      <c r="BL20" s="36" t="n">
        <v>0.00027</v>
      </c>
      <c r="BM20" s="36" t="n">
        <v>6.9e-05</v>
      </c>
      <c r="BN20" s="36" t="n">
        <v>0.000433</v>
      </c>
      <c r="BO20" s="36" t="n">
        <v>0.000231</v>
      </c>
      <c r="BP20" s="36" t="n">
        <v>0.000326</v>
      </c>
      <c r="BQ20" s="36" t="n">
        <v>0.000505</v>
      </c>
      <c r="BR20" s="108" t="n">
        <v>0</v>
      </c>
    </row>
    <row r="21">
      <c r="A21" s="28" t="inlineStr">
        <is>
          <t>1093</t>
        </is>
      </c>
      <c r="B21" s="107" t="inlineStr">
        <is>
          <t>Outros produtos alimentares</t>
        </is>
      </c>
      <c r="C21" s="36" t="n">
        <v>0.005331</v>
      </c>
      <c r="D21" s="36" t="n">
        <v>0.083278</v>
      </c>
      <c r="E21" s="36" t="n">
        <v>0.026359</v>
      </c>
      <c r="F21" s="36" t="n">
        <v>0.008410000000000001</v>
      </c>
      <c r="G21" s="36" t="n">
        <v>0.000917</v>
      </c>
      <c r="H21" s="36" t="n">
        <v>0.000623</v>
      </c>
      <c r="I21" s="36" t="n">
        <v>0.0009210000000000001</v>
      </c>
      <c r="J21" s="36" t="n">
        <v>0.076985</v>
      </c>
      <c r="K21" s="36" t="n">
        <v>0.000681</v>
      </c>
      <c r="L21" s="36" t="n">
        <v>0.088201</v>
      </c>
      <c r="M21" s="36" t="n">
        <v>0.027732</v>
      </c>
      <c r="N21" s="36" t="n">
        <v>0.000819</v>
      </c>
      <c r="O21" s="36" t="n">
        <v>0.000957</v>
      </c>
      <c r="P21" s="36" t="n">
        <v>0.000624</v>
      </c>
      <c r="Q21" s="36" t="n">
        <v>0.001324</v>
      </c>
      <c r="R21" s="36" t="n">
        <v>0.002294</v>
      </c>
      <c r="S21" s="36" t="n">
        <v>0.006371</v>
      </c>
      <c r="T21" s="36" t="n">
        <v>0.001176</v>
      </c>
      <c r="U21" s="36" t="n">
        <v>0.004863</v>
      </c>
      <c r="V21" s="36" t="n">
        <v>0.054977</v>
      </c>
      <c r="W21" s="36" t="n">
        <v>0.002816</v>
      </c>
      <c r="X21" s="36" t="n">
        <v>0.009268999999999999</v>
      </c>
      <c r="Y21" s="36" t="n">
        <v>0.021084</v>
      </c>
      <c r="Z21" s="36" t="n">
        <v>0.002955</v>
      </c>
      <c r="AA21" s="36" t="n">
        <v>0.001465</v>
      </c>
      <c r="AB21" s="36" t="n">
        <v>0.001364</v>
      </c>
      <c r="AC21" s="36" t="n">
        <v>0.000785</v>
      </c>
      <c r="AD21" s="36" t="n">
        <v>0.000549</v>
      </c>
      <c r="AE21" s="36" t="n">
        <v>0.001091</v>
      </c>
      <c r="AF21" s="36" t="n">
        <v>0.000585</v>
      </c>
      <c r="AG21" s="36" t="n">
        <v>0.000791</v>
      </c>
      <c r="AH21" s="36" t="n">
        <v>0.00103</v>
      </c>
      <c r="AI21" s="36" t="n">
        <v>0.000688</v>
      </c>
      <c r="AJ21" s="36" t="n">
        <v>0.000636</v>
      </c>
      <c r="AK21" s="36" t="n">
        <v>0.000535</v>
      </c>
      <c r="AL21" s="36" t="n">
        <v>0.001283</v>
      </c>
      <c r="AM21" s="36" t="n">
        <v>0.001054</v>
      </c>
      <c r="AN21" s="36" t="n">
        <v>0.000132</v>
      </c>
      <c r="AO21" s="36" t="n">
        <v>0.000441</v>
      </c>
      <c r="AP21" s="36" t="n">
        <v>0.000755</v>
      </c>
      <c r="AQ21" s="36" t="n">
        <v>0.00086</v>
      </c>
      <c r="AR21" s="36" t="n">
        <v>0.003181</v>
      </c>
      <c r="AS21" s="36" t="n">
        <v>0.000522</v>
      </c>
      <c r="AT21" s="36" t="n">
        <v>0.000134</v>
      </c>
      <c r="AU21" s="36" t="n">
        <v>0.000559</v>
      </c>
      <c r="AV21" s="36" t="n">
        <v>0.000272</v>
      </c>
      <c r="AW21" s="36" t="n">
        <v>0.008054</v>
      </c>
      <c r="AX21" s="36" t="n">
        <v>0.043713</v>
      </c>
      <c r="AY21" s="36" t="n">
        <v>0.000467</v>
      </c>
      <c r="AZ21" s="36" t="n">
        <v>0.000228</v>
      </c>
      <c r="BA21" s="36" t="n">
        <v>0.000264</v>
      </c>
      <c r="BB21" s="36" t="n">
        <v>0.000158</v>
      </c>
      <c r="BC21" s="36" t="n">
        <v>0.000214</v>
      </c>
      <c r="BD21" s="36" t="n">
        <v>6.499999999999999e-05</v>
      </c>
      <c r="BE21" s="36" t="n">
        <v>0.0003</v>
      </c>
      <c r="BF21" s="36" t="n">
        <v>0.00063</v>
      </c>
      <c r="BG21" s="36" t="n">
        <v>0.000611</v>
      </c>
      <c r="BH21" s="36" t="n">
        <v>0.000602</v>
      </c>
      <c r="BI21" s="36" t="n">
        <v>0.000339</v>
      </c>
      <c r="BJ21" s="36" t="n">
        <v>0.000302</v>
      </c>
      <c r="BK21" s="36" t="n">
        <v>0.001723</v>
      </c>
      <c r="BL21" s="36" t="n">
        <v>0.0034</v>
      </c>
      <c r="BM21" s="36" t="n">
        <v>0.001146</v>
      </c>
      <c r="BN21" s="36" t="n">
        <v>0.009452</v>
      </c>
      <c r="BO21" s="36" t="n">
        <v>0.002145</v>
      </c>
      <c r="BP21" s="36" t="n">
        <v>0.001247</v>
      </c>
      <c r="BQ21" s="36" t="n">
        <v>0.0038</v>
      </c>
      <c r="BR21" s="108" t="n">
        <v>0</v>
      </c>
    </row>
    <row r="22">
      <c r="A22" s="28" t="inlineStr">
        <is>
          <t>1100</t>
        </is>
      </c>
      <c r="B22" s="107" t="inlineStr">
        <is>
          <t>Fabricação de bebidas</t>
        </is>
      </c>
      <c r="C22" s="36" t="n">
        <v>5.7e-05</v>
      </c>
      <c r="D22" s="36" t="n">
        <v>9.1e-05</v>
      </c>
      <c r="E22" s="36" t="n">
        <v>3.5e-05</v>
      </c>
      <c r="F22" s="36" t="n">
        <v>0.000281</v>
      </c>
      <c r="G22" s="36" t="n">
        <v>7.4e-05</v>
      </c>
      <c r="H22" s="36" t="n">
        <v>9.8e-05</v>
      </c>
      <c r="I22" s="36" t="n">
        <v>0.000113</v>
      </c>
      <c r="J22" s="36" t="n">
        <v>0.00152</v>
      </c>
      <c r="K22" s="36" t="n">
        <v>6.499999999999999e-05</v>
      </c>
      <c r="L22" s="36" t="n">
        <v>0.000373</v>
      </c>
      <c r="M22" s="36" t="n">
        <v>0.090798</v>
      </c>
      <c r="N22" s="36" t="n">
        <v>0.000174</v>
      </c>
      <c r="O22" s="36" t="n">
        <v>0.000116</v>
      </c>
      <c r="P22" s="36" t="n">
        <v>0.000129</v>
      </c>
      <c r="Q22" s="36" t="n">
        <v>0.000156</v>
      </c>
      <c r="R22" s="36" t="n">
        <v>0.000159</v>
      </c>
      <c r="S22" s="36" t="n">
        <v>0.000108</v>
      </c>
      <c r="T22" s="36" t="n">
        <v>0.00011</v>
      </c>
      <c r="U22" s="36" t="n">
        <v>0.000192</v>
      </c>
      <c r="V22" s="36" t="n">
        <v>9.000000000000001e-05</v>
      </c>
      <c r="W22" s="36" t="n">
        <v>9.2e-05</v>
      </c>
      <c r="X22" s="36" t="n">
        <v>0.000178</v>
      </c>
      <c r="Y22" s="36" t="n">
        <v>0.000262</v>
      </c>
      <c r="Z22" s="36" t="n">
        <v>0.000141</v>
      </c>
      <c r="AA22" s="36" t="n">
        <v>0.000116</v>
      </c>
      <c r="AB22" s="36" t="n">
        <v>0.000107</v>
      </c>
      <c r="AC22" s="36" t="n">
        <v>0.000106</v>
      </c>
      <c r="AD22" s="36" t="n">
        <v>8.4e-05</v>
      </c>
      <c r="AE22" s="36" t="n">
        <v>0.000209</v>
      </c>
      <c r="AF22" s="36" t="n">
        <v>0.000133</v>
      </c>
      <c r="AG22" s="36" t="n">
        <v>0.000151</v>
      </c>
      <c r="AH22" s="36" t="n">
        <v>0.000271</v>
      </c>
      <c r="AI22" s="36" t="n">
        <v>0.000153</v>
      </c>
      <c r="AJ22" s="36" t="n">
        <v>0.000121</v>
      </c>
      <c r="AK22" s="36" t="n">
        <v>0.000148</v>
      </c>
      <c r="AL22" s="36" t="n">
        <v>0.000138</v>
      </c>
      <c r="AM22" s="36" t="n">
        <v>0.000272</v>
      </c>
      <c r="AN22" s="36" t="n">
        <v>3.3e-05</v>
      </c>
      <c r="AO22" s="36" t="n">
        <v>4e-05</v>
      </c>
      <c r="AP22" s="36" t="n">
        <v>0.000142</v>
      </c>
      <c r="AQ22" s="36" t="n">
        <v>8.1e-05</v>
      </c>
      <c r="AR22" s="36" t="n">
        <v>8.2e-05</v>
      </c>
      <c r="AS22" s="36" t="n">
        <v>6.9e-05</v>
      </c>
      <c r="AT22" s="36" t="n">
        <v>2.5e-05</v>
      </c>
      <c r="AU22" s="36" t="n">
        <v>0.000185</v>
      </c>
      <c r="AV22" s="36" t="n">
        <v>3.6e-05</v>
      </c>
      <c r="AW22" s="36" t="n">
        <v>0.016497</v>
      </c>
      <c r="AX22" s="36" t="n">
        <v>0.09843200000000001</v>
      </c>
      <c r="AY22" s="36" t="n">
        <v>9.500000000000001e-05</v>
      </c>
      <c r="AZ22" s="36" t="n">
        <v>4.3e-05</v>
      </c>
      <c r="BA22" s="36" t="n">
        <v>4.3e-05</v>
      </c>
      <c r="BB22" s="36" t="n">
        <v>3e-05</v>
      </c>
      <c r="BC22" s="36" t="n">
        <v>0.000141</v>
      </c>
      <c r="BD22" s="36" t="n">
        <v>9e-06</v>
      </c>
      <c r="BE22" s="36" t="n">
        <v>4.5e-05</v>
      </c>
      <c r="BF22" s="36" t="n">
        <v>5.4e-05</v>
      </c>
      <c r="BG22" s="36" t="n">
        <v>5.2e-05</v>
      </c>
      <c r="BH22" s="36" t="n">
        <v>6.3e-05</v>
      </c>
      <c r="BI22" s="36" t="n">
        <v>5.2e-05</v>
      </c>
      <c r="BJ22" s="36" t="n">
        <v>2.9e-05</v>
      </c>
      <c r="BK22" s="36" t="n">
        <v>0.000118</v>
      </c>
      <c r="BL22" s="36" t="n">
        <v>0.000211</v>
      </c>
      <c r="BM22" s="36" t="n">
        <v>0.000107</v>
      </c>
      <c r="BN22" s="36" t="n">
        <v>0.000451</v>
      </c>
      <c r="BO22" s="36" t="n">
        <v>0.00058</v>
      </c>
      <c r="BP22" s="36" t="n">
        <v>0.000685</v>
      </c>
      <c r="BQ22" s="36" t="n">
        <v>0.000108</v>
      </c>
      <c r="BR22" s="108" t="n">
        <v>0</v>
      </c>
    </row>
    <row r="23">
      <c r="A23" s="28" t="inlineStr">
        <is>
          <t>1200</t>
        </is>
      </c>
      <c r="B23" s="107" t="inlineStr">
        <is>
          <t>Fabricação de produtos do fumo</t>
        </is>
      </c>
      <c r="C23" s="36" t="n">
        <v>2e-05</v>
      </c>
      <c r="D23" s="36" t="n">
        <v>1.1e-05</v>
      </c>
      <c r="E23" s="36" t="n">
        <v>4e-06</v>
      </c>
      <c r="F23" s="36" t="n">
        <v>4e-06</v>
      </c>
      <c r="G23" s="36" t="n">
        <v>6e-06</v>
      </c>
      <c r="H23" s="36" t="n">
        <v>1.3e-05</v>
      </c>
      <c r="I23" s="36" t="n">
        <v>1e-05</v>
      </c>
      <c r="J23" s="36" t="n">
        <v>1.2e-05</v>
      </c>
      <c r="K23" s="36" t="n">
        <v>5e-06</v>
      </c>
      <c r="L23" s="36" t="n">
        <v>1.2e-05</v>
      </c>
      <c r="M23" s="36" t="n">
        <v>1e-05</v>
      </c>
      <c r="N23" s="36" t="n">
        <v>0.029985</v>
      </c>
      <c r="O23" s="36" t="n">
        <v>1e-05</v>
      </c>
      <c r="P23" s="36" t="n">
        <v>1.2e-05</v>
      </c>
      <c r="Q23" s="36" t="n">
        <v>1.5e-05</v>
      </c>
      <c r="R23" s="36" t="n">
        <v>9e-06</v>
      </c>
      <c r="S23" s="36" t="n">
        <v>8e-06</v>
      </c>
      <c r="T23" s="36" t="n">
        <v>8e-06</v>
      </c>
      <c r="U23" s="36" t="n">
        <v>5e-06</v>
      </c>
      <c r="V23" s="36" t="n">
        <v>6e-06</v>
      </c>
      <c r="W23" s="36" t="n">
        <v>9e-06</v>
      </c>
      <c r="X23" s="36" t="n">
        <v>8e-06</v>
      </c>
      <c r="Y23" s="36" t="n">
        <v>1e-05</v>
      </c>
      <c r="Z23" s="36" t="n">
        <v>1.1e-05</v>
      </c>
      <c r="AA23" s="36" t="n">
        <v>9e-06</v>
      </c>
      <c r="AB23" s="36" t="n">
        <v>9e-06</v>
      </c>
      <c r="AC23" s="36" t="n">
        <v>7e-06</v>
      </c>
      <c r="AD23" s="36" t="n">
        <v>1e-05</v>
      </c>
      <c r="AE23" s="36" t="n">
        <v>7e-06</v>
      </c>
      <c r="AF23" s="36" t="n">
        <v>1.2e-05</v>
      </c>
      <c r="AG23" s="36" t="n">
        <v>1.3e-05</v>
      </c>
      <c r="AH23" s="36" t="n">
        <v>3.1e-05</v>
      </c>
      <c r="AI23" s="36" t="n">
        <v>1.4e-05</v>
      </c>
      <c r="AJ23" s="36" t="n">
        <v>1e-05</v>
      </c>
      <c r="AK23" s="36" t="n">
        <v>1e-05</v>
      </c>
      <c r="AL23" s="36" t="n">
        <v>9e-06</v>
      </c>
      <c r="AM23" s="36" t="n">
        <v>2.9e-05</v>
      </c>
      <c r="AN23" s="36" t="n">
        <v>2e-06</v>
      </c>
      <c r="AO23" s="36" t="n">
        <v>2e-06</v>
      </c>
      <c r="AP23" s="36" t="n">
        <v>7e-06</v>
      </c>
      <c r="AQ23" s="36" t="n">
        <v>5e-06</v>
      </c>
      <c r="AR23" s="36" t="n">
        <v>3e-06</v>
      </c>
      <c r="AS23" s="36" t="n">
        <v>4e-06</v>
      </c>
      <c r="AT23" s="36" t="n">
        <v>3e-06</v>
      </c>
      <c r="AU23" s="36" t="n">
        <v>3e-06</v>
      </c>
      <c r="AV23" s="36" t="n">
        <v>2e-06</v>
      </c>
      <c r="AW23" s="36" t="n">
        <v>5e-06</v>
      </c>
      <c r="AX23" s="36" t="n">
        <v>9e-06</v>
      </c>
      <c r="AY23" s="36" t="n">
        <v>8e-06</v>
      </c>
      <c r="AZ23" s="36" t="n">
        <v>3e-06</v>
      </c>
      <c r="BA23" s="36" t="n">
        <v>3e-06</v>
      </c>
      <c r="BB23" s="36" t="n">
        <v>3e-06</v>
      </c>
      <c r="BC23" s="36" t="n">
        <v>1e-06</v>
      </c>
      <c r="BD23" s="108" t="n">
        <v>0</v>
      </c>
      <c r="BE23" s="36" t="n">
        <v>2e-06</v>
      </c>
      <c r="BF23" s="36" t="n">
        <v>2.4e-05</v>
      </c>
      <c r="BG23" s="36" t="n">
        <v>4e-06</v>
      </c>
      <c r="BH23" s="36" t="n">
        <v>4e-06</v>
      </c>
      <c r="BI23" s="36" t="n">
        <v>4e-06</v>
      </c>
      <c r="BJ23" s="36" t="n">
        <v>1e-06</v>
      </c>
      <c r="BK23" s="36" t="n">
        <v>1e-06</v>
      </c>
      <c r="BL23" s="36" t="n">
        <v>1e-06</v>
      </c>
      <c r="BM23" s="36" t="n">
        <v>2e-06</v>
      </c>
      <c r="BN23" s="36" t="n">
        <v>4e-06</v>
      </c>
      <c r="BO23" s="36" t="n">
        <v>6e-06</v>
      </c>
      <c r="BP23" s="36" t="n">
        <v>4e-06</v>
      </c>
      <c r="BQ23" s="36" t="n">
        <v>3e-06</v>
      </c>
      <c r="BR23" s="108" t="n">
        <v>0</v>
      </c>
    </row>
    <row r="24">
      <c r="A24" s="28" t="inlineStr">
        <is>
          <t>1300</t>
        </is>
      </c>
      <c r="B24" s="107" t="inlineStr">
        <is>
          <t>Fabricação de produtos têxteis</t>
        </is>
      </c>
      <c r="C24" s="36" t="n">
        <v>0.001559</v>
      </c>
      <c r="D24" s="36" t="n">
        <v>9.000000000000001e-05</v>
      </c>
      <c r="E24" s="36" t="n">
        <v>5e-05</v>
      </c>
      <c r="F24" s="36" t="n">
        <v>0.006963</v>
      </c>
      <c r="G24" s="36" t="n">
        <v>0.0005</v>
      </c>
      <c r="H24" s="36" t="n">
        <v>4.8e-05</v>
      </c>
      <c r="I24" s="36" t="n">
        <v>0.000241</v>
      </c>
      <c r="J24" s="36" t="n">
        <v>8.500000000000001e-05</v>
      </c>
      <c r="K24" s="36" t="n">
        <v>0.001578</v>
      </c>
      <c r="L24" s="36" t="n">
        <v>0.0007560000000000001</v>
      </c>
      <c r="M24" s="36" t="n">
        <v>0.00022</v>
      </c>
      <c r="N24" s="36" t="n">
        <v>5.9e-05</v>
      </c>
      <c r="O24" s="36" t="n">
        <v>0.157614</v>
      </c>
      <c r="P24" s="36" t="n">
        <v>0.214224</v>
      </c>
      <c r="Q24" s="36" t="n">
        <v>0.05611</v>
      </c>
      <c r="R24" s="36" t="n">
        <v>0.000318</v>
      </c>
      <c r="S24" s="36" t="n">
        <v>0.0009909999999999999</v>
      </c>
      <c r="T24" s="36" t="n">
        <v>0.000203</v>
      </c>
      <c r="U24" s="36" t="n">
        <v>1.3e-05</v>
      </c>
      <c r="V24" s="36" t="n">
        <v>4.2e-05</v>
      </c>
      <c r="W24" s="36" t="n">
        <v>0.000189</v>
      </c>
      <c r="X24" s="36" t="n">
        <v>0.000473</v>
      </c>
      <c r="Y24" s="36" t="n">
        <v>0.000312</v>
      </c>
      <c r="Z24" s="36" t="n">
        <v>0.00132</v>
      </c>
      <c r="AA24" s="36" t="n">
        <v>0.004791</v>
      </c>
      <c r="AB24" s="36" t="n">
        <v>0.000396</v>
      </c>
      <c r="AC24" s="36" t="n">
        <v>6.3e-05</v>
      </c>
      <c r="AD24" s="36" t="n">
        <v>0.000147</v>
      </c>
      <c r="AE24" s="36" t="n">
        <v>0.000597</v>
      </c>
      <c r="AF24" s="36" t="n">
        <v>0.000107</v>
      </c>
      <c r="AG24" s="36" t="n">
        <v>0.000538</v>
      </c>
      <c r="AH24" s="36" t="n">
        <v>0.000193</v>
      </c>
      <c r="AI24" s="36" t="n">
        <v>0.000759</v>
      </c>
      <c r="AJ24" s="36" t="n">
        <v>0.012729</v>
      </c>
      <c r="AK24" s="36" t="n">
        <v>0.001678</v>
      </c>
      <c r="AL24" s="36" t="n">
        <v>0.014938</v>
      </c>
      <c r="AM24" s="36" t="n">
        <v>0.000171</v>
      </c>
      <c r="AN24" s="36" t="n">
        <v>0.000101</v>
      </c>
      <c r="AO24" s="36" t="n">
        <v>0.000122</v>
      </c>
      <c r="AP24" s="36" t="n">
        <v>0.000867</v>
      </c>
      <c r="AQ24" s="36" t="n">
        <v>0.000324</v>
      </c>
      <c r="AR24" s="36" t="n">
        <v>0.000182</v>
      </c>
      <c r="AS24" s="36" t="n">
        <v>0.000205</v>
      </c>
      <c r="AT24" s="36" t="n">
        <v>0.000405</v>
      </c>
      <c r="AU24" s="36" t="n">
        <v>5.6e-05</v>
      </c>
      <c r="AV24" s="36" t="n">
        <v>5.2e-05</v>
      </c>
      <c r="AW24" s="36" t="n">
        <v>0.007672</v>
      </c>
      <c r="AX24" s="36" t="n">
        <v>0.000656</v>
      </c>
      <c r="AY24" s="36" t="n">
        <v>8.8e-05</v>
      </c>
      <c r="AZ24" s="36" t="n">
        <v>0.000135</v>
      </c>
      <c r="BA24" s="36" t="n">
        <v>3.8e-05</v>
      </c>
      <c r="BB24" s="36" t="n">
        <v>3e-05</v>
      </c>
      <c r="BC24" s="36" t="n">
        <v>2.2e-05</v>
      </c>
      <c r="BD24" s="36" t="n">
        <v>1.3e-05</v>
      </c>
      <c r="BE24" s="36" t="n">
        <v>6.2e-05</v>
      </c>
      <c r="BF24" s="36" t="n">
        <v>0.000117</v>
      </c>
      <c r="BG24" s="36" t="n">
        <v>5.9e-05</v>
      </c>
      <c r="BH24" s="36" t="n">
        <v>0.000123</v>
      </c>
      <c r="BI24" s="36" t="n">
        <v>7.9e-05</v>
      </c>
      <c r="BJ24" s="36" t="n">
        <v>3.6e-05</v>
      </c>
      <c r="BK24" s="36" t="n">
        <v>5.2e-05</v>
      </c>
      <c r="BL24" s="36" t="n">
        <v>0.000113</v>
      </c>
      <c r="BM24" s="36" t="n">
        <v>7.2e-05</v>
      </c>
      <c r="BN24" s="36" t="n">
        <v>0.000195</v>
      </c>
      <c r="BO24" s="36" t="n">
        <v>0.000237</v>
      </c>
      <c r="BP24" s="36" t="n">
        <v>0.00022</v>
      </c>
      <c r="BQ24" s="36" t="n">
        <v>0.004002</v>
      </c>
      <c r="BR24" s="108" t="n">
        <v>0</v>
      </c>
    </row>
    <row r="25">
      <c r="A25" s="28" t="inlineStr">
        <is>
          <t>1400</t>
        </is>
      </c>
      <c r="B25" s="107" t="inlineStr">
        <is>
          <t>Confecção de artefatos do vestuário e acessórios</t>
        </is>
      </c>
      <c r="C25" s="36" t="n">
        <v>3.6e-05</v>
      </c>
      <c r="D25" s="36" t="n">
        <v>2.1e-05</v>
      </c>
      <c r="E25" s="36" t="n">
        <v>0.000241</v>
      </c>
      <c r="F25" s="36" t="n">
        <v>0.000177</v>
      </c>
      <c r="G25" s="36" t="n">
        <v>0.000319</v>
      </c>
      <c r="H25" s="36" t="n">
        <v>1.7e-05</v>
      </c>
      <c r="I25" s="36" t="n">
        <v>1.6e-05</v>
      </c>
      <c r="J25" s="36" t="n">
        <v>4.2e-05</v>
      </c>
      <c r="K25" s="36" t="n">
        <v>3.3e-05</v>
      </c>
      <c r="L25" s="36" t="n">
        <v>5.3e-05</v>
      </c>
      <c r="M25" s="36" t="n">
        <v>2.2e-05</v>
      </c>
      <c r="N25" s="36" t="n">
        <v>3.7e-05</v>
      </c>
      <c r="O25" s="36" t="n">
        <v>0.001596</v>
      </c>
      <c r="P25" s="36" t="n">
        <v>0.026934</v>
      </c>
      <c r="Q25" s="36" t="n">
        <v>0.001696</v>
      </c>
      <c r="R25" s="36" t="n">
        <v>1.9e-05</v>
      </c>
      <c r="S25" s="36" t="n">
        <v>2.5e-05</v>
      </c>
      <c r="T25" s="36" t="n">
        <v>2e-05</v>
      </c>
      <c r="U25" s="36" t="n">
        <v>1e-05</v>
      </c>
      <c r="V25" s="36" t="n">
        <v>1.3e-05</v>
      </c>
      <c r="W25" s="36" t="n">
        <v>1.7e-05</v>
      </c>
      <c r="X25" s="36" t="n">
        <v>9.500000000000001e-05</v>
      </c>
      <c r="Y25" s="36" t="n">
        <v>2.3e-05</v>
      </c>
      <c r="Z25" s="36" t="n">
        <v>2.9e-05</v>
      </c>
      <c r="AA25" s="36" t="n">
        <v>5e-05</v>
      </c>
      <c r="AB25" s="36" t="n">
        <v>0.000141</v>
      </c>
      <c r="AC25" s="36" t="n">
        <v>4.5e-05</v>
      </c>
      <c r="AD25" s="36" t="n">
        <v>1.9e-05</v>
      </c>
      <c r="AE25" s="36" t="n">
        <v>0.000327</v>
      </c>
      <c r="AF25" s="36" t="n">
        <v>2.6e-05</v>
      </c>
      <c r="AG25" s="36" t="n">
        <v>3.6e-05</v>
      </c>
      <c r="AH25" s="36" t="n">
        <v>5e-05</v>
      </c>
      <c r="AI25" s="36" t="n">
        <v>3.6e-05</v>
      </c>
      <c r="AJ25" s="36" t="n">
        <v>0.000387</v>
      </c>
      <c r="AK25" s="36" t="n">
        <v>4.7e-05</v>
      </c>
      <c r="AL25" s="36" t="n">
        <v>0.000386</v>
      </c>
      <c r="AM25" s="36" t="n">
        <v>4.1e-05</v>
      </c>
      <c r="AN25" s="36" t="n">
        <v>0.00028</v>
      </c>
      <c r="AO25" s="36" t="n">
        <v>0.001015</v>
      </c>
      <c r="AP25" s="36" t="n">
        <v>7.4e-05</v>
      </c>
      <c r="AQ25" s="36" t="n">
        <v>1.9e-05</v>
      </c>
      <c r="AR25" s="36" t="n">
        <v>0.000266</v>
      </c>
      <c r="AS25" s="36" t="n">
        <v>0.000416</v>
      </c>
      <c r="AT25" s="36" t="n">
        <v>0.000279</v>
      </c>
      <c r="AU25" s="36" t="n">
        <v>0.002499</v>
      </c>
      <c r="AV25" s="36" t="n">
        <v>0.000543</v>
      </c>
      <c r="AW25" s="36" t="n">
        <v>0.002656</v>
      </c>
      <c r="AX25" s="36" t="n">
        <v>0.00067</v>
      </c>
      <c r="AY25" s="36" t="n">
        <v>2e-05</v>
      </c>
      <c r="AZ25" s="36" t="n">
        <v>0.002382</v>
      </c>
      <c r="BA25" s="36" t="n">
        <v>0.000168</v>
      </c>
      <c r="BB25" s="36" t="n">
        <v>9e-06</v>
      </c>
      <c r="BC25" s="36" t="n">
        <v>0.000633</v>
      </c>
      <c r="BD25" s="36" t="n">
        <v>4.8e-05</v>
      </c>
      <c r="BE25" s="36" t="n">
        <v>3.6e-05</v>
      </c>
      <c r="BF25" s="36" t="n">
        <v>0.001882</v>
      </c>
      <c r="BG25" s="36" t="n">
        <v>0.00028</v>
      </c>
      <c r="BH25" s="36" t="n">
        <v>3.6e-05</v>
      </c>
      <c r="BI25" s="36" t="n">
        <v>0.000468</v>
      </c>
      <c r="BJ25" s="36" t="n">
        <v>0.003794</v>
      </c>
      <c r="BK25" s="36" t="n">
        <v>0.000593</v>
      </c>
      <c r="BL25" s="36" t="n">
        <v>0.001304</v>
      </c>
      <c r="BM25" s="36" t="n">
        <v>1.4e-05</v>
      </c>
      <c r="BN25" s="36" t="n">
        <v>0.000301</v>
      </c>
      <c r="BO25" s="36" t="n">
        <v>0.000196</v>
      </c>
      <c r="BP25" s="36" t="n">
        <v>0.002364</v>
      </c>
      <c r="BQ25" s="36" t="n">
        <v>0.004268</v>
      </c>
      <c r="BR25" s="108" t="n">
        <v>0</v>
      </c>
    </row>
    <row r="26">
      <c r="A26" s="28" t="inlineStr">
        <is>
          <t>1500</t>
        </is>
      </c>
      <c r="B26" s="107" t="inlineStr">
        <is>
          <t>Fabricação de calçados e de artefatos de couro</t>
        </is>
      </c>
      <c r="C26" s="36" t="n">
        <v>9e-06</v>
      </c>
      <c r="D26" s="36" t="n">
        <v>1.6e-05</v>
      </c>
      <c r="E26" s="36" t="n">
        <v>4e-06</v>
      </c>
      <c r="F26" s="36" t="n">
        <v>7.1e-05</v>
      </c>
      <c r="G26" s="36" t="n">
        <v>2.8e-05</v>
      </c>
      <c r="H26" s="36" t="n">
        <v>2.8e-05</v>
      </c>
      <c r="I26" s="36" t="n">
        <v>1.4e-05</v>
      </c>
      <c r="J26" s="36" t="n">
        <v>4.3e-05</v>
      </c>
      <c r="K26" s="36" t="n">
        <v>1.1e-05</v>
      </c>
      <c r="L26" s="36" t="n">
        <v>7.3e-05</v>
      </c>
      <c r="M26" s="36" t="n">
        <v>7.7e-05</v>
      </c>
      <c r="N26" s="36" t="n">
        <v>1.7e-05</v>
      </c>
      <c r="O26" s="36" t="n">
        <v>0.000105</v>
      </c>
      <c r="P26" s="36" t="n">
        <v>6.8e-05</v>
      </c>
      <c r="Q26" s="36" t="n">
        <v>0.096135</v>
      </c>
      <c r="R26" s="36" t="n">
        <v>3.6e-05</v>
      </c>
      <c r="S26" s="36" t="n">
        <v>0.000581</v>
      </c>
      <c r="T26" s="36" t="n">
        <v>0.000125</v>
      </c>
      <c r="U26" s="36" t="n">
        <v>3e-06</v>
      </c>
      <c r="V26" s="36" t="n">
        <v>1.5e-05</v>
      </c>
      <c r="W26" s="36" t="n">
        <v>2.7e-05</v>
      </c>
      <c r="X26" s="36" t="n">
        <v>5.5e-05</v>
      </c>
      <c r="Y26" s="36" t="n">
        <v>0.000107</v>
      </c>
      <c r="Z26" s="36" t="n">
        <v>4.3e-05</v>
      </c>
      <c r="AA26" s="36" t="n">
        <v>0.000256</v>
      </c>
      <c r="AB26" s="36" t="n">
        <v>5.2e-05</v>
      </c>
      <c r="AC26" s="36" t="n">
        <v>1e-05</v>
      </c>
      <c r="AD26" s="36" t="n">
        <v>1.7e-05</v>
      </c>
      <c r="AE26" s="36" t="n">
        <v>0.000228</v>
      </c>
      <c r="AF26" s="36" t="n">
        <v>2.6e-05</v>
      </c>
      <c r="AG26" s="36" t="n">
        <v>6.499999999999999e-05</v>
      </c>
      <c r="AH26" s="36" t="n">
        <v>4.7e-05</v>
      </c>
      <c r="AI26" s="36" t="n">
        <v>0.00012</v>
      </c>
      <c r="AJ26" s="36" t="n">
        <v>0.000121</v>
      </c>
      <c r="AK26" s="36" t="n">
        <v>3.4e-05</v>
      </c>
      <c r="AL26" s="36" t="n">
        <v>0.000449</v>
      </c>
      <c r="AM26" s="36" t="n">
        <v>4.5e-05</v>
      </c>
      <c r="AN26" s="36" t="n">
        <v>0.000377</v>
      </c>
      <c r="AO26" s="36" t="n">
        <v>1.5e-05</v>
      </c>
      <c r="AP26" s="36" t="n">
        <v>8.2e-05</v>
      </c>
      <c r="AQ26" s="36" t="n">
        <v>4.2e-05</v>
      </c>
      <c r="AR26" s="36" t="n">
        <v>2.1e-05</v>
      </c>
      <c r="AS26" s="36" t="n">
        <v>2.2e-05</v>
      </c>
      <c r="AT26" s="36" t="n">
        <v>4e-06</v>
      </c>
      <c r="AU26" s="36" t="n">
        <v>1.8e-05</v>
      </c>
      <c r="AV26" s="36" t="n">
        <v>6e-06</v>
      </c>
      <c r="AW26" s="36" t="n">
        <v>4.9e-05</v>
      </c>
      <c r="AX26" s="36" t="n">
        <v>3.9e-05</v>
      </c>
      <c r="AY26" s="36" t="n">
        <v>7.3e-05</v>
      </c>
      <c r="AZ26" s="36" t="n">
        <v>0.000509</v>
      </c>
      <c r="BA26" s="36" t="n">
        <v>9e-06</v>
      </c>
      <c r="BB26" s="36" t="n">
        <v>2.5e-05</v>
      </c>
      <c r="BC26" s="36" t="n">
        <v>5e-06</v>
      </c>
      <c r="BD26" s="36" t="n">
        <v>2e-06</v>
      </c>
      <c r="BE26" s="36" t="n">
        <v>9e-06</v>
      </c>
      <c r="BF26" s="36" t="n">
        <v>0.000115</v>
      </c>
      <c r="BG26" s="36" t="n">
        <v>3e-05</v>
      </c>
      <c r="BH26" s="36" t="n">
        <v>1.8e-05</v>
      </c>
      <c r="BI26" s="36" t="n">
        <v>2.5e-05</v>
      </c>
      <c r="BJ26" s="36" t="n">
        <v>0.001244</v>
      </c>
      <c r="BK26" s="36" t="n">
        <v>2.5e-05</v>
      </c>
      <c r="BL26" s="36" t="n">
        <v>9e-06</v>
      </c>
      <c r="BM26" s="36" t="n">
        <v>5e-06</v>
      </c>
      <c r="BN26" s="36" t="n">
        <v>2e-05</v>
      </c>
      <c r="BO26" s="36" t="n">
        <v>1.8e-05</v>
      </c>
      <c r="BP26" s="36" t="n">
        <v>2.4e-05</v>
      </c>
      <c r="BQ26" s="36" t="n">
        <v>2.2e-05</v>
      </c>
      <c r="BR26" s="108" t="n">
        <v>0</v>
      </c>
    </row>
    <row r="27">
      <c r="A27" s="28" t="inlineStr">
        <is>
          <t>1600</t>
        </is>
      </c>
      <c r="B27" s="107" t="inlineStr">
        <is>
          <t>Fabricação de produtos da madeira</t>
        </is>
      </c>
      <c r="C27" s="36" t="n">
        <v>0.001548</v>
      </c>
      <c r="D27" s="36" t="n">
        <v>0.002786</v>
      </c>
      <c r="E27" s="36" t="n">
        <v>0.000792</v>
      </c>
      <c r="F27" s="36" t="n">
        <v>0.000221</v>
      </c>
      <c r="G27" s="36" t="n">
        <v>1.9e-05</v>
      </c>
      <c r="H27" s="36" t="n">
        <v>2.2e-05</v>
      </c>
      <c r="I27" s="36" t="n">
        <v>2.2e-05</v>
      </c>
      <c r="J27" s="36" t="n">
        <v>0.00018</v>
      </c>
      <c r="K27" s="36" t="n">
        <v>1.6e-05</v>
      </c>
      <c r="L27" s="36" t="n">
        <v>0.001113</v>
      </c>
      <c r="M27" s="36" t="n">
        <v>0.001267</v>
      </c>
      <c r="N27" s="36" t="n">
        <v>1.3e-05</v>
      </c>
      <c r="O27" s="36" t="n">
        <v>0.000561</v>
      </c>
      <c r="P27" s="36" t="n">
        <v>4e-05</v>
      </c>
      <c r="Q27" s="36" t="n">
        <v>1.8e-05</v>
      </c>
      <c r="R27" s="36" t="n">
        <v>0.116116</v>
      </c>
      <c r="S27" s="36" t="n">
        <v>0.004965</v>
      </c>
      <c r="T27" s="36" t="n">
        <v>2.1e-05</v>
      </c>
      <c r="U27" s="36" t="n">
        <v>4e-06</v>
      </c>
      <c r="V27" s="36" t="n">
        <v>1.6e-05</v>
      </c>
      <c r="W27" s="36" t="n">
        <v>0.000123</v>
      </c>
      <c r="X27" s="36" t="n">
        <v>0.000484</v>
      </c>
      <c r="Y27" s="36" t="n">
        <v>3.7e-05</v>
      </c>
      <c r="Z27" s="36" t="n">
        <v>2.3e-05</v>
      </c>
      <c r="AA27" s="36" t="n">
        <v>3.7e-05</v>
      </c>
      <c r="AB27" s="36" t="n">
        <v>0.000443</v>
      </c>
      <c r="AC27" s="36" t="n">
        <v>0.000126</v>
      </c>
      <c r="AD27" s="36" t="n">
        <v>6e-06</v>
      </c>
      <c r="AE27" s="36" t="n">
        <v>0.002362</v>
      </c>
      <c r="AF27" s="36" t="n">
        <v>1.9e-05</v>
      </c>
      <c r="AG27" s="36" t="n">
        <v>6.4e-05</v>
      </c>
      <c r="AH27" s="36" t="n">
        <v>0.001995</v>
      </c>
      <c r="AI27" s="36" t="n">
        <v>0.000907</v>
      </c>
      <c r="AJ27" s="36" t="n">
        <v>0.000795</v>
      </c>
      <c r="AK27" s="36" t="n">
        <v>0.002811</v>
      </c>
      <c r="AL27" s="36" t="n">
        <v>0.07213700000000001</v>
      </c>
      <c r="AM27" s="36" t="n">
        <v>6.600000000000001e-05</v>
      </c>
      <c r="AN27" s="36" t="n">
        <v>0.001254</v>
      </c>
      <c r="AO27" s="36" t="n">
        <v>7.9e-05</v>
      </c>
      <c r="AP27" s="36" t="n">
        <v>0.010178</v>
      </c>
      <c r="AQ27" s="36" t="n">
        <v>9.7e-05</v>
      </c>
      <c r="AR27" s="36" t="n">
        <v>0.0022</v>
      </c>
      <c r="AS27" s="36" t="n">
        <v>1.6e-05</v>
      </c>
      <c r="AT27" s="36" t="n">
        <v>1.8e-05</v>
      </c>
      <c r="AU27" s="36" t="n">
        <v>1.1e-05</v>
      </c>
      <c r="AV27" s="36" t="n">
        <v>0.0007069999999999999</v>
      </c>
      <c r="AW27" s="36" t="n">
        <v>0.000198</v>
      </c>
      <c r="AX27" s="36" t="n">
        <v>0.000103</v>
      </c>
      <c r="AY27" s="36" t="n">
        <v>4.8e-05</v>
      </c>
      <c r="AZ27" s="36" t="n">
        <v>0.00273</v>
      </c>
      <c r="BA27" s="36" t="n">
        <v>5.9e-05</v>
      </c>
      <c r="BB27" s="36" t="n">
        <v>5.1e-05</v>
      </c>
      <c r="BC27" s="36" t="n">
        <v>3.5e-05</v>
      </c>
      <c r="BD27" s="36" t="n">
        <v>0.000768</v>
      </c>
      <c r="BE27" s="36" t="n">
        <v>0.0001</v>
      </c>
      <c r="BF27" s="36" t="n">
        <v>7.3e-05</v>
      </c>
      <c r="BG27" s="36" t="n">
        <v>5.2e-05</v>
      </c>
      <c r="BH27" s="36" t="n">
        <v>0.000111</v>
      </c>
      <c r="BI27" s="36" t="n">
        <v>0.00053</v>
      </c>
      <c r="BJ27" s="36" t="n">
        <v>3e-05</v>
      </c>
      <c r="BK27" s="36" t="n">
        <v>9.8e-05</v>
      </c>
      <c r="BL27" s="36" t="n">
        <v>7.8e-05</v>
      </c>
      <c r="BM27" s="36" t="n">
        <v>0.000153</v>
      </c>
      <c r="BN27" s="36" t="n">
        <v>3.8e-05</v>
      </c>
      <c r="BO27" s="36" t="n">
        <v>5.7e-05</v>
      </c>
      <c r="BP27" s="36" t="n">
        <v>0.000421</v>
      </c>
      <c r="BQ27" s="36" t="n">
        <v>0.001454</v>
      </c>
      <c r="BR27" s="108" t="n">
        <v>0</v>
      </c>
    </row>
    <row r="28">
      <c r="A28" s="28" t="inlineStr">
        <is>
          <t>1700</t>
        </is>
      </c>
      <c r="B28" s="107" t="inlineStr">
        <is>
          <t>Fabricação de celulose, papel e produtos de papel</t>
        </is>
      </c>
      <c r="C28" s="36" t="n">
        <v>0.0013</v>
      </c>
      <c r="D28" s="36" t="n">
        <v>0.001106</v>
      </c>
      <c r="E28" s="36" t="n">
        <v>0.000574</v>
      </c>
      <c r="F28" s="36" t="n">
        <v>0.002056</v>
      </c>
      <c r="G28" s="36" t="n">
        <v>0.000295</v>
      </c>
      <c r="H28" s="36" t="n">
        <v>0.001422</v>
      </c>
      <c r="I28" s="36" t="n">
        <v>0.001319</v>
      </c>
      <c r="J28" s="36" t="n">
        <v>0.010336</v>
      </c>
      <c r="K28" s="36" t="n">
        <v>0.000363</v>
      </c>
      <c r="L28" s="36" t="n">
        <v>0.011123</v>
      </c>
      <c r="M28" s="36" t="n">
        <v>0.003097</v>
      </c>
      <c r="N28" s="36" t="n">
        <v>0.039501</v>
      </c>
      <c r="O28" s="36" t="n">
        <v>0.010089</v>
      </c>
      <c r="P28" s="36" t="n">
        <v>0.004871</v>
      </c>
      <c r="Q28" s="36" t="n">
        <v>0.012816</v>
      </c>
      <c r="R28" s="36" t="n">
        <v>0.033641</v>
      </c>
      <c r="S28" s="36" t="n">
        <v>0.171579</v>
      </c>
      <c r="T28" s="36" t="n">
        <v>0.060472</v>
      </c>
      <c r="U28" s="36" t="n">
        <v>0.00036</v>
      </c>
      <c r="V28" s="36" t="n">
        <v>0.000919</v>
      </c>
      <c r="W28" s="36" t="n">
        <v>0.000704</v>
      </c>
      <c r="X28" s="36" t="n">
        <v>0.002818</v>
      </c>
      <c r="Y28" s="36" t="n">
        <v>0.028585</v>
      </c>
      <c r="Z28" s="36" t="n">
        <v>0.011252</v>
      </c>
      <c r="AA28" s="36" t="n">
        <v>0.018334</v>
      </c>
      <c r="AB28" s="36" t="n">
        <v>0.017707</v>
      </c>
      <c r="AC28" s="36" t="n">
        <v>0.000376</v>
      </c>
      <c r="AD28" s="36" t="n">
        <v>0.000275</v>
      </c>
      <c r="AE28" s="36" t="n">
        <v>0.011247</v>
      </c>
      <c r="AF28" s="36" t="n">
        <v>0.007229</v>
      </c>
      <c r="AG28" s="36" t="n">
        <v>0.004901</v>
      </c>
      <c r="AH28" s="36" t="n">
        <v>0.001087</v>
      </c>
      <c r="AI28" s="36" t="n">
        <v>0.001934</v>
      </c>
      <c r="AJ28" s="36" t="n">
        <v>0.006538</v>
      </c>
      <c r="AK28" s="36" t="n">
        <v>0.001409</v>
      </c>
      <c r="AL28" s="36" t="n">
        <v>0.011573</v>
      </c>
      <c r="AM28" s="36" t="n">
        <v>0.000366</v>
      </c>
      <c r="AN28" s="36" t="n">
        <v>0.000245</v>
      </c>
      <c r="AO28" s="36" t="n">
        <v>0.000785</v>
      </c>
      <c r="AP28" s="36" t="n">
        <v>0.000712</v>
      </c>
      <c r="AQ28" s="36" t="n">
        <v>0.003488</v>
      </c>
      <c r="AR28" s="36" t="n">
        <v>0.005294</v>
      </c>
      <c r="AS28" s="36" t="n">
        <v>0.000463</v>
      </c>
      <c r="AT28" s="36" t="n">
        <v>0.001994</v>
      </c>
      <c r="AU28" s="36" t="n">
        <v>0.000343</v>
      </c>
      <c r="AV28" s="36" t="n">
        <v>0.00207</v>
      </c>
      <c r="AW28" s="36" t="n">
        <v>0.006422</v>
      </c>
      <c r="AX28" s="36" t="n">
        <v>0.004641</v>
      </c>
      <c r="AY28" s="36" t="n">
        <v>0.047954</v>
      </c>
      <c r="AZ28" s="36" t="n">
        <v>0.0031</v>
      </c>
      <c r="BA28" s="36" t="n">
        <v>0.000341</v>
      </c>
      <c r="BB28" s="36" t="n">
        <v>0.003845</v>
      </c>
      <c r="BC28" s="36" t="n">
        <v>0.002235</v>
      </c>
      <c r="BD28" s="36" t="n">
        <v>0.000521</v>
      </c>
      <c r="BE28" s="36" t="n">
        <v>0.006802</v>
      </c>
      <c r="BF28" s="36" t="n">
        <v>0.006144</v>
      </c>
      <c r="BG28" s="36" t="n">
        <v>0.005453</v>
      </c>
      <c r="BH28" s="36" t="n">
        <v>0.010195</v>
      </c>
      <c r="BI28" s="36" t="n">
        <v>0.008402</v>
      </c>
      <c r="BJ28" s="36" t="n">
        <v>0.000908</v>
      </c>
      <c r="BK28" s="36" t="n">
        <v>0.000936</v>
      </c>
      <c r="BL28" s="36" t="n">
        <v>0.00196</v>
      </c>
      <c r="BM28" s="36" t="n">
        <v>0.003726</v>
      </c>
      <c r="BN28" s="36" t="n">
        <v>0.000929</v>
      </c>
      <c r="BO28" s="36" t="n">
        <v>0.002732</v>
      </c>
      <c r="BP28" s="36" t="n">
        <v>0.00158</v>
      </c>
      <c r="BQ28" s="36" t="n">
        <v>0.003356</v>
      </c>
      <c r="BR28" s="108" t="n">
        <v>0</v>
      </c>
    </row>
    <row r="29">
      <c r="A29" s="28" t="inlineStr">
        <is>
          <t>1800</t>
        </is>
      </c>
      <c r="B29" s="107" t="inlineStr">
        <is>
          <t>Impressão e reprodução de gravações</t>
        </is>
      </c>
      <c r="C29" s="36" t="n">
        <v>3.1e-05</v>
      </c>
      <c r="D29" s="36" t="n">
        <v>1.5e-05</v>
      </c>
      <c r="E29" s="36" t="n">
        <v>6.2e-05</v>
      </c>
      <c r="F29" s="36" t="n">
        <v>1.6e-05</v>
      </c>
      <c r="G29" s="36" t="n">
        <v>4.9e-05</v>
      </c>
      <c r="H29" s="36" t="n">
        <v>0.000155</v>
      </c>
      <c r="I29" s="36" t="n">
        <v>0.000198</v>
      </c>
      <c r="J29" s="36" t="n">
        <v>0.000251</v>
      </c>
      <c r="K29" s="36" t="n">
        <v>0.000234</v>
      </c>
      <c r="L29" s="36" t="n">
        <v>0.000304</v>
      </c>
      <c r="M29" s="36" t="n">
        <v>0.002511</v>
      </c>
      <c r="N29" s="36" t="n">
        <v>0.00032</v>
      </c>
      <c r="O29" s="36" t="n">
        <v>0.000272</v>
      </c>
      <c r="P29" s="36" t="n">
        <v>0.000281</v>
      </c>
      <c r="Q29" s="36" t="n">
        <v>0.000222</v>
      </c>
      <c r="R29" s="36" t="n">
        <v>0.000809</v>
      </c>
      <c r="S29" s="36" t="n">
        <v>0.001728</v>
      </c>
      <c r="T29" s="36" t="n">
        <v>0.044908</v>
      </c>
      <c r="U29" s="36" t="n">
        <v>1.4e-05</v>
      </c>
      <c r="V29" s="36" t="n">
        <v>0.000128</v>
      </c>
      <c r="W29" s="36" t="n">
        <v>2.5e-05</v>
      </c>
      <c r="X29" s="36" t="n">
        <v>0.000239</v>
      </c>
      <c r="Y29" s="36" t="n">
        <v>0.000275</v>
      </c>
      <c r="Z29" s="36" t="n">
        <v>0.000213</v>
      </c>
      <c r="AA29" s="36" t="n">
        <v>0.000466</v>
      </c>
      <c r="AB29" s="36" t="n">
        <v>0.000293</v>
      </c>
      <c r="AC29" s="36" t="n">
        <v>0.000103</v>
      </c>
      <c r="AD29" s="36" t="n">
        <v>1.9e-05</v>
      </c>
      <c r="AE29" s="36" t="n">
        <v>0.000263</v>
      </c>
      <c r="AF29" s="36" t="n">
        <v>0.001621</v>
      </c>
      <c r="AG29" s="36" t="n">
        <v>0.000153</v>
      </c>
      <c r="AH29" s="36" t="n">
        <v>0.00014</v>
      </c>
      <c r="AI29" s="36" t="n">
        <v>0.000149</v>
      </c>
      <c r="AJ29" s="36" t="n">
        <v>0.000228</v>
      </c>
      <c r="AK29" s="36" t="n">
        <v>0.000141</v>
      </c>
      <c r="AL29" s="36" t="n">
        <v>0.000448</v>
      </c>
      <c r="AM29" s="36" t="n">
        <v>5.8e-05</v>
      </c>
      <c r="AN29" s="36" t="n">
        <v>8.899999999999999e-05</v>
      </c>
      <c r="AO29" s="36" t="n">
        <v>0.00013</v>
      </c>
      <c r="AP29" s="36" t="n">
        <v>0.000172</v>
      </c>
      <c r="AQ29" s="36" t="n">
        <v>0.000577</v>
      </c>
      <c r="AR29" s="36" t="n">
        <v>0.005067</v>
      </c>
      <c r="AS29" s="36" t="n">
        <v>0.000131</v>
      </c>
      <c r="AT29" s="36" t="n">
        <v>6.9e-05</v>
      </c>
      <c r="AU29" s="36" t="n">
        <v>0.0005910000000000001</v>
      </c>
      <c r="AV29" s="36" t="n">
        <v>0.000406</v>
      </c>
      <c r="AW29" s="36" t="n">
        <v>0.000353</v>
      </c>
      <c r="AX29" s="36" t="n">
        <v>0.000335</v>
      </c>
      <c r="AY29" s="36" t="n">
        <v>0.057498</v>
      </c>
      <c r="AZ29" s="36" t="n">
        <v>0.003886</v>
      </c>
      <c r="BA29" s="36" t="n">
        <v>0.003048</v>
      </c>
      <c r="BB29" s="36" t="n">
        <v>0.002523</v>
      </c>
      <c r="BC29" s="36" t="n">
        <v>0.001924</v>
      </c>
      <c r="BD29" s="36" t="n">
        <v>0.000477</v>
      </c>
      <c r="BE29" s="36" t="n">
        <v>0.002032</v>
      </c>
      <c r="BF29" s="36" t="n">
        <v>0.003108</v>
      </c>
      <c r="BG29" s="36" t="n">
        <v>0.021846</v>
      </c>
      <c r="BH29" s="36" t="n">
        <v>0.001168</v>
      </c>
      <c r="BI29" s="36" t="n">
        <v>0.0046</v>
      </c>
      <c r="BJ29" s="36" t="n">
        <v>6.8e-05</v>
      </c>
      <c r="BK29" s="36" t="n">
        <v>0.0012</v>
      </c>
      <c r="BL29" s="36" t="n">
        <v>0.000673</v>
      </c>
      <c r="BM29" s="36" t="n">
        <v>0.000279</v>
      </c>
      <c r="BN29" s="36" t="n">
        <v>0.000462</v>
      </c>
      <c r="BO29" s="36" t="n">
        <v>0.000292</v>
      </c>
      <c r="BP29" s="36" t="n">
        <v>0.007178</v>
      </c>
      <c r="BQ29" s="36" t="n">
        <v>0.001631</v>
      </c>
      <c r="BR29" s="108" t="n">
        <v>0</v>
      </c>
    </row>
    <row r="30">
      <c r="A30" s="28" t="inlineStr">
        <is>
          <t>1991</t>
        </is>
      </c>
      <c r="B30" s="107" t="inlineStr">
        <is>
          <t>Refino de petróleo e coquerias</t>
        </is>
      </c>
      <c r="C30" s="36" t="n">
        <v>0.033379</v>
      </c>
      <c r="D30" s="36" t="n">
        <v>0.02998</v>
      </c>
      <c r="E30" s="36" t="n">
        <v>0.021206</v>
      </c>
      <c r="F30" s="36" t="n">
        <v>0.061046</v>
      </c>
      <c r="G30" s="36" t="n">
        <v>0.015392</v>
      </c>
      <c r="H30" s="36" t="n">
        <v>0.060096</v>
      </c>
      <c r="I30" s="36" t="n">
        <v>0.073435</v>
      </c>
      <c r="J30" s="36" t="n">
        <v>0.011472</v>
      </c>
      <c r="K30" s="36" t="n">
        <v>0.022133</v>
      </c>
      <c r="L30" s="36" t="n">
        <v>0.012695</v>
      </c>
      <c r="M30" s="36" t="n">
        <v>0.009807</v>
      </c>
      <c r="N30" s="36" t="n">
        <v>0.00157</v>
      </c>
      <c r="O30" s="36" t="n">
        <v>0.004779</v>
      </c>
      <c r="P30" s="36" t="n">
        <v>0.001765</v>
      </c>
      <c r="Q30" s="36" t="n">
        <v>0.004473</v>
      </c>
      <c r="R30" s="36" t="n">
        <v>0.007791</v>
      </c>
      <c r="S30" s="36" t="n">
        <v>0.019876</v>
      </c>
      <c r="T30" s="36" t="n">
        <v>0.001296</v>
      </c>
      <c r="U30" s="36" t="n">
        <v>0.259267</v>
      </c>
      <c r="V30" s="36" t="n">
        <v>0.017286</v>
      </c>
      <c r="W30" s="36" t="n">
        <v>0.060749</v>
      </c>
      <c r="X30" s="36" t="n">
        <v>0.011571</v>
      </c>
      <c r="Y30" s="36" t="n">
        <v>0.010006</v>
      </c>
      <c r="Z30" s="36" t="n">
        <v>0.002648</v>
      </c>
      <c r="AA30" s="36" t="n">
        <v>0.014806</v>
      </c>
      <c r="AB30" s="36" t="n">
        <v>0.039564</v>
      </c>
      <c r="AC30" s="36" t="n">
        <v>0.021722</v>
      </c>
      <c r="AD30" s="36" t="n">
        <v>0.037077</v>
      </c>
      <c r="AE30" s="36" t="n">
        <v>0.004381</v>
      </c>
      <c r="AF30" s="36" t="n">
        <v>0.002073</v>
      </c>
      <c r="AG30" s="36" t="n">
        <v>0.008359999999999999</v>
      </c>
      <c r="AH30" s="36" t="n">
        <v>0.003765</v>
      </c>
      <c r="AI30" s="36" t="n">
        <v>0.005601</v>
      </c>
      <c r="AJ30" s="36" t="n">
        <v>0.004109</v>
      </c>
      <c r="AK30" s="36" t="n">
        <v>0.003066</v>
      </c>
      <c r="AL30" s="36" t="n">
        <v>0.00382</v>
      </c>
      <c r="AM30" s="36" t="n">
        <v>0.004779</v>
      </c>
      <c r="AN30" s="36" t="n">
        <v>0.008786</v>
      </c>
      <c r="AO30" s="36" t="n">
        <v>0.012157</v>
      </c>
      <c r="AP30" s="36" t="n">
        <v>0.012876</v>
      </c>
      <c r="AQ30" s="36" t="n">
        <v>0.004979</v>
      </c>
      <c r="AR30" s="36" t="n">
        <v>0.014571</v>
      </c>
      <c r="AS30" s="36" t="n">
        <v>0.192509</v>
      </c>
      <c r="AT30" s="36" t="n">
        <v>0.072287</v>
      </c>
      <c r="AU30" s="36" t="n">
        <v>0.179344</v>
      </c>
      <c r="AV30" s="36" t="n">
        <v>0.014823</v>
      </c>
      <c r="AW30" s="36" t="n">
        <v>0.0027</v>
      </c>
      <c r="AX30" s="36" t="n">
        <v>0.007503</v>
      </c>
      <c r="AY30" s="36" t="n">
        <v>0.001074</v>
      </c>
      <c r="AZ30" s="36" t="n">
        <v>0.001202</v>
      </c>
      <c r="BA30" s="36" t="n">
        <v>0.00049</v>
      </c>
      <c r="BB30" s="36" t="n">
        <v>0.000826</v>
      </c>
      <c r="BC30" s="36" t="n">
        <v>0.000904</v>
      </c>
      <c r="BD30" s="36" t="n">
        <v>0.000141</v>
      </c>
      <c r="BE30" s="36" t="n">
        <v>0.00265</v>
      </c>
      <c r="BF30" s="36" t="n">
        <v>0.006151</v>
      </c>
      <c r="BG30" s="36" t="n">
        <v>0.001042</v>
      </c>
      <c r="BH30" s="36" t="n">
        <v>0.013138</v>
      </c>
      <c r="BI30" s="36" t="n">
        <v>0.00184</v>
      </c>
      <c r="BJ30" s="36" t="n">
        <v>0.010276</v>
      </c>
      <c r="BK30" s="36" t="n">
        <v>0.002656</v>
      </c>
      <c r="BL30" s="36" t="n">
        <v>0.000969</v>
      </c>
      <c r="BM30" s="36" t="n">
        <v>0.000957</v>
      </c>
      <c r="BN30" s="36" t="n">
        <v>0.000628</v>
      </c>
      <c r="BO30" s="36" t="n">
        <v>0.000968</v>
      </c>
      <c r="BP30" s="36" t="n">
        <v>0.003188</v>
      </c>
      <c r="BQ30" s="36" t="n">
        <v>0.003844</v>
      </c>
      <c r="BR30" s="108" t="n">
        <v>0</v>
      </c>
    </row>
    <row r="31">
      <c r="A31" s="28" t="inlineStr">
        <is>
          <t>1992</t>
        </is>
      </c>
      <c r="B31" s="107" t="inlineStr">
        <is>
          <t>Fabricação de biocombustíveis</t>
        </is>
      </c>
      <c r="C31" s="36" t="n">
        <v>0.000213</v>
      </c>
      <c r="D31" s="36" t="n">
        <v>0.00078</v>
      </c>
      <c r="E31" s="36" t="n">
        <v>8.8e-05</v>
      </c>
      <c r="F31" s="36" t="n">
        <v>0.000157</v>
      </c>
      <c r="G31" s="36" t="n">
        <v>0.002754</v>
      </c>
      <c r="H31" s="36" t="n">
        <v>8.4e-05</v>
      </c>
      <c r="I31" s="36" t="n">
        <v>0.000145</v>
      </c>
      <c r="J31" s="36" t="n">
        <v>0.001256</v>
      </c>
      <c r="K31" s="36" t="n">
        <v>0.003761</v>
      </c>
      <c r="L31" s="36" t="n">
        <v>0.003579</v>
      </c>
      <c r="M31" s="36" t="n">
        <v>0.002689</v>
      </c>
      <c r="N31" s="36" t="n">
        <v>1.7e-05</v>
      </c>
      <c r="O31" s="36" t="n">
        <v>2.8e-05</v>
      </c>
      <c r="P31" s="36" t="n">
        <v>1.8e-05</v>
      </c>
      <c r="Q31" s="36" t="n">
        <v>2.7e-05</v>
      </c>
      <c r="R31" s="36" t="n">
        <v>0.001299</v>
      </c>
      <c r="S31" s="36" t="n">
        <v>0.000137</v>
      </c>
      <c r="T31" s="36" t="n">
        <v>3.4e-05</v>
      </c>
      <c r="U31" s="36" t="n">
        <v>0.035785</v>
      </c>
      <c r="V31" s="36" t="n">
        <v>0.007468</v>
      </c>
      <c r="W31" s="36" t="n">
        <v>0.001508</v>
      </c>
      <c r="X31" s="36" t="n">
        <v>0.003104</v>
      </c>
      <c r="Y31" s="36" t="n">
        <v>0.024581</v>
      </c>
      <c r="Z31" s="36" t="n">
        <v>0.009394</v>
      </c>
      <c r="AA31" s="36" t="n">
        <v>2.6e-05</v>
      </c>
      <c r="AB31" s="36" t="n">
        <v>4.2e-05</v>
      </c>
      <c r="AC31" s="36" t="n">
        <v>4.1e-05</v>
      </c>
      <c r="AD31" s="36" t="n">
        <v>3e-05</v>
      </c>
      <c r="AE31" s="36" t="n">
        <v>0.000302</v>
      </c>
      <c r="AF31" s="36" t="n">
        <v>1.3e-05</v>
      </c>
      <c r="AG31" s="36" t="n">
        <v>4.8e-05</v>
      </c>
      <c r="AH31" s="36" t="n">
        <v>0.000221</v>
      </c>
      <c r="AI31" s="36" t="n">
        <v>0.000103</v>
      </c>
      <c r="AJ31" s="36" t="n">
        <v>3.1e-05</v>
      </c>
      <c r="AK31" s="36" t="n">
        <v>4.3e-05</v>
      </c>
      <c r="AL31" s="36" t="n">
        <v>5e-05</v>
      </c>
      <c r="AM31" s="36" t="n">
        <v>0.000248</v>
      </c>
      <c r="AN31" s="36" t="n">
        <v>3.6e-05</v>
      </c>
      <c r="AO31" s="36" t="n">
        <v>0.000413</v>
      </c>
      <c r="AP31" s="36" t="n">
        <v>0.000685</v>
      </c>
      <c r="AQ31" s="36" t="n">
        <v>0.002142</v>
      </c>
      <c r="AR31" s="36" t="n">
        <v>0.000556</v>
      </c>
      <c r="AS31" s="36" t="n">
        <v>0.002212</v>
      </c>
      <c r="AT31" s="36" t="n">
        <v>0.000359</v>
      </c>
      <c r="AU31" s="36" t="n">
        <v>0.000661</v>
      </c>
      <c r="AV31" s="36" t="n">
        <v>0.000392</v>
      </c>
      <c r="AW31" s="36" t="n">
        <v>0.000565</v>
      </c>
      <c r="AX31" s="36" t="n">
        <v>0.001255</v>
      </c>
      <c r="AY31" s="36" t="n">
        <v>0.000392</v>
      </c>
      <c r="AZ31" s="36" t="n">
        <v>0.000294</v>
      </c>
      <c r="BA31" s="36" t="n">
        <v>0.000193</v>
      </c>
      <c r="BB31" s="36" t="n">
        <v>0.0003</v>
      </c>
      <c r="BC31" s="36" t="n">
        <v>0.000183</v>
      </c>
      <c r="BD31" s="36" t="n">
        <v>4.3e-05</v>
      </c>
      <c r="BE31" s="36" t="n">
        <v>0.0005730000000000001</v>
      </c>
      <c r="BF31" s="36" t="n">
        <v>0.002172</v>
      </c>
      <c r="BG31" s="36" t="n">
        <v>0.00043</v>
      </c>
      <c r="BH31" s="36" t="n">
        <v>0.002988</v>
      </c>
      <c r="BI31" s="36" t="n">
        <v>0.0006669999999999999</v>
      </c>
      <c r="BJ31" s="36" t="n">
        <v>0.001704</v>
      </c>
      <c r="BK31" s="36" t="n">
        <v>0.000624</v>
      </c>
      <c r="BL31" s="36" t="n">
        <v>0.00023</v>
      </c>
      <c r="BM31" s="36" t="n">
        <v>5.5e-05</v>
      </c>
      <c r="BN31" s="36" t="n">
        <v>0.000234</v>
      </c>
      <c r="BO31" s="36" t="n">
        <v>0.000366</v>
      </c>
      <c r="BP31" s="36" t="n">
        <v>0.000617</v>
      </c>
      <c r="BQ31" s="36" t="n">
        <v>0.001002</v>
      </c>
      <c r="BR31" s="108" t="n">
        <v>0</v>
      </c>
    </row>
    <row r="32">
      <c r="A32" s="28" t="inlineStr">
        <is>
          <t>2091</t>
        </is>
      </c>
      <c r="B32" s="107" t="inlineStr">
        <is>
          <t>Fabricação de químicos orgânicos e inorgânicos, resinas e elastômeros</t>
        </is>
      </c>
      <c r="C32" s="36" t="n">
        <v>0.123825</v>
      </c>
      <c r="D32" s="36" t="n">
        <v>0.032766</v>
      </c>
      <c r="E32" s="36" t="n">
        <v>0.0104</v>
      </c>
      <c r="F32" s="36" t="n">
        <v>0.011387</v>
      </c>
      <c r="G32" s="36" t="n">
        <v>0.017955</v>
      </c>
      <c r="H32" s="36" t="n">
        <v>0.003538</v>
      </c>
      <c r="I32" s="36" t="n">
        <v>0.00707</v>
      </c>
      <c r="J32" s="36" t="n">
        <v>0.001705</v>
      </c>
      <c r="K32" s="36" t="n">
        <v>0.0042</v>
      </c>
      <c r="L32" s="36" t="n">
        <v>0.003333</v>
      </c>
      <c r="M32" s="36" t="n">
        <v>0.00129</v>
      </c>
      <c r="N32" s="36" t="n">
        <v>0.001297</v>
      </c>
      <c r="O32" s="36" t="n">
        <v>0.07302599999999999</v>
      </c>
      <c r="P32" s="36" t="n">
        <v>0.00238</v>
      </c>
      <c r="Q32" s="36" t="n">
        <v>0.034396</v>
      </c>
      <c r="R32" s="36" t="n">
        <v>0.022808</v>
      </c>
      <c r="S32" s="36" t="n">
        <v>0.040361</v>
      </c>
      <c r="T32" s="36" t="n">
        <v>0.003236</v>
      </c>
      <c r="U32" s="36" t="n">
        <v>0.004542</v>
      </c>
      <c r="V32" s="36" t="n">
        <v>0.008781000000000001</v>
      </c>
      <c r="W32" s="36" t="n">
        <v>0.184055</v>
      </c>
      <c r="X32" s="36" t="n">
        <v>0.137238</v>
      </c>
      <c r="Y32" s="36" t="n">
        <v>0.087732</v>
      </c>
      <c r="Z32" s="36" t="n">
        <v>0.023438</v>
      </c>
      <c r="AA32" s="36" t="n">
        <v>0.1533</v>
      </c>
      <c r="AB32" s="36" t="n">
        <v>0.028271</v>
      </c>
      <c r="AC32" s="36" t="n">
        <v>0.00684</v>
      </c>
      <c r="AD32" s="36" t="n">
        <v>0.012852</v>
      </c>
      <c r="AE32" s="36" t="n">
        <v>0.012177</v>
      </c>
      <c r="AF32" s="36" t="n">
        <v>0.001741</v>
      </c>
      <c r="AG32" s="36" t="n">
        <v>0.031257</v>
      </c>
      <c r="AH32" s="36" t="n">
        <v>0.001509</v>
      </c>
      <c r="AI32" s="36" t="n">
        <v>0.000927</v>
      </c>
      <c r="AJ32" s="36" t="n">
        <v>0.011629</v>
      </c>
      <c r="AK32" s="36" t="n">
        <v>0.007305</v>
      </c>
      <c r="AL32" s="36" t="n">
        <v>0.023135</v>
      </c>
      <c r="AM32" s="36" t="n">
        <v>0.002208</v>
      </c>
      <c r="AN32" s="36" t="n">
        <v>0.00047</v>
      </c>
      <c r="AO32" s="36" t="n">
        <v>0.007894</v>
      </c>
      <c r="AP32" s="36" t="n">
        <v>0.0009300000000000001</v>
      </c>
      <c r="AQ32" s="36" t="n">
        <v>0.0005330000000000001</v>
      </c>
      <c r="AR32" s="36" t="n">
        <v>0.001039</v>
      </c>
      <c r="AS32" s="36" t="n">
        <v>0.000295</v>
      </c>
      <c r="AT32" s="36" t="n">
        <v>0.000109</v>
      </c>
      <c r="AU32" s="36" t="n">
        <v>0.000115</v>
      </c>
      <c r="AV32" s="36" t="n">
        <v>0.000351</v>
      </c>
      <c r="AW32" s="36" t="n">
        <v>0.00079</v>
      </c>
      <c r="AX32" s="36" t="n">
        <v>0.0005910000000000001</v>
      </c>
      <c r="AY32" s="36" t="n">
        <v>0.000326</v>
      </c>
      <c r="AZ32" s="36" t="n">
        <v>0.000253</v>
      </c>
      <c r="BA32" s="36" t="n">
        <v>0.00022</v>
      </c>
      <c r="BB32" s="36" t="n">
        <v>0.000179</v>
      </c>
      <c r="BC32" s="36" t="n">
        <v>0.000119</v>
      </c>
      <c r="BD32" s="36" t="n">
        <v>0.000119</v>
      </c>
      <c r="BE32" s="36" t="n">
        <v>0.000353</v>
      </c>
      <c r="BF32" s="36" t="n">
        <v>0.000929</v>
      </c>
      <c r="BG32" s="36" t="n">
        <v>0.000262</v>
      </c>
      <c r="BH32" s="36" t="n">
        <v>0.000511</v>
      </c>
      <c r="BI32" s="36" t="n">
        <v>0.000481</v>
      </c>
      <c r="BJ32" s="36" t="n">
        <v>0.000105</v>
      </c>
      <c r="BK32" s="36" t="n">
        <v>8.899999999999999e-05</v>
      </c>
      <c r="BL32" s="36" t="n">
        <v>0.000219</v>
      </c>
      <c r="BM32" s="36" t="n">
        <v>0.000522</v>
      </c>
      <c r="BN32" s="36" t="n">
        <v>0.001703</v>
      </c>
      <c r="BO32" s="36" t="n">
        <v>0.001855</v>
      </c>
      <c r="BP32" s="36" t="n">
        <v>0.001459</v>
      </c>
      <c r="BQ32" s="36" t="n">
        <v>0.002024</v>
      </c>
      <c r="BR32" s="108" t="n">
        <v>0</v>
      </c>
    </row>
    <row r="33">
      <c r="A33" s="28" t="inlineStr">
        <is>
          <t>2092</t>
        </is>
      </c>
      <c r="B33" s="107" t="inlineStr">
        <is>
          <t>Fabricação de defensivos, desinfestantes, tintas e químicos diversos</t>
        </is>
      </c>
      <c r="C33" s="36" t="n">
        <v>0.070439</v>
      </c>
      <c r="D33" s="36" t="n">
        <v>0.019445</v>
      </c>
      <c r="E33" s="36" t="n">
        <v>0.002792</v>
      </c>
      <c r="F33" s="36" t="n">
        <v>0.084715</v>
      </c>
      <c r="G33" s="36" t="n">
        <v>0.002306</v>
      </c>
      <c r="H33" s="36" t="n">
        <v>0.003253</v>
      </c>
      <c r="I33" s="36" t="n">
        <v>0.006541</v>
      </c>
      <c r="J33" s="36" t="n">
        <v>0.003051</v>
      </c>
      <c r="K33" s="36" t="n">
        <v>0.000901</v>
      </c>
      <c r="L33" s="36" t="n">
        <v>0.007803</v>
      </c>
      <c r="M33" s="36" t="n">
        <v>0.001707</v>
      </c>
      <c r="N33" s="36" t="n">
        <v>0.000441</v>
      </c>
      <c r="O33" s="36" t="n">
        <v>0.005718</v>
      </c>
      <c r="P33" s="36" t="n">
        <v>0.000744</v>
      </c>
      <c r="Q33" s="36" t="n">
        <v>0.004606</v>
      </c>
      <c r="R33" s="36" t="n">
        <v>0.023529</v>
      </c>
      <c r="S33" s="36" t="n">
        <v>0.014227</v>
      </c>
      <c r="T33" s="36" t="n">
        <v>0.03514</v>
      </c>
      <c r="U33" s="36" t="n">
        <v>0.000893</v>
      </c>
      <c r="V33" s="36" t="n">
        <v>0.0025</v>
      </c>
      <c r="W33" s="36" t="n">
        <v>0.010981</v>
      </c>
      <c r="X33" s="36" t="n">
        <v>0.118223</v>
      </c>
      <c r="Y33" s="36" t="n">
        <v>0.034885</v>
      </c>
      <c r="Z33" s="36" t="n">
        <v>0.011095</v>
      </c>
      <c r="AA33" s="36" t="n">
        <v>0.022922</v>
      </c>
      <c r="AB33" s="36" t="n">
        <v>0.01159</v>
      </c>
      <c r="AC33" s="36" t="n">
        <v>0.002923</v>
      </c>
      <c r="AD33" s="36" t="n">
        <v>0.001145</v>
      </c>
      <c r="AE33" s="36" t="n">
        <v>0.00565</v>
      </c>
      <c r="AF33" s="36" t="n">
        <v>0.002216</v>
      </c>
      <c r="AG33" s="36" t="n">
        <v>0.002523</v>
      </c>
      <c r="AH33" s="36" t="n">
        <v>0.001375</v>
      </c>
      <c r="AI33" s="36" t="n">
        <v>0.002967</v>
      </c>
      <c r="AJ33" s="36" t="n">
        <v>0.002243</v>
      </c>
      <c r="AK33" s="36" t="n">
        <v>0.002701</v>
      </c>
      <c r="AL33" s="36" t="n">
        <v>0.007334</v>
      </c>
      <c r="AM33" s="36" t="n">
        <v>0.008619</v>
      </c>
      <c r="AN33" s="36" t="n">
        <v>0.000521</v>
      </c>
      <c r="AO33" s="36" t="n">
        <v>0.004271</v>
      </c>
      <c r="AP33" s="36" t="n">
        <v>0.014705</v>
      </c>
      <c r="AQ33" s="36" t="n">
        <v>0.005223</v>
      </c>
      <c r="AR33" s="36" t="n">
        <v>0.001622</v>
      </c>
      <c r="AS33" s="36" t="n">
        <v>0.000639</v>
      </c>
      <c r="AT33" s="36" t="n">
        <v>0.000168</v>
      </c>
      <c r="AU33" s="36" t="n">
        <v>0.000226</v>
      </c>
      <c r="AV33" s="36" t="n">
        <v>0.000432</v>
      </c>
      <c r="AW33" s="36" t="n">
        <v>0.001018</v>
      </c>
      <c r="AX33" s="36" t="n">
        <v>0.000348</v>
      </c>
      <c r="AY33" s="36" t="n">
        <v>0.005387</v>
      </c>
      <c r="AZ33" s="36" t="n">
        <v>0.002691</v>
      </c>
      <c r="BA33" s="36" t="n">
        <v>0.000191</v>
      </c>
      <c r="BB33" s="36" t="n">
        <v>0.000157</v>
      </c>
      <c r="BC33" s="36" t="n">
        <v>0.000106</v>
      </c>
      <c r="BD33" s="36" t="n">
        <v>0.001952</v>
      </c>
      <c r="BE33" s="36" t="n">
        <v>0.000178</v>
      </c>
      <c r="BF33" s="36" t="n">
        <v>0.000791</v>
      </c>
      <c r="BG33" s="36" t="n">
        <v>0.000347</v>
      </c>
      <c r="BH33" s="36" t="n">
        <v>0.000556</v>
      </c>
      <c r="BI33" s="36" t="n">
        <v>0.006898</v>
      </c>
      <c r="BJ33" s="36" t="n">
        <v>8.6e-05</v>
      </c>
      <c r="BK33" s="36" t="n">
        <v>0.000272</v>
      </c>
      <c r="BL33" s="36" t="n">
        <v>0.00082</v>
      </c>
      <c r="BM33" s="36" t="n">
        <v>0.000288</v>
      </c>
      <c r="BN33" s="36" t="n">
        <v>0.004117</v>
      </c>
      <c r="BO33" s="36" t="n">
        <v>0.000294</v>
      </c>
      <c r="BP33" s="36" t="n">
        <v>0.0009210000000000001</v>
      </c>
      <c r="BQ33" s="36" t="n">
        <v>0.000668</v>
      </c>
      <c r="BR33" s="108" t="n">
        <v>0</v>
      </c>
    </row>
    <row r="34">
      <c r="A34" s="28" t="inlineStr">
        <is>
          <t>2093</t>
        </is>
      </c>
      <c r="B34" s="107" t="inlineStr">
        <is>
          <t>Fabricação de produtos de limpeza, cosméticos/perfumaria e higiene pessoal</t>
        </is>
      </c>
      <c r="C34" s="36" t="n">
        <v>0.001407</v>
      </c>
      <c r="D34" s="36" t="n">
        <v>0.0005730000000000001</v>
      </c>
      <c r="E34" s="36" t="n">
        <v>8.1e-05</v>
      </c>
      <c r="F34" s="36" t="n">
        <v>0.001945</v>
      </c>
      <c r="G34" s="36" t="n">
        <v>0.00048</v>
      </c>
      <c r="H34" s="36" t="n">
        <v>0.00074</v>
      </c>
      <c r="I34" s="36" t="n">
        <v>0.000693</v>
      </c>
      <c r="J34" s="36" t="n">
        <v>0.000325</v>
      </c>
      <c r="K34" s="36" t="n">
        <v>0.000233</v>
      </c>
      <c r="L34" s="36" t="n">
        <v>0.0006400000000000001</v>
      </c>
      <c r="M34" s="36" t="n">
        <v>0.000433</v>
      </c>
      <c r="N34" s="36" t="n">
        <v>0.000216</v>
      </c>
      <c r="O34" s="36" t="n">
        <v>0.001096</v>
      </c>
      <c r="P34" s="36" t="n">
        <v>0.00059</v>
      </c>
      <c r="Q34" s="36" t="n">
        <v>0.0006400000000000001</v>
      </c>
      <c r="R34" s="36" t="n">
        <v>0.001137</v>
      </c>
      <c r="S34" s="36" t="n">
        <v>0.001243</v>
      </c>
      <c r="T34" s="36" t="n">
        <v>0.001372</v>
      </c>
      <c r="U34" s="36" t="n">
        <v>0.000334</v>
      </c>
      <c r="V34" s="36" t="n">
        <v>0.000246</v>
      </c>
      <c r="W34" s="36" t="n">
        <v>0.002492</v>
      </c>
      <c r="X34" s="36" t="n">
        <v>0.004924</v>
      </c>
      <c r="Y34" s="36" t="n">
        <v>0.018883</v>
      </c>
      <c r="Z34" s="36" t="n">
        <v>0.000895</v>
      </c>
      <c r="AA34" s="36" t="n">
        <v>0.00155</v>
      </c>
      <c r="AB34" s="36" t="n">
        <v>0.000889</v>
      </c>
      <c r="AC34" s="36" t="n">
        <v>0.000299</v>
      </c>
      <c r="AD34" s="36" t="n">
        <v>0.000622</v>
      </c>
      <c r="AE34" s="36" t="n">
        <v>0.003309</v>
      </c>
      <c r="AF34" s="36" t="n">
        <v>0.000301</v>
      </c>
      <c r="AG34" s="36" t="n">
        <v>0.000417</v>
      </c>
      <c r="AH34" s="36" t="n">
        <v>0.000285</v>
      </c>
      <c r="AI34" s="36" t="n">
        <v>0.000204</v>
      </c>
      <c r="AJ34" s="36" t="n">
        <v>0.000383</v>
      </c>
      <c r="AK34" s="36" t="n">
        <v>0.000228</v>
      </c>
      <c r="AL34" s="36" t="n">
        <v>0.000549</v>
      </c>
      <c r="AM34" s="36" t="n">
        <v>0.000279</v>
      </c>
      <c r="AN34" s="36" t="n">
        <v>6.9e-05</v>
      </c>
      <c r="AO34" s="36" t="n">
        <v>0.000547</v>
      </c>
      <c r="AP34" s="36" t="n">
        <v>0.000404</v>
      </c>
      <c r="AQ34" s="36" t="n">
        <v>0.000762</v>
      </c>
      <c r="AR34" s="36" t="n">
        <v>0.00137</v>
      </c>
      <c r="AS34" s="36" t="n">
        <v>0.000565</v>
      </c>
      <c r="AT34" s="36" t="n">
        <v>0.000252</v>
      </c>
      <c r="AU34" s="36" t="n">
        <v>2.3e-05</v>
      </c>
      <c r="AV34" s="36" t="n">
        <v>0.000536</v>
      </c>
      <c r="AW34" s="36" t="n">
        <v>0.00204</v>
      </c>
      <c r="AX34" s="36" t="n">
        <v>0.000287</v>
      </c>
      <c r="AY34" s="36" t="n">
        <v>0.001247</v>
      </c>
      <c r="AZ34" s="36" t="n">
        <v>0.000842</v>
      </c>
      <c r="BA34" s="36" t="n">
        <v>0.000458</v>
      </c>
      <c r="BB34" s="36" t="n">
        <v>0.000107</v>
      </c>
      <c r="BC34" s="36" t="n">
        <v>6.1e-05</v>
      </c>
      <c r="BD34" s="36" t="n">
        <v>3.3e-05</v>
      </c>
      <c r="BE34" s="36" t="n">
        <v>0.000875</v>
      </c>
      <c r="BF34" s="36" t="n">
        <v>0.001218</v>
      </c>
      <c r="BG34" s="36" t="n">
        <v>0.002011</v>
      </c>
      <c r="BH34" s="36" t="n">
        <v>0.001631</v>
      </c>
      <c r="BI34" s="36" t="n">
        <v>0.00493</v>
      </c>
      <c r="BJ34" s="36" t="n">
        <v>4e-05</v>
      </c>
      <c r="BK34" s="36" t="n">
        <v>0.000198</v>
      </c>
      <c r="BL34" s="36" t="n">
        <v>0.000383</v>
      </c>
      <c r="BM34" s="36" t="n">
        <v>0.000789</v>
      </c>
      <c r="BN34" s="36" t="n">
        <v>0.000544</v>
      </c>
      <c r="BO34" s="36" t="n">
        <v>0.002005</v>
      </c>
      <c r="BP34" s="36" t="n">
        <v>0.003104</v>
      </c>
      <c r="BQ34" s="36" t="n">
        <v>0.004946</v>
      </c>
      <c r="BR34" s="108" t="n">
        <v>0</v>
      </c>
    </row>
    <row r="35">
      <c r="A35" s="28" t="inlineStr">
        <is>
          <t>2100</t>
        </is>
      </c>
      <c r="B35" s="107" t="inlineStr">
        <is>
          <t>Fabricação de produtos farmoquímicos e farmacêuticos</t>
        </is>
      </c>
      <c r="C35" s="36" t="n">
        <v>0.001845</v>
      </c>
      <c r="D35" s="36" t="n">
        <v>0.013015</v>
      </c>
      <c r="E35" s="36" t="n">
        <v>0.000501</v>
      </c>
      <c r="F35" s="36" t="n">
        <v>0.000314</v>
      </c>
      <c r="G35" s="36" t="n">
        <v>0.001557</v>
      </c>
      <c r="H35" s="36" t="n">
        <v>0.000184</v>
      </c>
      <c r="I35" s="36" t="n">
        <v>0.000142</v>
      </c>
      <c r="J35" s="36" t="n">
        <v>0.000352</v>
      </c>
      <c r="K35" s="36" t="n">
        <v>6.9e-05</v>
      </c>
      <c r="L35" s="36" t="n">
        <v>0.001038</v>
      </c>
      <c r="M35" s="36" t="n">
        <v>0.00017</v>
      </c>
      <c r="N35" s="36" t="n">
        <v>0.000144</v>
      </c>
      <c r="O35" s="36" t="n">
        <v>0.000301</v>
      </c>
      <c r="P35" s="36" t="n">
        <v>0.001037</v>
      </c>
      <c r="Q35" s="36" t="n">
        <v>0.000503</v>
      </c>
      <c r="R35" s="36" t="n">
        <v>0.000139</v>
      </c>
      <c r="S35" s="36" t="n">
        <v>0.000257</v>
      </c>
      <c r="T35" s="36" t="n">
        <v>9.399999999999999e-05</v>
      </c>
      <c r="U35" s="36" t="n">
        <v>3.5e-05</v>
      </c>
      <c r="V35" s="36" t="n">
        <v>0.00017</v>
      </c>
      <c r="W35" s="36" t="n">
        <v>0.001185</v>
      </c>
      <c r="X35" s="36" t="n">
        <v>0.005788</v>
      </c>
      <c r="Y35" s="36" t="n">
        <v>0.001418</v>
      </c>
      <c r="Z35" s="36" t="n">
        <v>0.046178</v>
      </c>
      <c r="AA35" s="36" t="n">
        <v>0.000345</v>
      </c>
      <c r="AB35" s="36" t="n">
        <v>0.00017</v>
      </c>
      <c r="AC35" s="36" t="n">
        <v>0.000112</v>
      </c>
      <c r="AD35" s="36" t="n">
        <v>0.000155</v>
      </c>
      <c r="AE35" s="36" t="n">
        <v>0.000166</v>
      </c>
      <c r="AF35" s="36" t="n">
        <v>0.000106</v>
      </c>
      <c r="AG35" s="36" t="n">
        <v>0.000138</v>
      </c>
      <c r="AH35" s="36" t="n">
        <v>0.000246</v>
      </c>
      <c r="AI35" s="36" t="n">
        <v>0.00023</v>
      </c>
      <c r="AJ35" s="36" t="n">
        <v>0.000133</v>
      </c>
      <c r="AK35" s="36" t="n">
        <v>0.000122</v>
      </c>
      <c r="AL35" s="36" t="n">
        <v>0.000639</v>
      </c>
      <c r="AM35" s="36" t="n">
        <v>0.000139</v>
      </c>
      <c r="AN35" s="36" t="n">
        <v>3.6e-05</v>
      </c>
      <c r="AO35" s="36" t="n">
        <v>0.000109</v>
      </c>
      <c r="AP35" s="36" t="n">
        <v>0.000101</v>
      </c>
      <c r="AQ35" s="36" t="n">
        <v>8.6e-05</v>
      </c>
      <c r="AR35" s="36" t="n">
        <v>0.000328</v>
      </c>
      <c r="AS35" s="36" t="n">
        <v>8.7e-05</v>
      </c>
      <c r="AT35" s="36" t="n">
        <v>0.000264</v>
      </c>
      <c r="AU35" s="36" t="n">
        <v>0.000126</v>
      </c>
      <c r="AV35" s="36" t="n">
        <v>0.000117</v>
      </c>
      <c r="AW35" s="36" t="n">
        <v>0.000202</v>
      </c>
      <c r="AX35" s="36" t="n">
        <v>0.000255</v>
      </c>
      <c r="AY35" s="36" t="n">
        <v>0.000138</v>
      </c>
      <c r="AZ35" s="36" t="n">
        <v>0.000142</v>
      </c>
      <c r="BA35" s="36" t="n">
        <v>9.399999999999999e-05</v>
      </c>
      <c r="BB35" s="36" t="n">
        <v>9.8e-05</v>
      </c>
      <c r="BC35" s="36" t="n">
        <v>3.2e-05</v>
      </c>
      <c r="BD35" s="36" t="n">
        <v>1.9e-05</v>
      </c>
      <c r="BE35" s="36" t="n">
        <v>0.000112</v>
      </c>
      <c r="BF35" s="36" t="n">
        <v>0.000757</v>
      </c>
      <c r="BG35" s="36" t="n">
        <v>0.000572</v>
      </c>
      <c r="BH35" s="36" t="n">
        <v>0.000635</v>
      </c>
      <c r="BI35" s="36" t="n">
        <v>0.00024</v>
      </c>
      <c r="BJ35" s="36" t="n">
        <v>4.8e-05</v>
      </c>
      <c r="BK35" s="36" t="n">
        <v>0.000529</v>
      </c>
      <c r="BL35" s="36" t="n">
        <v>0.001208</v>
      </c>
      <c r="BM35" s="36" t="n">
        <v>0.001263</v>
      </c>
      <c r="BN35" s="36" t="n">
        <v>0.01784</v>
      </c>
      <c r="BO35" s="36" t="n">
        <v>0.0303</v>
      </c>
      <c r="BP35" s="36" t="n">
        <v>0.00048</v>
      </c>
      <c r="BQ35" s="36" t="n">
        <v>0.002579</v>
      </c>
      <c r="BR35" s="108" t="n">
        <v>0</v>
      </c>
    </row>
    <row r="36">
      <c r="A36" s="28" t="inlineStr">
        <is>
          <t>2200</t>
        </is>
      </c>
      <c r="B36" s="107" t="inlineStr">
        <is>
          <t>Fabricação de produtos de borracha e de material plástico</t>
        </is>
      </c>
      <c r="C36" s="36" t="n">
        <v>0.001847</v>
      </c>
      <c r="D36" s="36" t="n">
        <v>0.001539</v>
      </c>
      <c r="E36" s="36" t="n">
        <v>0.001335</v>
      </c>
      <c r="F36" s="36" t="n">
        <v>0.007168</v>
      </c>
      <c r="G36" s="36" t="n">
        <v>0.000965</v>
      </c>
      <c r="H36" s="36" t="n">
        <v>0.008024999999999999</v>
      </c>
      <c r="I36" s="36" t="n">
        <v>0.003989</v>
      </c>
      <c r="J36" s="36" t="n">
        <v>0.009967</v>
      </c>
      <c r="K36" s="36" t="n">
        <v>0.002804</v>
      </c>
      <c r="L36" s="36" t="n">
        <v>0.025657</v>
      </c>
      <c r="M36" s="36" t="n">
        <v>0.036533</v>
      </c>
      <c r="N36" s="36" t="n">
        <v>0.000428</v>
      </c>
      <c r="O36" s="36" t="n">
        <v>0.004755</v>
      </c>
      <c r="P36" s="36" t="n">
        <v>0.002588</v>
      </c>
      <c r="Q36" s="36" t="n">
        <v>0.015856</v>
      </c>
      <c r="R36" s="36" t="n">
        <v>0.008330000000000001</v>
      </c>
      <c r="S36" s="36" t="n">
        <v>0.00726</v>
      </c>
      <c r="T36" s="36" t="n">
        <v>0.038521</v>
      </c>
      <c r="U36" s="36" t="n">
        <v>0.000226</v>
      </c>
      <c r="V36" s="36" t="n">
        <v>0.0006089999999999999</v>
      </c>
      <c r="W36" s="36" t="n">
        <v>0.008212000000000001</v>
      </c>
      <c r="X36" s="36" t="n">
        <v>0.008248</v>
      </c>
      <c r="Y36" s="36" t="n">
        <v>0.032629</v>
      </c>
      <c r="Z36" s="36" t="n">
        <v>0.005925</v>
      </c>
      <c r="AA36" s="36" t="n">
        <v>0.119823</v>
      </c>
      <c r="AB36" s="36" t="n">
        <v>0.022931</v>
      </c>
      <c r="AC36" s="36" t="n">
        <v>0.003614</v>
      </c>
      <c r="AD36" s="36" t="n">
        <v>0.001102</v>
      </c>
      <c r="AE36" s="36" t="n">
        <v>0.008144</v>
      </c>
      <c r="AF36" s="36" t="n">
        <v>0.009516</v>
      </c>
      <c r="AG36" s="36" t="n">
        <v>0.023476</v>
      </c>
      <c r="AH36" s="36" t="n">
        <v>0.015584</v>
      </c>
      <c r="AI36" s="36" t="n">
        <v>0.045712</v>
      </c>
      <c r="AJ36" s="36" t="n">
        <v>0.036118</v>
      </c>
      <c r="AK36" s="36" t="n">
        <v>0.019004</v>
      </c>
      <c r="AL36" s="36" t="n">
        <v>0.029874</v>
      </c>
      <c r="AM36" s="36" t="n">
        <v>0.017994</v>
      </c>
      <c r="AN36" s="36" t="n">
        <v>0.000923</v>
      </c>
      <c r="AO36" s="36" t="n">
        <v>0.005665</v>
      </c>
      <c r="AP36" s="36" t="n">
        <v>0.023421</v>
      </c>
      <c r="AQ36" s="36" t="n">
        <v>0.011128</v>
      </c>
      <c r="AR36" s="36" t="n">
        <v>0.005362</v>
      </c>
      <c r="AS36" s="36" t="n">
        <v>0.014833</v>
      </c>
      <c r="AT36" s="36" t="n">
        <v>0.000179</v>
      </c>
      <c r="AU36" s="36" t="n">
        <v>0.014537</v>
      </c>
      <c r="AV36" s="36" t="n">
        <v>0.001065</v>
      </c>
      <c r="AW36" s="36" t="n">
        <v>0.001239</v>
      </c>
      <c r="AX36" s="36" t="n">
        <v>0.002179</v>
      </c>
      <c r="AY36" s="36" t="n">
        <v>0.000796</v>
      </c>
      <c r="AZ36" s="36" t="n">
        <v>0.000197</v>
      </c>
      <c r="BA36" s="36" t="n">
        <v>0.000188</v>
      </c>
      <c r="BB36" s="36" t="n">
        <v>0.000193</v>
      </c>
      <c r="BC36" s="36" t="n">
        <v>0.000166</v>
      </c>
      <c r="BD36" s="36" t="n">
        <v>0.000249</v>
      </c>
      <c r="BE36" s="36" t="n">
        <v>0.002273</v>
      </c>
      <c r="BF36" s="36" t="n">
        <v>0.000589</v>
      </c>
      <c r="BG36" s="36" t="n">
        <v>0.000329</v>
      </c>
      <c r="BH36" s="36" t="n">
        <v>0.006811</v>
      </c>
      <c r="BI36" s="36" t="n">
        <v>0.00236</v>
      </c>
      <c r="BJ36" s="36" t="n">
        <v>0.000103</v>
      </c>
      <c r="BK36" s="36" t="n">
        <v>0.000239</v>
      </c>
      <c r="BL36" s="36" t="n">
        <v>0.000626</v>
      </c>
      <c r="BM36" s="36" t="n">
        <v>0.000406</v>
      </c>
      <c r="BN36" s="36" t="n">
        <v>0.00339</v>
      </c>
      <c r="BO36" s="36" t="n">
        <v>0.002096</v>
      </c>
      <c r="BP36" s="36" t="n">
        <v>0.001125</v>
      </c>
      <c r="BQ36" s="36" t="n">
        <v>0.001007</v>
      </c>
      <c r="BR36" s="108" t="n">
        <v>0</v>
      </c>
    </row>
    <row r="37">
      <c r="A37" s="28" t="inlineStr">
        <is>
          <t>2300</t>
        </is>
      </c>
      <c r="B37" s="107" t="inlineStr">
        <is>
          <t>Fabricação de produtos de minerais não-metálicos</t>
        </is>
      </c>
      <c r="C37" s="36" t="n">
        <v>0.008633999999999999</v>
      </c>
      <c r="D37" s="36" t="n">
        <v>0.013295</v>
      </c>
      <c r="E37" s="36" t="n">
        <v>0.002079</v>
      </c>
      <c r="F37" s="36" t="n">
        <v>0.003646</v>
      </c>
      <c r="G37" s="36" t="n">
        <v>0.000417</v>
      </c>
      <c r="H37" s="36" t="n">
        <v>0.000198</v>
      </c>
      <c r="I37" s="36" t="n">
        <v>0.000638</v>
      </c>
      <c r="J37" s="36" t="n">
        <v>0.000172</v>
      </c>
      <c r="K37" s="36" t="n">
        <v>0.002079</v>
      </c>
      <c r="L37" s="36" t="n">
        <v>0.005272</v>
      </c>
      <c r="M37" s="36" t="n">
        <v>0.023617</v>
      </c>
      <c r="N37" s="36" t="n">
        <v>0.000129</v>
      </c>
      <c r="O37" s="36" t="n">
        <v>0.000304</v>
      </c>
      <c r="P37" s="36" t="n">
        <v>0.000168</v>
      </c>
      <c r="Q37" s="36" t="n">
        <v>0.000249</v>
      </c>
      <c r="R37" s="36" t="n">
        <v>0.000487</v>
      </c>
      <c r="S37" s="36" t="n">
        <v>0.002541</v>
      </c>
      <c r="T37" s="36" t="n">
        <v>0.0009479999999999999</v>
      </c>
      <c r="U37" s="36" t="n">
        <v>3.3e-05</v>
      </c>
      <c r="V37" s="36" t="n">
        <v>0.000223</v>
      </c>
      <c r="W37" s="36" t="n">
        <v>0.00398</v>
      </c>
      <c r="X37" s="36" t="n">
        <v>0.002276</v>
      </c>
      <c r="Y37" s="36" t="n">
        <v>0.007591</v>
      </c>
      <c r="Z37" s="36" t="n">
        <v>0.001074</v>
      </c>
      <c r="AA37" s="36" t="n">
        <v>0.004526</v>
      </c>
      <c r="AB37" s="36" t="n">
        <v>0.08387600000000001</v>
      </c>
      <c r="AC37" s="36" t="n">
        <v>0.002586</v>
      </c>
      <c r="AD37" s="36" t="n">
        <v>0.000449</v>
      </c>
      <c r="AE37" s="36" t="n">
        <v>0.001835</v>
      </c>
      <c r="AF37" s="36" t="n">
        <v>0.000219</v>
      </c>
      <c r="AG37" s="36" t="n">
        <v>0.004134</v>
      </c>
      <c r="AH37" s="36" t="n">
        <v>0.00198</v>
      </c>
      <c r="AI37" s="36" t="n">
        <v>0.011737</v>
      </c>
      <c r="AJ37" s="36" t="n">
        <v>0.001353</v>
      </c>
      <c r="AK37" s="36" t="n">
        <v>0.003178</v>
      </c>
      <c r="AL37" s="36" t="n">
        <v>0.006661</v>
      </c>
      <c r="AM37" s="36" t="n">
        <v>0.002839</v>
      </c>
      <c r="AN37" s="36" t="n">
        <v>0.005224</v>
      </c>
      <c r="AO37" s="36" t="n">
        <v>0.010388</v>
      </c>
      <c r="AP37" s="36" t="n">
        <v>0.07969900000000001</v>
      </c>
      <c r="AQ37" s="36" t="n">
        <v>0.001523</v>
      </c>
      <c r="AR37" s="36" t="n">
        <v>0.000284</v>
      </c>
      <c r="AS37" s="36" t="n">
        <v>8.500000000000001e-05</v>
      </c>
      <c r="AT37" s="36" t="n">
        <v>5.8e-05</v>
      </c>
      <c r="AU37" s="36" t="n">
        <v>3e-05</v>
      </c>
      <c r="AV37" s="36" t="n">
        <v>0.000211</v>
      </c>
      <c r="AW37" s="36" t="n">
        <v>0.007213</v>
      </c>
      <c r="AX37" s="36" t="n">
        <v>0.002711</v>
      </c>
      <c r="AY37" s="36" t="n">
        <v>0.000249</v>
      </c>
      <c r="AZ37" s="36" t="n">
        <v>0.000142</v>
      </c>
      <c r="BA37" s="36" t="n">
        <v>0.000103</v>
      </c>
      <c r="BB37" s="36" t="n">
        <v>9.000000000000001e-05</v>
      </c>
      <c r="BC37" s="36" t="n">
        <v>5.4e-05</v>
      </c>
      <c r="BD37" s="36" t="n">
        <v>0.003709</v>
      </c>
      <c r="BE37" s="36" t="n">
        <v>0.000164</v>
      </c>
      <c r="BF37" s="36" t="n">
        <v>0.000328</v>
      </c>
      <c r="BG37" s="36" t="n">
        <v>9.899999999999999e-05</v>
      </c>
      <c r="BH37" s="36" t="n">
        <v>0.000209</v>
      </c>
      <c r="BI37" s="36" t="n">
        <v>0.000527</v>
      </c>
      <c r="BJ37" s="36" t="n">
        <v>5e-05</v>
      </c>
      <c r="BK37" s="36" t="n">
        <v>0.000437</v>
      </c>
      <c r="BL37" s="36" t="n">
        <v>0.000404</v>
      </c>
      <c r="BM37" s="36" t="n">
        <v>0.000228</v>
      </c>
      <c r="BN37" s="36" t="n">
        <v>0.000914</v>
      </c>
      <c r="BO37" s="36" t="n">
        <v>0.000548</v>
      </c>
      <c r="BP37" s="36" t="n">
        <v>0.00063</v>
      </c>
      <c r="BQ37" s="36" t="n">
        <v>0.001574</v>
      </c>
      <c r="BR37" s="108" t="n">
        <v>0</v>
      </c>
    </row>
    <row r="38">
      <c r="A38" s="28" t="inlineStr">
        <is>
          <t>2491</t>
        </is>
      </c>
      <c r="B38" s="107" t="inlineStr">
        <is>
          <t>Produção de ferro-gusa/ferroligas, siderurgia e tubos de aço sem costura</t>
        </is>
      </c>
      <c r="C38" s="36" t="n">
        <v>0.000648</v>
      </c>
      <c r="D38" s="36" t="n">
        <v>0.00246</v>
      </c>
      <c r="E38" s="36" t="n">
        <v>0.000671</v>
      </c>
      <c r="F38" s="36" t="n">
        <v>0.005857</v>
      </c>
      <c r="G38" s="36" t="n">
        <v>0.044166</v>
      </c>
      <c r="H38" s="36" t="n">
        <v>0.000676</v>
      </c>
      <c r="I38" s="36" t="n">
        <v>0.004479</v>
      </c>
      <c r="J38" s="36" t="n">
        <v>0.001256</v>
      </c>
      <c r="K38" s="36" t="n">
        <v>0.000109</v>
      </c>
      <c r="L38" s="36" t="n">
        <v>0.000621</v>
      </c>
      <c r="M38" s="36" t="n">
        <v>0.001943</v>
      </c>
      <c r="N38" s="36" t="n">
        <v>9.000000000000001e-05</v>
      </c>
      <c r="O38" s="36" t="n">
        <v>0.00043</v>
      </c>
      <c r="P38" s="36" t="n">
        <v>0.000134</v>
      </c>
      <c r="Q38" s="36" t="n">
        <v>0.000236</v>
      </c>
      <c r="R38" s="36" t="n">
        <v>0.0009890000000000001</v>
      </c>
      <c r="S38" s="36" t="n">
        <v>0.002052</v>
      </c>
      <c r="T38" s="36" t="n">
        <v>0.000336</v>
      </c>
      <c r="U38" s="36" t="n">
        <v>4.5e-05</v>
      </c>
      <c r="V38" s="36" t="n">
        <v>0.000112</v>
      </c>
      <c r="W38" s="36" t="n">
        <v>0.000749</v>
      </c>
      <c r="X38" s="36" t="n">
        <v>0.0009909999999999999</v>
      </c>
      <c r="Y38" s="36" t="n">
        <v>0.001251</v>
      </c>
      <c r="Z38" s="36" t="n">
        <v>0.000329</v>
      </c>
      <c r="AA38" s="36" t="n">
        <v>0.008434000000000001</v>
      </c>
      <c r="AB38" s="36" t="n">
        <v>0.010117</v>
      </c>
      <c r="AC38" s="36" t="n">
        <v>0.093073</v>
      </c>
      <c r="AD38" s="36" t="n">
        <v>0.013967</v>
      </c>
      <c r="AE38" s="36" t="n">
        <v>0.179325</v>
      </c>
      <c r="AF38" s="36" t="n">
        <v>0.000954</v>
      </c>
      <c r="AG38" s="36" t="n">
        <v>0.038061</v>
      </c>
      <c r="AH38" s="36" t="n">
        <v>0.066111</v>
      </c>
      <c r="AI38" s="36" t="n">
        <v>0.033562</v>
      </c>
      <c r="AJ38" s="36" t="n">
        <v>0.081717</v>
      </c>
      <c r="AK38" s="36" t="n">
        <v>0.022147</v>
      </c>
      <c r="AL38" s="36" t="n">
        <v>0.017478</v>
      </c>
      <c r="AM38" s="36" t="n">
        <v>0.01666</v>
      </c>
      <c r="AN38" s="36" t="n">
        <v>0.001137</v>
      </c>
      <c r="AO38" s="36" t="n">
        <v>0.001759</v>
      </c>
      <c r="AP38" s="36" t="n">
        <v>0.025721</v>
      </c>
      <c r="AQ38" s="36" t="n">
        <v>0.000476</v>
      </c>
      <c r="AR38" s="36" t="n">
        <v>0.001664</v>
      </c>
      <c r="AS38" s="36" t="n">
        <v>0.000158</v>
      </c>
      <c r="AT38" s="36" t="n">
        <v>5.3e-05</v>
      </c>
      <c r="AU38" s="36" t="n">
        <v>3.4e-05</v>
      </c>
      <c r="AV38" s="36" t="n">
        <v>0.0003</v>
      </c>
      <c r="AW38" s="36" t="n">
        <v>0.000735</v>
      </c>
      <c r="AX38" s="36" t="n">
        <v>0.000568</v>
      </c>
      <c r="AY38" s="36" t="n">
        <v>0.000134</v>
      </c>
      <c r="AZ38" s="36" t="n">
        <v>0.000146</v>
      </c>
      <c r="BA38" s="36" t="n">
        <v>0.000173</v>
      </c>
      <c r="BB38" s="36" t="n">
        <v>0.000307</v>
      </c>
      <c r="BC38" s="36" t="n">
        <v>9.7e-05</v>
      </c>
      <c r="BD38" s="36" t="n">
        <v>0.000101</v>
      </c>
      <c r="BE38" s="36" t="n">
        <v>0.000282</v>
      </c>
      <c r="BF38" s="36" t="n">
        <v>0.00066</v>
      </c>
      <c r="BG38" s="36" t="n">
        <v>0.000143</v>
      </c>
      <c r="BH38" s="36" t="n">
        <v>0.005459</v>
      </c>
      <c r="BI38" s="36" t="n">
        <v>0.00023</v>
      </c>
      <c r="BJ38" s="36" t="n">
        <v>0.000155</v>
      </c>
      <c r="BK38" s="36" t="n">
        <v>0.000242</v>
      </c>
      <c r="BL38" s="36" t="n">
        <v>0.000136</v>
      </c>
      <c r="BM38" s="36" t="n">
        <v>0.000426</v>
      </c>
      <c r="BN38" s="36" t="n">
        <v>0.000152</v>
      </c>
      <c r="BO38" s="36" t="n">
        <v>0.000121</v>
      </c>
      <c r="BP38" s="36" t="n">
        <v>0.001171</v>
      </c>
      <c r="BQ38" s="36" t="n">
        <v>0.000297</v>
      </c>
      <c r="BR38" s="108" t="n">
        <v>0</v>
      </c>
    </row>
    <row r="39">
      <c r="A39" s="28" t="inlineStr">
        <is>
          <t>2492</t>
        </is>
      </c>
      <c r="B39" s="107" t="inlineStr">
        <is>
          <t>Metalurgia de metais não-ferrosos e a fundição de metais</t>
        </is>
      </c>
      <c r="C39" s="36" t="n">
        <v>0.0009700000000000001</v>
      </c>
      <c r="D39" s="36" t="n">
        <v>0.000544</v>
      </c>
      <c r="E39" s="36" t="n">
        <v>0.000161</v>
      </c>
      <c r="F39" s="36" t="n">
        <v>0.000488</v>
      </c>
      <c r="G39" s="36" t="n">
        <v>0.000861</v>
      </c>
      <c r="H39" s="36" t="n">
        <v>0.000308</v>
      </c>
      <c r="I39" s="36" t="n">
        <v>0.004465</v>
      </c>
      <c r="J39" s="36" t="n">
        <v>0.001539</v>
      </c>
      <c r="K39" s="36" t="n">
        <v>0.000195</v>
      </c>
      <c r="L39" s="36" t="n">
        <v>0.00223</v>
      </c>
      <c r="M39" s="36" t="n">
        <v>0.000612</v>
      </c>
      <c r="N39" s="36" t="n">
        <v>9.6e-05</v>
      </c>
      <c r="O39" s="36" t="n">
        <v>0.000341</v>
      </c>
      <c r="P39" s="36" t="n">
        <v>0.000221</v>
      </c>
      <c r="Q39" s="36" t="n">
        <v>0.000363</v>
      </c>
      <c r="R39" s="36" t="n">
        <v>0.000248</v>
      </c>
      <c r="S39" s="36" t="n">
        <v>0.004281</v>
      </c>
      <c r="T39" s="36" t="n">
        <v>0.014367</v>
      </c>
      <c r="U39" s="36" t="n">
        <v>3.1e-05</v>
      </c>
      <c r="V39" s="36" t="n">
        <v>8.4e-05</v>
      </c>
      <c r="W39" s="36" t="n">
        <v>0.008935999999999999</v>
      </c>
      <c r="X39" s="36" t="n">
        <v>0.004237</v>
      </c>
      <c r="Y39" s="36" t="n">
        <v>0.001582</v>
      </c>
      <c r="Z39" s="36" t="n">
        <v>0.000416</v>
      </c>
      <c r="AA39" s="36" t="n">
        <v>0.001161</v>
      </c>
      <c r="AB39" s="36" t="n">
        <v>0.002389</v>
      </c>
      <c r="AC39" s="36" t="n">
        <v>0.016593</v>
      </c>
      <c r="AD39" s="36" t="n">
        <v>0.19562</v>
      </c>
      <c r="AE39" s="36" t="n">
        <v>0.026628</v>
      </c>
      <c r="AF39" s="36" t="n">
        <v>0.001948</v>
      </c>
      <c r="AG39" s="36" t="n">
        <v>0.089739</v>
      </c>
      <c r="AH39" s="36" t="n">
        <v>0.014206</v>
      </c>
      <c r="AI39" s="36" t="n">
        <v>0.004962</v>
      </c>
      <c r="AJ39" s="36" t="n">
        <v>0.046517</v>
      </c>
      <c r="AK39" s="36" t="n">
        <v>0.022863</v>
      </c>
      <c r="AL39" s="36" t="n">
        <v>0.0318</v>
      </c>
      <c r="AM39" s="36" t="n">
        <v>0.017894</v>
      </c>
      <c r="AN39" s="36" t="n">
        <v>0.000311</v>
      </c>
      <c r="AO39" s="36" t="n">
        <v>0.002045</v>
      </c>
      <c r="AP39" s="36" t="n">
        <v>0.005544</v>
      </c>
      <c r="AQ39" s="36" t="n">
        <v>0.003183</v>
      </c>
      <c r="AR39" s="36" t="n">
        <v>0.00058</v>
      </c>
      <c r="AS39" s="36" t="n">
        <v>0.000245</v>
      </c>
      <c r="AT39" s="36" t="n">
        <v>8.4e-05</v>
      </c>
      <c r="AU39" s="36" t="n">
        <v>4e-05</v>
      </c>
      <c r="AV39" s="36" t="n">
        <v>0.000304</v>
      </c>
      <c r="AW39" s="36" t="n">
        <v>0.000685</v>
      </c>
      <c r="AX39" s="36" t="n">
        <v>0.000409</v>
      </c>
      <c r="AY39" s="36" t="n">
        <v>0.000178</v>
      </c>
      <c r="AZ39" s="36" t="n">
        <v>0.000174</v>
      </c>
      <c r="BA39" s="36" t="n">
        <v>0.000215</v>
      </c>
      <c r="BB39" s="36" t="n">
        <v>0.000167</v>
      </c>
      <c r="BC39" s="36" t="n">
        <v>0.000112</v>
      </c>
      <c r="BD39" s="36" t="n">
        <v>0.000138</v>
      </c>
      <c r="BE39" s="36" t="n">
        <v>0.000338</v>
      </c>
      <c r="BF39" s="36" t="n">
        <v>0.000268</v>
      </c>
      <c r="BG39" s="36" t="n">
        <v>0.000186</v>
      </c>
      <c r="BH39" s="36" t="n">
        <v>0.000429</v>
      </c>
      <c r="BI39" s="36" t="n">
        <v>0.000244</v>
      </c>
      <c r="BJ39" s="36" t="n">
        <v>0.000116</v>
      </c>
      <c r="BK39" s="36" t="n">
        <v>7.8e-05</v>
      </c>
      <c r="BL39" s="36" t="n">
        <v>5.8e-05</v>
      </c>
      <c r="BM39" s="36" t="n">
        <v>0.000489</v>
      </c>
      <c r="BN39" s="36" t="n">
        <v>0.000197</v>
      </c>
      <c r="BO39" s="36" t="n">
        <v>0.000449</v>
      </c>
      <c r="BP39" s="36" t="n">
        <v>0.001358</v>
      </c>
      <c r="BQ39" s="36" t="n">
        <v>0.000489</v>
      </c>
      <c r="BR39" s="108" t="n">
        <v>0</v>
      </c>
    </row>
    <row r="40">
      <c r="A40" s="28" t="inlineStr">
        <is>
          <t>2500</t>
        </is>
      </c>
      <c r="B40" s="107" t="inlineStr">
        <is>
          <t>Fabricação de produtos de metal, exceto máquinas e equipamentos</t>
        </is>
      </c>
      <c r="C40" s="36" t="n">
        <v>0.001291</v>
      </c>
      <c r="D40" s="36" t="n">
        <v>0.004285</v>
      </c>
      <c r="E40" s="36" t="n">
        <v>0.001621</v>
      </c>
      <c r="F40" s="36" t="n">
        <v>0.002774</v>
      </c>
      <c r="G40" s="36" t="n">
        <v>0.009081000000000001</v>
      </c>
      <c r="H40" s="36" t="n">
        <v>0.010886</v>
      </c>
      <c r="I40" s="36" t="n">
        <v>0.012325</v>
      </c>
      <c r="J40" s="36" t="n">
        <v>0.009216999999999999</v>
      </c>
      <c r="K40" s="36" t="n">
        <v>0.001499</v>
      </c>
      <c r="L40" s="36" t="n">
        <v>0.008077000000000001</v>
      </c>
      <c r="M40" s="36" t="n">
        <v>0.048575</v>
      </c>
      <c r="N40" s="36" t="n">
        <v>0.001192</v>
      </c>
      <c r="O40" s="36" t="n">
        <v>0.001468</v>
      </c>
      <c r="P40" s="36" t="n">
        <v>0.001305</v>
      </c>
      <c r="Q40" s="36" t="n">
        <v>0.001312</v>
      </c>
      <c r="R40" s="36" t="n">
        <v>0.016144</v>
      </c>
      <c r="S40" s="36" t="n">
        <v>0.001464</v>
      </c>
      <c r="T40" s="36" t="n">
        <v>0.001529</v>
      </c>
      <c r="U40" s="36" t="n">
        <v>0.000712</v>
      </c>
      <c r="V40" s="36" t="n">
        <v>0.000927</v>
      </c>
      <c r="W40" s="36" t="n">
        <v>0.002935</v>
      </c>
      <c r="X40" s="36" t="n">
        <v>0.008985999999999999</v>
      </c>
      <c r="Y40" s="36" t="n">
        <v>0.01924</v>
      </c>
      <c r="Z40" s="36" t="n">
        <v>0.002051</v>
      </c>
      <c r="AA40" s="36" t="n">
        <v>0.002753</v>
      </c>
      <c r="AB40" s="36" t="n">
        <v>0.002636</v>
      </c>
      <c r="AC40" s="36" t="n">
        <v>0.015861</v>
      </c>
      <c r="AD40" s="36" t="n">
        <v>0.005703</v>
      </c>
      <c r="AE40" s="36" t="n">
        <v>0.0728</v>
      </c>
      <c r="AF40" s="36" t="n">
        <v>0.009023</v>
      </c>
      <c r="AG40" s="36" t="n">
        <v>0.027924</v>
      </c>
      <c r="AH40" s="36" t="n">
        <v>0.037609</v>
      </c>
      <c r="AI40" s="36" t="n">
        <v>0.021623</v>
      </c>
      <c r="AJ40" s="36" t="n">
        <v>0.023229</v>
      </c>
      <c r="AK40" s="36" t="n">
        <v>0.039045</v>
      </c>
      <c r="AL40" s="36" t="n">
        <v>0.017529</v>
      </c>
      <c r="AM40" s="36" t="n">
        <v>0.041463</v>
      </c>
      <c r="AN40" s="36" t="n">
        <v>0.007981</v>
      </c>
      <c r="AO40" s="36" t="n">
        <v>0.006069</v>
      </c>
      <c r="AP40" s="36" t="n">
        <v>0.036502</v>
      </c>
      <c r="AQ40" s="36" t="n">
        <v>0.002425</v>
      </c>
      <c r="AR40" s="36" t="n">
        <v>0.001486</v>
      </c>
      <c r="AS40" s="36" t="n">
        <v>0.00046</v>
      </c>
      <c r="AT40" s="36" t="n">
        <v>0.000395</v>
      </c>
      <c r="AU40" s="36" t="n">
        <v>8.4e-05</v>
      </c>
      <c r="AV40" s="36" t="n">
        <v>0.000271</v>
      </c>
      <c r="AW40" s="36" t="n">
        <v>0.005381</v>
      </c>
      <c r="AX40" s="36" t="n">
        <v>0.007913999999999999</v>
      </c>
      <c r="AY40" s="36" t="n">
        <v>0.000166</v>
      </c>
      <c r="AZ40" s="36" t="n">
        <v>0.000331</v>
      </c>
      <c r="BA40" s="36" t="n">
        <v>0.00022</v>
      </c>
      <c r="BB40" s="36" t="n">
        <v>0.00012</v>
      </c>
      <c r="BC40" s="36" t="n">
        <v>5.3e-05</v>
      </c>
      <c r="BD40" s="36" t="n">
        <v>0.000685</v>
      </c>
      <c r="BE40" s="36" t="n">
        <v>0.000195</v>
      </c>
      <c r="BF40" s="36" t="n">
        <v>0.000518</v>
      </c>
      <c r="BG40" s="36" t="n">
        <v>0.000102</v>
      </c>
      <c r="BH40" s="36" t="n">
        <v>0.00045</v>
      </c>
      <c r="BI40" s="36" t="n">
        <v>0.001209</v>
      </c>
      <c r="BJ40" s="36" t="n">
        <v>0.002024</v>
      </c>
      <c r="BK40" s="36" t="n">
        <v>0.001115</v>
      </c>
      <c r="BL40" s="36" t="n">
        <v>0.000247</v>
      </c>
      <c r="BM40" s="36" t="n">
        <v>0.000214</v>
      </c>
      <c r="BN40" s="36" t="n">
        <v>0.0007069999999999999</v>
      </c>
      <c r="BO40" s="36" t="n">
        <v>0.000271</v>
      </c>
      <c r="BP40" s="36" t="n">
        <v>0.000652</v>
      </c>
      <c r="BQ40" s="36" t="n">
        <v>0.000589</v>
      </c>
      <c r="BR40" s="108" t="n">
        <v>0</v>
      </c>
    </row>
    <row r="41">
      <c r="A41" s="28" t="inlineStr">
        <is>
          <t>2600</t>
        </is>
      </c>
      <c r="B41" s="107" t="inlineStr">
        <is>
          <t>Fabricação de equipamentos de informática, produtos eletrônicos e ópticos</t>
        </is>
      </c>
      <c r="C41" s="36" t="n">
        <v>2.3e-05</v>
      </c>
      <c r="D41" s="36" t="n">
        <v>5.2e-05</v>
      </c>
      <c r="E41" s="36" t="n">
        <v>3.1e-05</v>
      </c>
      <c r="F41" s="36" t="n">
        <v>0.000387</v>
      </c>
      <c r="G41" s="36" t="n">
        <v>0.001894</v>
      </c>
      <c r="H41" s="36" t="n">
        <v>0.001456</v>
      </c>
      <c r="I41" s="36" t="n">
        <v>0.00117</v>
      </c>
      <c r="J41" s="36" t="n">
        <v>0.000131</v>
      </c>
      <c r="K41" s="36" t="n">
        <v>4.5e-05</v>
      </c>
      <c r="L41" s="36" t="n">
        <v>0.000112</v>
      </c>
      <c r="M41" s="36" t="n">
        <v>0.000158</v>
      </c>
      <c r="N41" s="36" t="n">
        <v>0.000103</v>
      </c>
      <c r="O41" s="36" t="n">
        <v>7.1e-05</v>
      </c>
      <c r="P41" s="36" t="n">
        <v>0.000149</v>
      </c>
      <c r="Q41" s="36" t="n">
        <v>0.00021</v>
      </c>
      <c r="R41" s="36" t="n">
        <v>0.000268</v>
      </c>
      <c r="S41" s="36" t="n">
        <v>0.000159</v>
      </c>
      <c r="T41" s="36" t="n">
        <v>0.009938000000000001</v>
      </c>
      <c r="U41" s="36" t="n">
        <v>1.7e-05</v>
      </c>
      <c r="V41" s="36" t="n">
        <v>3.7e-05</v>
      </c>
      <c r="W41" s="36" t="n">
        <v>8.000000000000001e-05</v>
      </c>
      <c r="X41" s="36" t="n">
        <v>0.000121</v>
      </c>
      <c r="Y41" s="36" t="n">
        <v>0.000182</v>
      </c>
      <c r="Z41" s="36" t="n">
        <v>0.000137</v>
      </c>
      <c r="AA41" s="36" t="n">
        <v>0.00027</v>
      </c>
      <c r="AB41" s="36" t="n">
        <v>0.000167</v>
      </c>
      <c r="AC41" s="36" t="n">
        <v>0.000137</v>
      </c>
      <c r="AD41" s="36" t="n">
        <v>0.000208</v>
      </c>
      <c r="AE41" s="36" t="n">
        <v>0.000216</v>
      </c>
      <c r="AF41" s="36" t="n">
        <v>0.159284</v>
      </c>
      <c r="AG41" s="36" t="n">
        <v>0.006843</v>
      </c>
      <c r="AH41" s="36" t="n">
        <v>0.007051</v>
      </c>
      <c r="AI41" s="36" t="n">
        <v>0.002186</v>
      </c>
      <c r="AJ41" s="36" t="n">
        <v>0.002103</v>
      </c>
      <c r="AK41" s="36" t="n">
        <v>0.001932</v>
      </c>
      <c r="AL41" s="36" t="n">
        <v>0.00095</v>
      </c>
      <c r="AM41" s="36" t="n">
        <v>0.011422</v>
      </c>
      <c r="AN41" s="36" t="n">
        <v>0.001007</v>
      </c>
      <c r="AO41" s="36" t="n">
        <v>0.000288</v>
      </c>
      <c r="AP41" s="36" t="n">
        <v>0.001207</v>
      </c>
      <c r="AQ41" s="36" t="n">
        <v>0.000472</v>
      </c>
      <c r="AR41" s="36" t="n">
        <v>0.000303</v>
      </c>
      <c r="AS41" s="36" t="n">
        <v>0.000235</v>
      </c>
      <c r="AT41" s="36" t="n">
        <v>0.000358</v>
      </c>
      <c r="AU41" s="36" t="n">
        <v>0.000147</v>
      </c>
      <c r="AV41" s="36" t="n">
        <v>0.001385</v>
      </c>
      <c r="AW41" s="36" t="n">
        <v>0.000124</v>
      </c>
      <c r="AX41" s="36" t="n">
        <v>5.8e-05</v>
      </c>
      <c r="AY41" s="36" t="n">
        <v>0.000128</v>
      </c>
      <c r="AZ41" s="36" t="n">
        <v>0.006631</v>
      </c>
      <c r="BA41" s="36" t="n">
        <v>0.001642</v>
      </c>
      <c r="BB41" s="36" t="n">
        <v>0.013095</v>
      </c>
      <c r="BC41" s="36" t="n">
        <v>0.000607</v>
      </c>
      <c r="BD41" s="36" t="n">
        <v>3.2e-05</v>
      </c>
      <c r="BE41" s="36" t="n">
        <v>0.001679</v>
      </c>
      <c r="BF41" s="36" t="n">
        <v>0.012916</v>
      </c>
      <c r="BG41" s="36" t="n">
        <v>0.001442</v>
      </c>
      <c r="BH41" s="36" t="n">
        <v>0.001081</v>
      </c>
      <c r="BI41" s="36" t="n">
        <v>0.005949</v>
      </c>
      <c r="BJ41" s="36" t="n">
        <v>0.003763</v>
      </c>
      <c r="BK41" s="36" t="n">
        <v>0.000377</v>
      </c>
      <c r="BL41" s="36" t="n">
        <v>0.001835</v>
      </c>
      <c r="BM41" s="36" t="n">
        <v>0.0009790000000000001</v>
      </c>
      <c r="BN41" s="36" t="n">
        <v>0.001629</v>
      </c>
      <c r="BO41" s="36" t="n">
        <v>0.000891</v>
      </c>
      <c r="BP41" s="36" t="n">
        <v>0.001697</v>
      </c>
      <c r="BQ41" s="36" t="n">
        <v>0.004794</v>
      </c>
      <c r="BR41" s="108" t="n">
        <v>0</v>
      </c>
    </row>
    <row r="42">
      <c r="A42" s="28" t="inlineStr">
        <is>
          <t>2700</t>
        </is>
      </c>
      <c r="B42" s="107" t="inlineStr">
        <is>
          <t>Fabricação de máquinas e equipamentos elétricos</t>
        </is>
      </c>
      <c r="C42" s="36" t="n">
        <v>0.000159</v>
      </c>
      <c r="D42" s="36" t="n">
        <v>0.00067</v>
      </c>
      <c r="E42" s="36" t="n">
        <v>0.000221</v>
      </c>
      <c r="F42" s="36" t="n">
        <v>0.001463</v>
      </c>
      <c r="G42" s="36" t="n">
        <v>0.001402</v>
      </c>
      <c r="H42" s="36" t="n">
        <v>0.001097</v>
      </c>
      <c r="I42" s="36" t="n">
        <v>0.00137</v>
      </c>
      <c r="J42" s="36" t="n">
        <v>0.00037</v>
      </c>
      <c r="K42" s="36" t="n">
        <v>0.000441</v>
      </c>
      <c r="L42" s="36" t="n">
        <v>0.000455</v>
      </c>
      <c r="M42" s="36" t="n">
        <v>0.000752</v>
      </c>
      <c r="N42" s="36" t="n">
        <v>0.000222</v>
      </c>
      <c r="O42" s="36" t="n">
        <v>0.000759</v>
      </c>
      <c r="P42" s="36" t="n">
        <v>0.00018</v>
      </c>
      <c r="Q42" s="36" t="n">
        <v>0.000311</v>
      </c>
      <c r="R42" s="36" t="n">
        <v>0.001067</v>
      </c>
      <c r="S42" s="36" t="n">
        <v>0.0007069999999999999</v>
      </c>
      <c r="T42" s="36" t="n">
        <v>0.000818</v>
      </c>
      <c r="U42" s="36" t="n">
        <v>5.1e-05</v>
      </c>
      <c r="V42" s="36" t="n">
        <v>0.000202</v>
      </c>
      <c r="W42" s="36" t="n">
        <v>0.000742</v>
      </c>
      <c r="X42" s="36" t="n">
        <v>0.000351</v>
      </c>
      <c r="Y42" s="36" t="n">
        <v>0.000563</v>
      </c>
      <c r="Z42" s="36" t="n">
        <v>0.000277</v>
      </c>
      <c r="AA42" s="36" t="n">
        <v>0.001012</v>
      </c>
      <c r="AB42" s="36" t="n">
        <v>0.001642</v>
      </c>
      <c r="AC42" s="36" t="n">
        <v>0.000619</v>
      </c>
      <c r="AD42" s="36" t="n">
        <v>0.00198</v>
      </c>
      <c r="AE42" s="36" t="n">
        <v>0.00108</v>
      </c>
      <c r="AF42" s="36" t="n">
        <v>0.01951</v>
      </c>
      <c r="AG42" s="36" t="n">
        <v>0.095996</v>
      </c>
      <c r="AH42" s="36" t="n">
        <v>0.019492</v>
      </c>
      <c r="AI42" s="36" t="n">
        <v>0.006147</v>
      </c>
      <c r="AJ42" s="36" t="n">
        <v>0.009431999999999999</v>
      </c>
      <c r="AK42" s="36" t="n">
        <v>0.006195</v>
      </c>
      <c r="AL42" s="36" t="n">
        <v>0.003575</v>
      </c>
      <c r="AM42" s="36" t="n">
        <v>0.030855</v>
      </c>
      <c r="AN42" s="36" t="n">
        <v>0.018201</v>
      </c>
      <c r="AO42" s="36" t="n">
        <v>0.002424</v>
      </c>
      <c r="AP42" s="36" t="n">
        <v>0.014237</v>
      </c>
      <c r="AQ42" s="36" t="n">
        <v>0.002712</v>
      </c>
      <c r="AR42" s="36" t="n">
        <v>0.001032</v>
      </c>
      <c r="AS42" s="36" t="n">
        <v>0.003037</v>
      </c>
      <c r="AT42" s="36" t="n">
        <v>0.00098</v>
      </c>
      <c r="AU42" s="36" t="n">
        <v>8.3e-05</v>
      </c>
      <c r="AV42" s="36" t="n">
        <v>0.000749</v>
      </c>
      <c r="AW42" s="36" t="n">
        <v>0.001313</v>
      </c>
      <c r="AX42" s="36" t="n">
        <v>0.000305</v>
      </c>
      <c r="AY42" s="36" t="n">
        <v>0.000411</v>
      </c>
      <c r="AZ42" s="36" t="n">
        <v>0.001176</v>
      </c>
      <c r="BA42" s="36" t="n">
        <v>0.00374</v>
      </c>
      <c r="BB42" s="36" t="n">
        <v>0.000247</v>
      </c>
      <c r="BC42" s="36" t="n">
        <v>0.000125</v>
      </c>
      <c r="BD42" s="36" t="n">
        <v>0.000701</v>
      </c>
      <c r="BE42" s="36" t="n">
        <v>0.002662</v>
      </c>
      <c r="BF42" s="36" t="n">
        <v>0.001178</v>
      </c>
      <c r="BG42" s="36" t="n">
        <v>0.00049</v>
      </c>
      <c r="BH42" s="36" t="n">
        <v>0.000824</v>
      </c>
      <c r="BI42" s="36" t="n">
        <v>0.002351</v>
      </c>
      <c r="BJ42" s="36" t="n">
        <v>0.000111</v>
      </c>
      <c r="BK42" s="36" t="n">
        <v>0.000139</v>
      </c>
      <c r="BL42" s="36" t="n">
        <v>0.000174</v>
      </c>
      <c r="BM42" s="36" t="n">
        <v>0.000205</v>
      </c>
      <c r="BN42" s="36" t="n">
        <v>0.000155</v>
      </c>
      <c r="BO42" s="36" t="n">
        <v>0.000111</v>
      </c>
      <c r="BP42" s="36" t="n">
        <v>0.001907</v>
      </c>
      <c r="BQ42" s="36" t="n">
        <v>0.004856</v>
      </c>
      <c r="BR42" s="108" t="n">
        <v>0</v>
      </c>
    </row>
    <row r="43">
      <c r="A43" s="28" t="inlineStr">
        <is>
          <t>2800</t>
        </is>
      </c>
      <c r="B43" s="107" t="inlineStr">
        <is>
          <t>Fabricação de máquinas e equipamentos mecânicos</t>
        </is>
      </c>
      <c r="C43" s="36" t="n">
        <v>0.000143</v>
      </c>
      <c r="D43" s="36" t="n">
        <v>0.000329</v>
      </c>
      <c r="E43" s="36" t="n">
        <v>0.000225</v>
      </c>
      <c r="F43" s="36" t="n">
        <v>0.006787</v>
      </c>
      <c r="G43" s="36" t="n">
        <v>0.0168</v>
      </c>
      <c r="H43" s="36" t="n">
        <v>0.039422</v>
      </c>
      <c r="I43" s="36" t="n">
        <v>0.037056</v>
      </c>
      <c r="J43" s="36" t="n">
        <v>0.000394</v>
      </c>
      <c r="K43" s="36" t="n">
        <v>0.000245</v>
      </c>
      <c r="L43" s="36" t="n">
        <v>0.000423</v>
      </c>
      <c r="M43" s="36" t="n">
        <v>0.001304</v>
      </c>
      <c r="N43" s="36" t="n">
        <v>0.000194</v>
      </c>
      <c r="O43" s="36" t="n">
        <v>0.0003</v>
      </c>
      <c r="P43" s="36" t="n">
        <v>0.000241</v>
      </c>
      <c r="Q43" s="36" t="n">
        <v>0.000344</v>
      </c>
      <c r="R43" s="36" t="n">
        <v>0.002827</v>
      </c>
      <c r="S43" s="36" t="n">
        <v>0.000615</v>
      </c>
      <c r="T43" s="36" t="n">
        <v>0.001435</v>
      </c>
      <c r="U43" s="36" t="n">
        <v>7.1e-05</v>
      </c>
      <c r="V43" s="36" t="n">
        <v>0.000237</v>
      </c>
      <c r="W43" s="36" t="n">
        <v>0.000302</v>
      </c>
      <c r="X43" s="36" t="n">
        <v>0.000472</v>
      </c>
      <c r="Y43" s="36" t="n">
        <v>0.00072</v>
      </c>
      <c r="Z43" s="36" t="n">
        <v>0.000312</v>
      </c>
      <c r="AA43" s="36" t="n">
        <v>0.001262</v>
      </c>
      <c r="AB43" s="36" t="n">
        <v>0.00078</v>
      </c>
      <c r="AC43" s="36" t="n">
        <v>0.001377</v>
      </c>
      <c r="AD43" s="36" t="n">
        <v>0.001615</v>
      </c>
      <c r="AE43" s="36" t="n">
        <v>0.002279</v>
      </c>
      <c r="AF43" s="36" t="n">
        <v>0.001697</v>
      </c>
      <c r="AG43" s="36" t="n">
        <v>0.008037000000000001</v>
      </c>
      <c r="AH43" s="36" t="n">
        <v>0.109227</v>
      </c>
      <c r="AI43" s="36" t="n">
        <v>0.007258</v>
      </c>
      <c r="AJ43" s="36" t="n">
        <v>0.002218</v>
      </c>
      <c r="AK43" s="36" t="n">
        <v>0.008985</v>
      </c>
      <c r="AL43" s="36" t="n">
        <v>0.001044</v>
      </c>
      <c r="AM43" s="36" t="n">
        <v>0.106162</v>
      </c>
      <c r="AN43" s="36" t="n">
        <v>0.000831</v>
      </c>
      <c r="AO43" s="36" t="n">
        <v>0.001124</v>
      </c>
      <c r="AP43" s="36" t="n">
        <v>0.005945</v>
      </c>
      <c r="AQ43" s="36" t="n">
        <v>0.002108</v>
      </c>
      <c r="AR43" s="36" t="n">
        <v>0.000488</v>
      </c>
      <c r="AS43" s="36" t="n">
        <v>0.000529</v>
      </c>
      <c r="AT43" s="36" t="n">
        <v>0.005597</v>
      </c>
      <c r="AU43" s="36" t="n">
        <v>0.00037</v>
      </c>
      <c r="AV43" s="36" t="n">
        <v>0.001441</v>
      </c>
      <c r="AW43" s="36" t="n">
        <v>0.000367</v>
      </c>
      <c r="AX43" s="36" t="n">
        <v>0.000255</v>
      </c>
      <c r="AY43" s="36" t="n">
        <v>0.000575</v>
      </c>
      <c r="AZ43" s="36" t="n">
        <v>0.000165</v>
      </c>
      <c r="BA43" s="36" t="n">
        <v>0.00036</v>
      </c>
      <c r="BB43" s="36" t="n">
        <v>0.000221</v>
      </c>
      <c r="BC43" s="36" t="n">
        <v>2.8e-05</v>
      </c>
      <c r="BD43" s="36" t="n">
        <v>4.5e-05</v>
      </c>
      <c r="BE43" s="36" t="n">
        <v>0.000174</v>
      </c>
      <c r="BF43" s="36" t="n">
        <v>0.0006489999999999999</v>
      </c>
      <c r="BG43" s="36" t="n">
        <v>0.000149</v>
      </c>
      <c r="BH43" s="36" t="n">
        <v>0.000466</v>
      </c>
      <c r="BI43" s="36" t="n">
        <v>0.004576</v>
      </c>
      <c r="BJ43" s="36" t="n">
        <v>0.000136</v>
      </c>
      <c r="BK43" s="36" t="n">
        <v>0.000125</v>
      </c>
      <c r="BL43" s="36" t="n">
        <v>7.3e-05</v>
      </c>
      <c r="BM43" s="36" t="n">
        <v>3.4e-05</v>
      </c>
      <c r="BN43" s="36" t="n">
        <v>0.000722</v>
      </c>
      <c r="BO43" s="36" t="n">
        <v>0.000168</v>
      </c>
      <c r="BP43" s="36" t="n">
        <v>0.000348</v>
      </c>
      <c r="BQ43" s="36" t="n">
        <v>0.000246</v>
      </c>
      <c r="BR43" s="108" t="n">
        <v>0</v>
      </c>
    </row>
    <row r="44">
      <c r="A44" s="28" t="inlineStr">
        <is>
          <t>2991</t>
        </is>
      </c>
      <c r="B44" s="107" t="inlineStr">
        <is>
          <t>Fabricação de automóveis, caminhões e ônibus, exceto peças</t>
        </is>
      </c>
      <c r="C44" s="36" t="n">
        <v>8.3e-05</v>
      </c>
      <c r="D44" s="36" t="n">
        <v>0.000123</v>
      </c>
      <c r="E44" s="36" t="n">
        <v>4.2e-05</v>
      </c>
      <c r="F44" s="36" t="n">
        <v>0.000154</v>
      </c>
      <c r="G44" s="36" t="n">
        <v>0.000204</v>
      </c>
      <c r="H44" s="36" t="n">
        <v>0.000558</v>
      </c>
      <c r="I44" s="36" t="n">
        <v>0.000413</v>
      </c>
      <c r="J44" s="36" t="n">
        <v>9.899999999999999e-05</v>
      </c>
      <c r="K44" s="36" t="n">
        <v>0.0009959999999999999</v>
      </c>
      <c r="L44" s="36" t="n">
        <v>0.000121</v>
      </c>
      <c r="M44" s="36" t="n">
        <v>0.000247</v>
      </c>
      <c r="N44" s="36" t="n">
        <v>0.000161</v>
      </c>
      <c r="O44" s="36" t="n">
        <v>0.000173</v>
      </c>
      <c r="P44" s="36" t="n">
        <v>0.000111</v>
      </c>
      <c r="Q44" s="36" t="n">
        <v>0.000152</v>
      </c>
      <c r="R44" s="36" t="n">
        <v>0.000119</v>
      </c>
      <c r="S44" s="36" t="n">
        <v>8.1e-05</v>
      </c>
      <c r="T44" s="36" t="n">
        <v>7.4e-05</v>
      </c>
      <c r="U44" s="36" t="n">
        <v>4e-05</v>
      </c>
      <c r="V44" s="36" t="n">
        <v>4.6e-05</v>
      </c>
      <c r="W44" s="36" t="n">
        <v>9.000000000000001e-05</v>
      </c>
      <c r="X44" s="36" t="n">
        <v>0.000326</v>
      </c>
      <c r="Y44" s="36" t="n">
        <v>0.000153</v>
      </c>
      <c r="Z44" s="36" t="n">
        <v>0.000136</v>
      </c>
      <c r="AA44" s="36" t="n">
        <v>0.00013</v>
      </c>
      <c r="AB44" s="36" t="n">
        <v>0.000288</v>
      </c>
      <c r="AC44" s="36" t="n">
        <v>8.500000000000001e-05</v>
      </c>
      <c r="AD44" s="36" t="n">
        <v>0.000138</v>
      </c>
      <c r="AE44" s="36" t="n">
        <v>0.000143</v>
      </c>
      <c r="AF44" s="36" t="n">
        <v>0.000522</v>
      </c>
      <c r="AG44" s="36" t="n">
        <v>0.001978</v>
      </c>
      <c r="AH44" s="36" t="n">
        <v>0.001507</v>
      </c>
      <c r="AI44" s="36" t="n">
        <v>0.038752</v>
      </c>
      <c r="AJ44" s="36" t="n">
        <v>0.002033</v>
      </c>
      <c r="AK44" s="36" t="n">
        <v>0.003033</v>
      </c>
      <c r="AL44" s="36" t="n">
        <v>0.000196</v>
      </c>
      <c r="AM44" s="36" t="n">
        <v>0.00188</v>
      </c>
      <c r="AN44" s="36" t="n">
        <v>0.000416</v>
      </c>
      <c r="AO44" s="36" t="n">
        <v>0.000171</v>
      </c>
      <c r="AP44" s="36" t="n">
        <v>0.000563</v>
      </c>
      <c r="AQ44" s="36" t="n">
        <v>0.003182</v>
      </c>
      <c r="AR44" s="36" t="n">
        <v>0.0001</v>
      </c>
      <c r="AS44" s="36" t="n">
        <v>0.002175</v>
      </c>
      <c r="AT44" s="36" t="n">
        <v>7.8e-05</v>
      </c>
      <c r="AU44" s="36" t="n">
        <v>2.4e-05</v>
      </c>
      <c r="AV44" s="36" t="n">
        <v>7.6e-05</v>
      </c>
      <c r="AW44" s="36" t="n">
        <v>0.00014</v>
      </c>
      <c r="AX44" s="36" t="n">
        <v>0.000111</v>
      </c>
      <c r="AY44" s="36" t="n">
        <v>6.499999999999999e-05</v>
      </c>
      <c r="AZ44" s="36" t="n">
        <v>5.5e-05</v>
      </c>
      <c r="BA44" s="36" t="n">
        <v>0.000103</v>
      </c>
      <c r="BB44" s="36" t="n">
        <v>3.9e-05</v>
      </c>
      <c r="BC44" s="36" t="n">
        <v>1.4e-05</v>
      </c>
      <c r="BD44" s="36" t="n">
        <v>2.6e-05</v>
      </c>
      <c r="BE44" s="36" t="n">
        <v>7.8e-05</v>
      </c>
      <c r="BF44" s="36" t="n">
        <v>0.000639</v>
      </c>
      <c r="BG44" s="36" t="n">
        <v>4.6e-05</v>
      </c>
      <c r="BH44" s="36" t="n">
        <v>0.000303</v>
      </c>
      <c r="BI44" s="36" t="n">
        <v>0.00012</v>
      </c>
      <c r="BJ44" s="36" t="n">
        <v>5.6e-05</v>
      </c>
      <c r="BK44" s="36" t="n">
        <v>6.999999999999999e-05</v>
      </c>
      <c r="BL44" s="36" t="n">
        <v>3.6e-05</v>
      </c>
      <c r="BM44" s="36" t="n">
        <v>3.8e-05</v>
      </c>
      <c r="BN44" s="36" t="n">
        <v>0.000107</v>
      </c>
      <c r="BO44" s="36" t="n">
        <v>8.000000000000001e-05</v>
      </c>
      <c r="BP44" s="36" t="n">
        <v>0.000131</v>
      </c>
      <c r="BQ44" s="36" t="n">
        <v>0.000105</v>
      </c>
      <c r="BR44" s="108" t="n">
        <v>0</v>
      </c>
    </row>
    <row r="45">
      <c r="A45" s="28" t="inlineStr">
        <is>
          <t>2992</t>
        </is>
      </c>
      <c r="B45" s="107" t="inlineStr">
        <is>
          <t>Fabricação de peças e acessórios para veículos automotores</t>
        </is>
      </c>
      <c r="C45" s="36" t="n">
        <v>6.8e-05</v>
      </c>
      <c r="D45" s="36" t="n">
        <v>0.000144</v>
      </c>
      <c r="E45" s="36" t="n">
        <v>5.3e-05</v>
      </c>
      <c r="F45" s="36" t="n">
        <v>0.000281</v>
      </c>
      <c r="G45" s="36" t="n">
        <v>0.000801</v>
      </c>
      <c r="H45" s="36" t="n">
        <v>0.001458</v>
      </c>
      <c r="I45" s="36" t="n">
        <v>0.001222</v>
      </c>
      <c r="J45" s="36" t="n">
        <v>0.000254</v>
      </c>
      <c r="K45" s="36" t="n">
        <v>9.000000000000001e-05</v>
      </c>
      <c r="L45" s="36" t="n">
        <v>0.000343</v>
      </c>
      <c r="M45" s="36" t="n">
        <v>0.001143</v>
      </c>
      <c r="N45" s="36" t="n">
        <v>7.6e-05</v>
      </c>
      <c r="O45" s="36" t="n">
        <v>0.000236</v>
      </c>
      <c r="P45" s="36" t="n">
        <v>8.3e-05</v>
      </c>
      <c r="Q45" s="36" t="n">
        <v>0.000277</v>
      </c>
      <c r="R45" s="36" t="n">
        <v>0.000459</v>
      </c>
      <c r="S45" s="36" t="n">
        <v>0.000136</v>
      </c>
      <c r="T45" s="36" t="n">
        <v>0.00051</v>
      </c>
      <c r="U45" s="36" t="n">
        <v>3e-05</v>
      </c>
      <c r="V45" s="36" t="n">
        <v>4.1e-05</v>
      </c>
      <c r="W45" s="36" t="n">
        <v>0.000154</v>
      </c>
      <c r="X45" s="36" t="n">
        <v>0.000265</v>
      </c>
      <c r="Y45" s="36" t="n">
        <v>0.000619</v>
      </c>
      <c r="Z45" s="36" t="n">
        <v>0.000159</v>
      </c>
      <c r="AA45" s="36" t="n">
        <v>0.001148</v>
      </c>
      <c r="AB45" s="36" t="n">
        <v>0.000402</v>
      </c>
      <c r="AC45" s="36" t="n">
        <v>0.000475</v>
      </c>
      <c r="AD45" s="36" t="n">
        <v>0.000788</v>
      </c>
      <c r="AE45" s="36" t="n">
        <v>0.001693</v>
      </c>
      <c r="AF45" s="36" t="n">
        <v>0.001147</v>
      </c>
      <c r="AG45" s="36" t="n">
        <v>0.00288</v>
      </c>
      <c r="AH45" s="36" t="n">
        <v>0.004529</v>
      </c>
      <c r="AI45" s="36" t="n">
        <v>0.231769</v>
      </c>
      <c r="AJ45" s="36" t="n">
        <v>0.111141</v>
      </c>
      <c r="AK45" s="36" t="n">
        <v>0.004555</v>
      </c>
      <c r="AL45" s="36" t="n">
        <v>0.000848</v>
      </c>
      <c r="AM45" s="36" t="n">
        <v>0.005068</v>
      </c>
      <c r="AN45" s="36" t="n">
        <v>0.000511</v>
      </c>
      <c r="AO45" s="36" t="n">
        <v>0.00025</v>
      </c>
      <c r="AP45" s="36" t="n">
        <v>0.001374</v>
      </c>
      <c r="AQ45" s="36" t="n">
        <v>0.098914</v>
      </c>
      <c r="AR45" s="36" t="n">
        <v>0.000249</v>
      </c>
      <c r="AS45" s="36" t="n">
        <v>0.029831</v>
      </c>
      <c r="AT45" s="36" t="n">
        <v>0.000207</v>
      </c>
      <c r="AU45" s="36" t="n">
        <v>0.000235</v>
      </c>
      <c r="AV45" s="36" t="n">
        <v>0.000161</v>
      </c>
      <c r="AW45" s="36" t="n">
        <v>0.000341</v>
      </c>
      <c r="AX45" s="36" t="n">
        <v>0.000255</v>
      </c>
      <c r="AY45" s="36" t="n">
        <v>6.4e-05</v>
      </c>
      <c r="AZ45" s="36" t="n">
        <v>8.7e-05</v>
      </c>
      <c r="BA45" s="36" t="n">
        <v>0.000143</v>
      </c>
      <c r="BB45" s="36" t="n">
        <v>7.6e-05</v>
      </c>
      <c r="BC45" s="36" t="n">
        <v>3.7e-05</v>
      </c>
      <c r="BD45" s="36" t="n">
        <v>4.5e-05</v>
      </c>
      <c r="BE45" s="36" t="n">
        <v>0.000159</v>
      </c>
      <c r="BF45" s="36" t="n">
        <v>0.001041</v>
      </c>
      <c r="BG45" s="36" t="n">
        <v>6.2e-05</v>
      </c>
      <c r="BH45" s="36" t="n">
        <v>0.003973</v>
      </c>
      <c r="BI45" s="36" t="n">
        <v>0.000304</v>
      </c>
      <c r="BJ45" s="36" t="n">
        <v>6.999999999999999e-05</v>
      </c>
      <c r="BK45" s="36" t="n">
        <v>0.001077</v>
      </c>
      <c r="BL45" s="36" t="n">
        <v>0.000754</v>
      </c>
      <c r="BM45" s="36" t="n">
        <v>0.000151</v>
      </c>
      <c r="BN45" s="36" t="n">
        <v>0.001007</v>
      </c>
      <c r="BO45" s="36" t="n">
        <v>6.8e-05</v>
      </c>
      <c r="BP45" s="36" t="n">
        <v>0.000442</v>
      </c>
      <c r="BQ45" s="36" t="n">
        <v>0.000177</v>
      </c>
      <c r="BR45" s="108" t="n">
        <v>0</v>
      </c>
    </row>
    <row r="46">
      <c r="A46" s="28" t="inlineStr">
        <is>
          <t>3000</t>
        </is>
      </c>
      <c r="B46" s="107" t="inlineStr">
        <is>
          <t>Fabricação de outros equipamentos de transporte, exceto veículos automotores</t>
        </is>
      </c>
      <c r="C46" s="36" t="n">
        <v>1e-05</v>
      </c>
      <c r="D46" s="36" t="n">
        <v>2.3e-05</v>
      </c>
      <c r="E46" s="36" t="n">
        <v>2.4e-05</v>
      </c>
      <c r="F46" s="36" t="n">
        <v>0.000264</v>
      </c>
      <c r="G46" s="36" t="n">
        <v>0.00021</v>
      </c>
      <c r="H46" s="36" t="n">
        <v>0.000319</v>
      </c>
      <c r="I46" s="36" t="n">
        <v>0.000377</v>
      </c>
      <c r="J46" s="36" t="n">
        <v>7.7e-05</v>
      </c>
      <c r="K46" s="36" t="n">
        <v>7.6e-05</v>
      </c>
      <c r="L46" s="36" t="n">
        <v>6.1e-05</v>
      </c>
      <c r="M46" s="36" t="n">
        <v>0.00023</v>
      </c>
      <c r="N46" s="36" t="n">
        <v>7.1e-05</v>
      </c>
      <c r="O46" s="36" t="n">
        <v>3e-05</v>
      </c>
      <c r="P46" s="36" t="n">
        <v>5e-05</v>
      </c>
      <c r="Q46" s="36" t="n">
        <v>6.1e-05</v>
      </c>
      <c r="R46" s="36" t="n">
        <v>0.000192</v>
      </c>
      <c r="S46" s="36" t="n">
        <v>0.000194</v>
      </c>
      <c r="T46" s="36" t="n">
        <v>0.000364</v>
      </c>
      <c r="U46" s="36" t="n">
        <v>1.4e-05</v>
      </c>
      <c r="V46" s="36" t="n">
        <v>7.499999999999999e-05</v>
      </c>
      <c r="W46" s="36" t="n">
        <v>7.9e-05</v>
      </c>
      <c r="X46" s="36" t="n">
        <v>8.1e-05</v>
      </c>
      <c r="Y46" s="36" t="n">
        <v>0.00014</v>
      </c>
      <c r="Z46" s="36" t="n">
        <v>0.000179</v>
      </c>
      <c r="AA46" s="36" t="n">
        <v>0.000111</v>
      </c>
      <c r="AB46" s="36" t="n">
        <v>0.00022</v>
      </c>
      <c r="AC46" s="36" t="n">
        <v>0.000485</v>
      </c>
      <c r="AD46" s="36" t="n">
        <v>0.000254</v>
      </c>
      <c r="AE46" s="36" t="n">
        <v>0.000538</v>
      </c>
      <c r="AF46" s="36" t="n">
        <v>7.9e-05</v>
      </c>
      <c r="AG46" s="36" t="n">
        <v>0.000374</v>
      </c>
      <c r="AH46" s="36" t="n">
        <v>0.000554</v>
      </c>
      <c r="AI46" s="36" t="n">
        <v>0.000357</v>
      </c>
      <c r="AJ46" s="36" t="n">
        <v>0.000405</v>
      </c>
      <c r="AK46" s="36" t="n">
        <v>0.106903</v>
      </c>
      <c r="AL46" s="36" t="n">
        <v>0.000178</v>
      </c>
      <c r="AM46" s="36" t="n">
        <v>0.012527</v>
      </c>
      <c r="AN46" s="36" t="n">
        <v>9.000000000000001e-05</v>
      </c>
      <c r="AO46" s="36" t="n">
        <v>0.000114</v>
      </c>
      <c r="AP46" s="36" t="n">
        <v>0.000202</v>
      </c>
      <c r="AQ46" s="36" t="n">
        <v>0.00049</v>
      </c>
      <c r="AR46" s="36" t="n">
        <v>4.8e-05</v>
      </c>
      <c r="AS46" s="36" t="n">
        <v>0.001191</v>
      </c>
      <c r="AT46" s="36" t="n">
        <v>0.000451</v>
      </c>
      <c r="AU46" s="36" t="n">
        <v>0.000101</v>
      </c>
      <c r="AV46" s="36" t="n">
        <v>0.000147</v>
      </c>
      <c r="AW46" s="36" t="n">
        <v>3e-05</v>
      </c>
      <c r="AX46" s="36" t="n">
        <v>4e-05</v>
      </c>
      <c r="AY46" s="36" t="n">
        <v>0.00015</v>
      </c>
      <c r="AZ46" s="36" t="n">
        <v>2.8e-05</v>
      </c>
      <c r="BA46" s="36" t="n">
        <v>3.8e-05</v>
      </c>
      <c r="BB46" s="36" t="n">
        <v>7.3e-05</v>
      </c>
      <c r="BC46" s="36" t="n">
        <v>5e-06</v>
      </c>
      <c r="BD46" s="36" t="n">
        <v>5e-06</v>
      </c>
      <c r="BE46" s="36" t="n">
        <v>3.2e-05</v>
      </c>
      <c r="BF46" s="36" t="n">
        <v>0.0005330000000000001</v>
      </c>
      <c r="BG46" s="36" t="n">
        <v>1.5e-05</v>
      </c>
      <c r="BH46" s="36" t="n">
        <v>0.000166</v>
      </c>
      <c r="BI46" s="36" t="n">
        <v>4.4e-05</v>
      </c>
      <c r="BJ46" s="36" t="n">
        <v>4e-05</v>
      </c>
      <c r="BK46" s="36" t="n">
        <v>0.000116</v>
      </c>
      <c r="BL46" s="36" t="n">
        <v>7e-06</v>
      </c>
      <c r="BM46" s="36" t="n">
        <v>9e-06</v>
      </c>
      <c r="BN46" s="36" t="n">
        <v>4.1e-05</v>
      </c>
      <c r="BO46" s="36" t="n">
        <v>2.5e-05</v>
      </c>
      <c r="BP46" s="36" t="n">
        <v>0.000102</v>
      </c>
      <c r="BQ46" s="36" t="n">
        <v>0.000296</v>
      </c>
      <c r="BR46" s="108" t="n">
        <v>0</v>
      </c>
    </row>
    <row r="47">
      <c r="A47" s="28" t="inlineStr">
        <is>
          <t>3180</t>
        </is>
      </c>
      <c r="B47" s="107" t="inlineStr">
        <is>
          <t>Fabricação de móveis e de produtos de indústrias diversas</t>
        </is>
      </c>
      <c r="C47" s="36" t="n">
        <v>0.000116</v>
      </c>
      <c r="D47" s="36" t="n">
        <v>0.000189</v>
      </c>
      <c r="E47" s="36" t="n">
        <v>0.000251</v>
      </c>
      <c r="F47" s="36" t="n">
        <v>0.000885</v>
      </c>
      <c r="G47" s="36" t="n">
        <v>0.000407</v>
      </c>
      <c r="H47" s="36" t="n">
        <v>0.000641</v>
      </c>
      <c r="I47" s="36" t="n">
        <v>0.000684</v>
      </c>
      <c r="J47" s="36" t="n">
        <v>0.000282</v>
      </c>
      <c r="K47" s="36" t="n">
        <v>0.000203</v>
      </c>
      <c r="L47" s="36" t="n">
        <v>0.000465</v>
      </c>
      <c r="M47" s="36" t="n">
        <v>0.000955</v>
      </c>
      <c r="N47" s="36" t="n">
        <v>0.000106</v>
      </c>
      <c r="O47" s="36" t="n">
        <v>0.001068</v>
      </c>
      <c r="P47" s="36" t="n">
        <v>0.01311</v>
      </c>
      <c r="Q47" s="36" t="n">
        <v>0.003866</v>
      </c>
      <c r="R47" s="36" t="n">
        <v>0.001187</v>
      </c>
      <c r="S47" s="36" t="n">
        <v>0.000412</v>
      </c>
      <c r="T47" s="36" t="n">
        <v>0.0009829999999999999</v>
      </c>
      <c r="U47" s="36" t="n">
        <v>7.3e-05</v>
      </c>
      <c r="V47" s="36" t="n">
        <v>0.000133</v>
      </c>
      <c r="W47" s="36" t="n">
        <v>0.000602</v>
      </c>
      <c r="X47" s="36" t="n">
        <v>0.0008</v>
      </c>
      <c r="Y47" s="36" t="n">
        <v>0.000763</v>
      </c>
      <c r="Z47" s="36" t="n">
        <v>0.0008050000000000001</v>
      </c>
      <c r="AA47" s="36" t="n">
        <v>0.00157</v>
      </c>
      <c r="AB47" s="36" t="n">
        <v>0.001478</v>
      </c>
      <c r="AC47" s="36" t="n">
        <v>0.000597</v>
      </c>
      <c r="AD47" s="36" t="n">
        <v>0.00041</v>
      </c>
      <c r="AE47" s="36" t="n">
        <v>0.000815</v>
      </c>
      <c r="AF47" s="36" t="n">
        <v>0.000632</v>
      </c>
      <c r="AG47" s="36" t="n">
        <v>0.000892</v>
      </c>
      <c r="AH47" s="36" t="n">
        <v>0.002999</v>
      </c>
      <c r="AI47" s="36" t="n">
        <v>0.001412</v>
      </c>
      <c r="AJ47" s="36" t="n">
        <v>0.004115</v>
      </c>
      <c r="AK47" s="36" t="n">
        <v>0.001284</v>
      </c>
      <c r="AL47" s="36" t="n">
        <v>0.026149</v>
      </c>
      <c r="AM47" s="36" t="n">
        <v>0.002154</v>
      </c>
      <c r="AN47" s="36" t="n">
        <v>0.000264</v>
      </c>
      <c r="AO47" s="36" t="n">
        <v>0.000504</v>
      </c>
      <c r="AP47" s="36" t="n">
        <v>0.001569</v>
      </c>
      <c r="AQ47" s="36" t="n">
        <v>0.000313</v>
      </c>
      <c r="AR47" s="36" t="n">
        <v>0.000416</v>
      </c>
      <c r="AS47" s="36" t="n">
        <v>0.000234</v>
      </c>
      <c r="AT47" s="36" t="n">
        <v>0.002905</v>
      </c>
      <c r="AU47" s="36" t="n">
        <v>0.000157</v>
      </c>
      <c r="AV47" s="36" t="n">
        <v>0.0009890000000000001</v>
      </c>
      <c r="AW47" s="36" t="n">
        <v>0.000393</v>
      </c>
      <c r="AX47" s="36" t="n">
        <v>0.000194</v>
      </c>
      <c r="AY47" s="36" t="n">
        <v>0.000319</v>
      </c>
      <c r="AZ47" s="36" t="n">
        <v>0.000709</v>
      </c>
      <c r="BA47" s="36" t="n">
        <v>6.1e-05</v>
      </c>
      <c r="BB47" s="36" t="n">
        <v>0.000372</v>
      </c>
      <c r="BC47" s="36" t="n">
        <v>0.000192</v>
      </c>
      <c r="BD47" s="36" t="n">
        <v>0.000176</v>
      </c>
      <c r="BE47" s="36" t="n">
        <v>0.000759</v>
      </c>
      <c r="BF47" s="36" t="n">
        <v>0.003439</v>
      </c>
      <c r="BG47" s="36" t="n">
        <v>0.001941</v>
      </c>
      <c r="BH47" s="36" t="n">
        <v>0.006705</v>
      </c>
      <c r="BI47" s="36" t="n">
        <v>0.0005999999999999999</v>
      </c>
      <c r="BJ47" s="36" t="n">
        <v>0.000326</v>
      </c>
      <c r="BK47" s="36" t="n">
        <v>0.0007</v>
      </c>
      <c r="BL47" s="36" t="n">
        <v>0.001655</v>
      </c>
      <c r="BM47" s="36" t="n">
        <v>0.000187</v>
      </c>
      <c r="BN47" s="36" t="n">
        <v>0.008836</v>
      </c>
      <c r="BO47" s="36" t="n">
        <v>0.026738</v>
      </c>
      <c r="BP47" s="36" t="n">
        <v>0.002574</v>
      </c>
      <c r="BQ47" s="36" t="n">
        <v>0.000534</v>
      </c>
      <c r="BR47" s="108" t="n">
        <v>0</v>
      </c>
    </row>
    <row r="48">
      <c r="A48" s="28" t="inlineStr">
        <is>
          <t>3300</t>
        </is>
      </c>
      <c r="B48" s="107" t="inlineStr">
        <is>
          <t>Manutenção, reparação e instalação de máquinas e equipamentos</t>
        </is>
      </c>
      <c r="C48" s="36" t="n">
        <v>0.000232</v>
      </c>
      <c r="D48" s="36" t="n">
        <v>0.000246</v>
      </c>
      <c r="E48" s="36" t="n">
        <v>0.002694</v>
      </c>
      <c r="F48" s="36" t="n">
        <v>0.037366</v>
      </c>
      <c r="G48" s="36" t="n">
        <v>0.012237</v>
      </c>
      <c r="H48" s="36" t="n">
        <v>0.020115</v>
      </c>
      <c r="I48" s="36" t="n">
        <v>0.038357</v>
      </c>
      <c r="J48" s="36" t="n">
        <v>0.004216</v>
      </c>
      <c r="K48" s="36" t="n">
        <v>0.010077</v>
      </c>
      <c r="L48" s="36" t="n">
        <v>0.002216</v>
      </c>
      <c r="M48" s="36" t="n">
        <v>0.005339</v>
      </c>
      <c r="N48" s="36" t="n">
        <v>0.000977</v>
      </c>
      <c r="O48" s="36" t="n">
        <v>0.003052</v>
      </c>
      <c r="P48" s="36" t="n">
        <v>0.004388</v>
      </c>
      <c r="Q48" s="36" t="n">
        <v>0.003891</v>
      </c>
      <c r="R48" s="36" t="n">
        <v>0.020786</v>
      </c>
      <c r="S48" s="36" t="n">
        <v>0.028505</v>
      </c>
      <c r="T48" s="36" t="n">
        <v>0.057672</v>
      </c>
      <c r="U48" s="36" t="n">
        <v>0.001431</v>
      </c>
      <c r="V48" s="36" t="n">
        <v>0.011587</v>
      </c>
      <c r="W48" s="36" t="n">
        <v>0.007309</v>
      </c>
      <c r="X48" s="36" t="n">
        <v>0.006264</v>
      </c>
      <c r="Y48" s="36" t="n">
        <v>0.003296</v>
      </c>
      <c r="Z48" s="36" t="n">
        <v>0.008407</v>
      </c>
      <c r="AA48" s="36" t="n">
        <v>0.004647</v>
      </c>
      <c r="AB48" s="36" t="n">
        <v>0.029101</v>
      </c>
      <c r="AC48" s="36" t="n">
        <v>0.058251</v>
      </c>
      <c r="AD48" s="36" t="n">
        <v>0.028806</v>
      </c>
      <c r="AE48" s="36" t="n">
        <v>0.007704</v>
      </c>
      <c r="AF48" s="36" t="n">
        <v>0.001002</v>
      </c>
      <c r="AG48" s="36" t="n">
        <v>0.006408</v>
      </c>
      <c r="AH48" s="36" t="n">
        <v>0.011954</v>
      </c>
      <c r="AI48" s="36" t="n">
        <v>0.00134</v>
      </c>
      <c r="AJ48" s="36" t="n">
        <v>0.007003</v>
      </c>
      <c r="AK48" s="36" t="n">
        <v>0.010967</v>
      </c>
      <c r="AL48" s="36" t="n">
        <v>0.009674</v>
      </c>
      <c r="AM48" s="36" t="n">
        <v>0.013334</v>
      </c>
      <c r="AN48" s="36" t="n">
        <v>0.005481</v>
      </c>
      <c r="AO48" s="36" t="n">
        <v>0.013958</v>
      </c>
      <c r="AP48" s="36" t="n">
        <v>0.00376</v>
      </c>
      <c r="AQ48" s="36" t="n">
        <v>0.004256</v>
      </c>
      <c r="AR48" s="36" t="n">
        <v>0.004061</v>
      </c>
      <c r="AS48" s="36" t="n">
        <v>0.003654</v>
      </c>
      <c r="AT48" s="36" t="n">
        <v>0.07509399999999999</v>
      </c>
      <c r="AU48" s="36" t="n">
        <v>0.016941</v>
      </c>
      <c r="AV48" s="36" t="n">
        <v>0.023624</v>
      </c>
      <c r="AW48" s="36" t="n">
        <v>0.000274</v>
      </c>
      <c r="AX48" s="36" t="n">
        <v>0.001127</v>
      </c>
      <c r="AY48" s="36" t="n">
        <v>0.023591</v>
      </c>
      <c r="AZ48" s="36" t="n">
        <v>0.003695</v>
      </c>
      <c r="BA48" s="36" t="n">
        <v>0.002385</v>
      </c>
      <c r="BB48" s="36" t="n">
        <v>0.007695</v>
      </c>
      <c r="BC48" s="36" t="n">
        <v>0.000481</v>
      </c>
      <c r="BD48" s="36" t="n">
        <v>0.000249</v>
      </c>
      <c r="BE48" s="36" t="n">
        <v>0.003787</v>
      </c>
      <c r="BF48" s="36" t="n">
        <v>0.00299</v>
      </c>
      <c r="BG48" s="36" t="n">
        <v>0.001582</v>
      </c>
      <c r="BH48" s="36" t="n">
        <v>0.020632</v>
      </c>
      <c r="BI48" s="36" t="n">
        <v>0.003969</v>
      </c>
      <c r="BJ48" s="36" t="n">
        <v>0.005599</v>
      </c>
      <c r="BK48" s="36" t="n">
        <v>0.001161</v>
      </c>
      <c r="BL48" s="36" t="n">
        <v>0.000412</v>
      </c>
      <c r="BM48" s="36" t="n">
        <v>3.6e-05</v>
      </c>
      <c r="BN48" s="36" t="n">
        <v>0.005179</v>
      </c>
      <c r="BO48" s="36" t="n">
        <v>0.001867</v>
      </c>
      <c r="BP48" s="36" t="n">
        <v>0.013167</v>
      </c>
      <c r="BQ48" s="36" t="n">
        <v>0.003448</v>
      </c>
      <c r="BR48" s="108" t="n">
        <v>0</v>
      </c>
    </row>
    <row r="49">
      <c r="A49" s="28" t="inlineStr">
        <is>
          <t>3500</t>
        </is>
      </c>
      <c r="B49" s="107" t="inlineStr">
        <is>
          <t>Energia elétrica, gás natural e outras utilidades</t>
        </is>
      </c>
      <c r="C49" s="36" t="n">
        <v>0.021277</v>
      </c>
      <c r="D49" s="36" t="n">
        <v>0.032029</v>
      </c>
      <c r="E49" s="36" t="n">
        <v>0.012445</v>
      </c>
      <c r="F49" s="36" t="n">
        <v>0.031871</v>
      </c>
      <c r="G49" s="36" t="n">
        <v>0.00139</v>
      </c>
      <c r="H49" s="36" t="n">
        <v>0.013809</v>
      </c>
      <c r="I49" s="36" t="n">
        <v>0.022263</v>
      </c>
      <c r="J49" s="36" t="n">
        <v>0.005513</v>
      </c>
      <c r="K49" s="36" t="n">
        <v>0.000969</v>
      </c>
      <c r="L49" s="36" t="n">
        <v>0.010105</v>
      </c>
      <c r="M49" s="36" t="n">
        <v>0.008073</v>
      </c>
      <c r="N49" s="36" t="n">
        <v>0.003455</v>
      </c>
      <c r="O49" s="36" t="n">
        <v>0.024243</v>
      </c>
      <c r="P49" s="36" t="n">
        <v>0.003371</v>
      </c>
      <c r="Q49" s="36" t="n">
        <v>0.005701</v>
      </c>
      <c r="R49" s="36" t="n">
        <v>0.028411</v>
      </c>
      <c r="S49" s="36" t="n">
        <v>0.019574</v>
      </c>
      <c r="T49" s="36" t="n">
        <v>0.006471</v>
      </c>
      <c r="U49" s="36" t="n">
        <v>8.500000000000001e-05</v>
      </c>
      <c r="V49" s="36" t="n">
        <v>0.003481</v>
      </c>
      <c r="W49" s="36" t="n">
        <v>0.026169</v>
      </c>
      <c r="X49" s="36" t="n">
        <v>0.007085</v>
      </c>
      <c r="Y49" s="36" t="n">
        <v>0.004044</v>
      </c>
      <c r="Z49" s="36" t="n">
        <v>0.003818</v>
      </c>
      <c r="AA49" s="36" t="n">
        <v>0.017277</v>
      </c>
      <c r="AB49" s="36" t="n">
        <v>0.041195</v>
      </c>
      <c r="AC49" s="36" t="n">
        <v>0.02003</v>
      </c>
      <c r="AD49" s="36" t="n">
        <v>0.035608</v>
      </c>
      <c r="AE49" s="36" t="n">
        <v>0.011811</v>
      </c>
      <c r="AF49" s="36" t="n">
        <v>0.001522</v>
      </c>
      <c r="AG49" s="36" t="n">
        <v>0.00684</v>
      </c>
      <c r="AH49" s="36" t="n">
        <v>0.004307</v>
      </c>
      <c r="AI49" s="36" t="n">
        <v>0.003039</v>
      </c>
      <c r="AJ49" s="36" t="n">
        <v>0.011546</v>
      </c>
      <c r="AK49" s="36" t="n">
        <v>0.006242</v>
      </c>
      <c r="AL49" s="36" t="n">
        <v>0.004894</v>
      </c>
      <c r="AM49" s="36" t="n">
        <v>0.003549</v>
      </c>
      <c r="AN49" s="36" t="n">
        <v>0.295943</v>
      </c>
      <c r="AO49" s="36" t="n">
        <v>0.050607</v>
      </c>
      <c r="AP49" s="36" t="n">
        <v>0.001145</v>
      </c>
      <c r="AQ49" s="36" t="n">
        <v>0.00997</v>
      </c>
      <c r="AR49" s="36" t="n">
        <v>0.020294</v>
      </c>
      <c r="AS49" s="36" t="n">
        <v>0.003995</v>
      </c>
      <c r="AT49" s="36" t="n">
        <v>0.003165</v>
      </c>
      <c r="AU49" s="36" t="n">
        <v>0.001073</v>
      </c>
      <c r="AV49" s="36" t="n">
        <v>0.009353999999999999</v>
      </c>
      <c r="AW49" s="36" t="n">
        <v>0.056758</v>
      </c>
      <c r="AX49" s="36" t="n">
        <v>0.008168999999999999</v>
      </c>
      <c r="AY49" s="36" t="n">
        <v>0.007167</v>
      </c>
      <c r="AZ49" s="36" t="n">
        <v>0.010585</v>
      </c>
      <c r="BA49" s="36" t="n">
        <v>0.012012</v>
      </c>
      <c r="BB49" s="36" t="n">
        <v>0.005129</v>
      </c>
      <c r="BC49" s="36" t="n">
        <v>0.003664</v>
      </c>
      <c r="BD49" s="36" t="n">
        <v>0.001489</v>
      </c>
      <c r="BE49" s="36" t="n">
        <v>0.006454</v>
      </c>
      <c r="BF49" s="36" t="n">
        <v>0.00555</v>
      </c>
      <c r="BG49" s="36" t="n">
        <v>0.002876</v>
      </c>
      <c r="BH49" s="36" t="n">
        <v>0.004492</v>
      </c>
      <c r="BI49" s="36" t="n">
        <v>0.030787</v>
      </c>
      <c r="BJ49" s="36" t="n">
        <v>0.002821</v>
      </c>
      <c r="BK49" s="36" t="n">
        <v>0.006986</v>
      </c>
      <c r="BL49" s="36" t="n">
        <v>0.005577</v>
      </c>
      <c r="BM49" s="36" t="n">
        <v>0.020185</v>
      </c>
      <c r="BN49" s="36" t="n">
        <v>0.006737</v>
      </c>
      <c r="BO49" s="36" t="n">
        <v>0.006369</v>
      </c>
      <c r="BP49" s="36" t="n">
        <v>0.031302</v>
      </c>
      <c r="BQ49" s="36" t="n">
        <v>0.019582</v>
      </c>
      <c r="BR49" s="108" t="n">
        <v>0</v>
      </c>
    </row>
    <row r="50">
      <c r="A50" s="28" t="inlineStr">
        <is>
          <t>3680</t>
        </is>
      </c>
      <c r="B50" s="107" t="inlineStr">
        <is>
          <t>Água, esgoto e gestão de resíduos</t>
        </is>
      </c>
      <c r="C50" s="36" t="n">
        <v>3.3e-05</v>
      </c>
      <c r="D50" s="36" t="n">
        <v>1.8e-05</v>
      </c>
      <c r="E50" s="36" t="n">
        <v>4.4e-05</v>
      </c>
      <c r="F50" s="36" t="n">
        <v>0.0014</v>
      </c>
      <c r="G50" s="36" t="n">
        <v>0.000353</v>
      </c>
      <c r="H50" s="36" t="n">
        <v>0.002514</v>
      </c>
      <c r="I50" s="36" t="n">
        <v>0.00283</v>
      </c>
      <c r="J50" s="36" t="n">
        <v>0.000678</v>
      </c>
      <c r="K50" s="36" t="n">
        <v>0.000916</v>
      </c>
      <c r="L50" s="36" t="n">
        <v>0.001227</v>
      </c>
      <c r="M50" s="36" t="n">
        <v>0.005591</v>
      </c>
      <c r="N50" s="36" t="n">
        <v>7.9e-05</v>
      </c>
      <c r="O50" s="36" t="n">
        <v>0.001386</v>
      </c>
      <c r="P50" s="36" t="n">
        <v>0.000501</v>
      </c>
      <c r="Q50" s="36" t="n">
        <v>0.000685</v>
      </c>
      <c r="R50" s="36" t="n">
        <v>0.007343</v>
      </c>
      <c r="S50" s="36" t="n">
        <v>0.00324</v>
      </c>
      <c r="T50" s="36" t="n">
        <v>0.00037</v>
      </c>
      <c r="U50" s="36" t="n">
        <v>0.00078</v>
      </c>
      <c r="V50" s="36" t="n">
        <v>0.000904</v>
      </c>
      <c r="W50" s="36" t="n">
        <v>0.003691</v>
      </c>
      <c r="X50" s="36" t="n">
        <v>0.004733</v>
      </c>
      <c r="Y50" s="36" t="n">
        <v>0.002805</v>
      </c>
      <c r="Z50" s="36" t="n">
        <v>0.001083</v>
      </c>
      <c r="AA50" s="36" t="n">
        <v>0.004526</v>
      </c>
      <c r="AB50" s="36" t="n">
        <v>0.00886</v>
      </c>
      <c r="AC50" s="36" t="n">
        <v>0.032288</v>
      </c>
      <c r="AD50" s="36" t="n">
        <v>0.03474</v>
      </c>
      <c r="AE50" s="36" t="n">
        <v>0.001678</v>
      </c>
      <c r="AF50" s="36" t="n">
        <v>0.000207</v>
      </c>
      <c r="AG50" s="36" t="n">
        <v>0.000721</v>
      </c>
      <c r="AH50" s="36" t="n">
        <v>0.000655</v>
      </c>
      <c r="AI50" s="36" t="n">
        <v>0.000721</v>
      </c>
      <c r="AJ50" s="36" t="n">
        <v>0.002895</v>
      </c>
      <c r="AK50" s="36" t="n">
        <v>0.002893</v>
      </c>
      <c r="AL50" s="36" t="n">
        <v>0.001022</v>
      </c>
      <c r="AM50" s="36" t="n">
        <v>0.000344</v>
      </c>
      <c r="AN50" s="36" t="n">
        <v>0.000297</v>
      </c>
      <c r="AO50" s="36" t="n">
        <v>0.010813</v>
      </c>
      <c r="AP50" s="36" t="n">
        <v>0.000549</v>
      </c>
      <c r="AQ50" s="36" t="n">
        <v>0.002845</v>
      </c>
      <c r="AR50" s="36" t="n">
        <v>0.003838</v>
      </c>
      <c r="AS50" s="36" t="n">
        <v>0.0009810000000000001</v>
      </c>
      <c r="AT50" s="36" t="n">
        <v>0.000514</v>
      </c>
      <c r="AU50" s="36" t="n">
        <v>0.000185</v>
      </c>
      <c r="AV50" s="36" t="n">
        <v>0.005483</v>
      </c>
      <c r="AW50" s="36" t="n">
        <v>0.017086</v>
      </c>
      <c r="AX50" s="36" t="n">
        <v>0.004612</v>
      </c>
      <c r="AY50" s="36" t="n">
        <v>0.001616</v>
      </c>
      <c r="AZ50" s="36" t="n">
        <v>0.00143</v>
      </c>
      <c r="BA50" s="36" t="n">
        <v>0.000318</v>
      </c>
      <c r="BB50" s="36" t="n">
        <v>0.000815</v>
      </c>
      <c r="BC50" s="36" t="n">
        <v>0.000742</v>
      </c>
      <c r="BD50" s="36" t="n">
        <v>0.000621</v>
      </c>
      <c r="BE50" s="36" t="n">
        <v>0.003066</v>
      </c>
      <c r="BF50" s="36" t="n">
        <v>0.001327</v>
      </c>
      <c r="BG50" s="36" t="n">
        <v>0.00041</v>
      </c>
      <c r="BH50" s="36" t="n">
        <v>0.001213</v>
      </c>
      <c r="BI50" s="36" t="n">
        <v>0.021433</v>
      </c>
      <c r="BJ50" s="36" t="n">
        <v>0.000815</v>
      </c>
      <c r="BK50" s="36" t="n">
        <v>0.01333</v>
      </c>
      <c r="BL50" s="36" t="n">
        <v>0.003903</v>
      </c>
      <c r="BM50" s="36" t="n">
        <v>0.002144</v>
      </c>
      <c r="BN50" s="36" t="n">
        <v>0.007974999999999999</v>
      </c>
      <c r="BO50" s="36" t="n">
        <v>0.006801</v>
      </c>
      <c r="BP50" s="36" t="n">
        <v>0.003454</v>
      </c>
      <c r="BQ50" s="36" t="n">
        <v>0.012912</v>
      </c>
      <c r="BR50" s="108" t="n">
        <v>0</v>
      </c>
    </row>
    <row r="51">
      <c r="A51" s="28" t="inlineStr">
        <is>
          <t>4180</t>
        </is>
      </c>
      <c r="B51" s="107" t="inlineStr">
        <is>
          <t>Construção</t>
        </is>
      </c>
      <c r="C51" s="36" t="n">
        <v>0.000257</v>
      </c>
      <c r="D51" s="36" t="n">
        <v>0.001198</v>
      </c>
      <c r="E51" s="36" t="n">
        <v>0.000329</v>
      </c>
      <c r="F51" s="36" t="n">
        <v>0.000351</v>
      </c>
      <c r="G51" s="36" t="n">
        <v>0.008019</v>
      </c>
      <c r="H51" s="36" t="n">
        <v>0.027578</v>
      </c>
      <c r="I51" s="36" t="n">
        <v>0.014806</v>
      </c>
      <c r="J51" s="36" t="n">
        <v>5.9e-05</v>
      </c>
      <c r="K51" s="36" t="n">
        <v>0.000178</v>
      </c>
      <c r="L51" s="36" t="n">
        <v>0.000101</v>
      </c>
      <c r="M51" s="36" t="n">
        <v>8.7e-05</v>
      </c>
      <c r="N51" s="36" t="n">
        <v>7.4e-05</v>
      </c>
      <c r="O51" s="36" t="n">
        <v>0.000495</v>
      </c>
      <c r="P51" s="36" t="n">
        <v>0.00012</v>
      </c>
      <c r="Q51" s="36" t="n">
        <v>5.9e-05</v>
      </c>
      <c r="R51" s="36" t="n">
        <v>8.500000000000001e-05</v>
      </c>
      <c r="S51" s="36" t="n">
        <v>0.00036</v>
      </c>
      <c r="T51" s="36" t="n">
        <v>0.0009990000000000001</v>
      </c>
      <c r="U51" s="36" t="n">
        <v>7.4e-05</v>
      </c>
      <c r="V51" s="36" t="n">
        <v>0.000457</v>
      </c>
      <c r="W51" s="36" t="n">
        <v>0.000401</v>
      </c>
      <c r="X51" s="36" t="n">
        <v>0.000116</v>
      </c>
      <c r="Y51" s="36" t="n">
        <v>8.1e-05</v>
      </c>
      <c r="Z51" s="36" t="n">
        <v>9.7e-05</v>
      </c>
      <c r="AA51" s="36" t="n">
        <v>0.000147</v>
      </c>
      <c r="AB51" s="36" t="n">
        <v>0.000364</v>
      </c>
      <c r="AC51" s="36" t="n">
        <v>0.000856</v>
      </c>
      <c r="AD51" s="36" t="n">
        <v>0.026691</v>
      </c>
      <c r="AE51" s="36" t="n">
        <v>0.000665</v>
      </c>
      <c r="AF51" s="36" t="n">
        <v>0.000846</v>
      </c>
      <c r="AG51" s="36" t="n">
        <v>0.000189</v>
      </c>
      <c r="AH51" s="36" t="n">
        <v>0.00061</v>
      </c>
      <c r="AI51" s="36" t="n">
        <v>0.001426</v>
      </c>
      <c r="AJ51" s="36" t="n">
        <v>0.000394</v>
      </c>
      <c r="AK51" s="36" t="n">
        <v>0.006294</v>
      </c>
      <c r="AL51" s="36" t="n">
        <v>0.000288</v>
      </c>
      <c r="AM51" s="36" t="n">
        <v>9.399999999999999e-05</v>
      </c>
      <c r="AN51" s="36" t="n">
        <v>9.2e-05</v>
      </c>
      <c r="AO51" s="36" t="n">
        <v>0.050622</v>
      </c>
      <c r="AP51" s="36" t="n">
        <v>0.102469</v>
      </c>
      <c r="AQ51" s="36" t="n">
        <v>0.003184</v>
      </c>
      <c r="AR51" s="36" t="n">
        <v>0.00129</v>
      </c>
      <c r="AS51" s="36" t="n">
        <v>0.000769</v>
      </c>
      <c r="AT51" s="36" t="n">
        <v>0.00091</v>
      </c>
      <c r="AU51" s="36" t="n">
        <v>0.000799</v>
      </c>
      <c r="AV51" s="36" t="n">
        <v>0.010363</v>
      </c>
      <c r="AW51" s="36" t="n">
        <v>0.010945</v>
      </c>
      <c r="AX51" s="36" t="n">
        <v>0.002053</v>
      </c>
      <c r="AY51" s="36" t="n">
        <v>0.001048</v>
      </c>
      <c r="AZ51" s="36" t="n">
        <v>0.005243</v>
      </c>
      <c r="BA51" s="36" t="n">
        <v>0.022867</v>
      </c>
      <c r="BB51" s="36" t="n">
        <v>0.005546</v>
      </c>
      <c r="BC51" s="36" t="n">
        <v>0.001673</v>
      </c>
      <c r="BD51" s="36" t="n">
        <v>0.002959</v>
      </c>
      <c r="BE51" s="36" t="n">
        <v>0.001466</v>
      </c>
      <c r="BF51" s="36" t="n">
        <v>0.010727</v>
      </c>
      <c r="BG51" s="36" t="n">
        <v>0.000257</v>
      </c>
      <c r="BH51" s="36" t="n">
        <v>0.004629</v>
      </c>
      <c r="BI51" s="36" t="n">
        <v>0.011088</v>
      </c>
      <c r="BJ51" s="36" t="n">
        <v>0.000387</v>
      </c>
      <c r="BK51" s="36" t="n">
        <v>0.016692</v>
      </c>
      <c r="BL51" s="36" t="n">
        <v>0.004047</v>
      </c>
      <c r="BM51" s="36" t="n">
        <v>0.003448</v>
      </c>
      <c r="BN51" s="36" t="n">
        <v>0.017731</v>
      </c>
      <c r="BO51" s="36" t="n">
        <v>0.000167</v>
      </c>
      <c r="BP51" s="36" t="n">
        <v>0.004187</v>
      </c>
      <c r="BQ51" s="36" t="n">
        <v>0.002005</v>
      </c>
      <c r="BR51" s="108" t="n">
        <v>0</v>
      </c>
    </row>
    <row r="52">
      <c r="A52" s="28" t="inlineStr">
        <is>
          <t>4500</t>
        </is>
      </c>
      <c r="B52" s="107" t="inlineStr">
        <is>
          <t>Comércio e reparação de veículos automotores e motocicletas</t>
        </is>
      </c>
      <c r="C52" s="36" t="n">
        <v>0.004723</v>
      </c>
      <c r="D52" s="36" t="n">
        <v>0.006249</v>
      </c>
      <c r="E52" s="36" t="n">
        <v>0.003049</v>
      </c>
      <c r="F52" s="36" t="n">
        <v>0.006291</v>
      </c>
      <c r="G52" s="36" t="n">
        <v>0.00291</v>
      </c>
      <c r="H52" s="36" t="n">
        <v>0.015794</v>
      </c>
      <c r="I52" s="36" t="n">
        <v>0.008114</v>
      </c>
      <c r="J52" s="36" t="n">
        <v>0.007541</v>
      </c>
      <c r="K52" s="36" t="n">
        <v>0.003613</v>
      </c>
      <c r="L52" s="36" t="n">
        <v>0.008246</v>
      </c>
      <c r="M52" s="36" t="n">
        <v>0.006994</v>
      </c>
      <c r="N52" s="36" t="n">
        <v>0.012252</v>
      </c>
      <c r="O52" s="36" t="n">
        <v>0.007005</v>
      </c>
      <c r="P52" s="36" t="n">
        <v>0.008368</v>
      </c>
      <c r="Q52" s="36" t="n">
        <v>0.009684</v>
      </c>
      <c r="R52" s="36" t="n">
        <v>0.005475</v>
      </c>
      <c r="S52" s="36" t="n">
        <v>0.004813</v>
      </c>
      <c r="T52" s="36" t="n">
        <v>0.006077</v>
      </c>
      <c r="U52" s="36" t="n">
        <v>0.003885</v>
      </c>
      <c r="V52" s="36" t="n">
        <v>0.004065</v>
      </c>
      <c r="W52" s="36" t="n">
        <v>0.004974</v>
      </c>
      <c r="X52" s="36" t="n">
        <v>0.004944</v>
      </c>
      <c r="Y52" s="36" t="n">
        <v>0.006432</v>
      </c>
      <c r="Z52" s="36" t="n">
        <v>0.004385</v>
      </c>
      <c r="AA52" s="36" t="n">
        <v>0.007416</v>
      </c>
      <c r="AB52" s="36" t="n">
        <v>0.009615</v>
      </c>
      <c r="AC52" s="36" t="n">
        <v>0.004673</v>
      </c>
      <c r="AD52" s="36" t="n">
        <v>0.006305</v>
      </c>
      <c r="AE52" s="36" t="n">
        <v>0.004825</v>
      </c>
      <c r="AF52" s="36" t="n">
        <v>0.013493</v>
      </c>
      <c r="AG52" s="36" t="n">
        <v>0.006717</v>
      </c>
      <c r="AH52" s="36" t="n">
        <v>0.025085</v>
      </c>
      <c r="AI52" s="36" t="n">
        <v>0.016805</v>
      </c>
      <c r="AJ52" s="36" t="n">
        <v>0.009459</v>
      </c>
      <c r="AK52" s="36" t="n">
        <v>0.005185</v>
      </c>
      <c r="AL52" s="36" t="n">
        <v>0.00722</v>
      </c>
      <c r="AM52" s="36" t="n">
        <v>0.007471</v>
      </c>
      <c r="AN52" s="36" t="n">
        <v>0.002261</v>
      </c>
      <c r="AO52" s="36" t="n">
        <v>0.010092</v>
      </c>
      <c r="AP52" s="36" t="n">
        <v>0.005744</v>
      </c>
      <c r="AQ52" s="36" t="n">
        <v>0.013385</v>
      </c>
      <c r="AR52" s="36" t="n">
        <v>0.004601</v>
      </c>
      <c r="AS52" s="36" t="n">
        <v>0.021987</v>
      </c>
      <c r="AT52" s="36" t="n">
        <v>0.002028</v>
      </c>
      <c r="AU52" s="36" t="n">
        <v>0.003031</v>
      </c>
      <c r="AV52" s="36" t="n">
        <v>0.003835</v>
      </c>
      <c r="AW52" s="36" t="n">
        <v>0.003324</v>
      </c>
      <c r="AX52" s="36" t="n">
        <v>0.007231</v>
      </c>
      <c r="AY52" s="36" t="n">
        <v>0.005093</v>
      </c>
      <c r="AZ52" s="36" t="n">
        <v>0.002564</v>
      </c>
      <c r="BA52" s="36" t="n">
        <v>0.000688</v>
      </c>
      <c r="BB52" s="36" t="n">
        <v>0.001097</v>
      </c>
      <c r="BC52" s="36" t="n">
        <v>0.000536</v>
      </c>
      <c r="BD52" s="36" t="n">
        <v>0.0003</v>
      </c>
      <c r="BE52" s="36" t="n">
        <v>0.0007159999999999999</v>
      </c>
      <c r="BF52" s="36" t="n">
        <v>0.003552</v>
      </c>
      <c r="BG52" s="36" t="n">
        <v>0.002929</v>
      </c>
      <c r="BH52" s="36" t="n">
        <v>0.021003</v>
      </c>
      <c r="BI52" s="36" t="n">
        <v>0.001857</v>
      </c>
      <c r="BJ52" s="36" t="n">
        <v>0.004794</v>
      </c>
      <c r="BK52" s="36" t="n">
        <v>0.002763</v>
      </c>
      <c r="BL52" s="36" t="n">
        <v>0.002107</v>
      </c>
      <c r="BM52" s="36" t="n">
        <v>0.0009700000000000001</v>
      </c>
      <c r="BN52" s="36" t="n">
        <v>0.008531</v>
      </c>
      <c r="BO52" s="36" t="n">
        <v>0.007153</v>
      </c>
      <c r="BP52" s="36" t="n">
        <v>0.002419</v>
      </c>
      <c r="BQ52" s="36" t="n">
        <v>0.002316</v>
      </c>
      <c r="BR52" s="108" t="n">
        <v>0</v>
      </c>
    </row>
    <row r="53">
      <c r="A53" s="28" t="inlineStr">
        <is>
          <t>4680</t>
        </is>
      </c>
      <c r="B53" s="107" t="inlineStr">
        <is>
          <t>Comércio por atacado e a varejo, exceto veículos automotores</t>
        </is>
      </c>
      <c r="C53" s="36" t="n">
        <v>0.045697</v>
      </c>
      <c r="D53" s="36" t="n">
        <v>0.06675</v>
      </c>
      <c r="E53" s="36" t="n">
        <v>0.026402</v>
      </c>
      <c r="F53" s="36" t="n">
        <v>0.035926</v>
      </c>
      <c r="G53" s="36" t="n">
        <v>0.025639</v>
      </c>
      <c r="H53" s="36" t="n">
        <v>0.031832</v>
      </c>
      <c r="I53" s="36" t="n">
        <v>0.041802</v>
      </c>
      <c r="J53" s="36" t="n">
        <v>0.112267</v>
      </c>
      <c r="K53" s="36" t="n">
        <v>0.042707</v>
      </c>
      <c r="L53" s="36" t="n">
        <v>0.109155</v>
      </c>
      <c r="M53" s="36" t="n">
        <v>0.074601</v>
      </c>
      <c r="N53" s="36" t="n">
        <v>0.140036</v>
      </c>
      <c r="O53" s="36" t="n">
        <v>0.083228</v>
      </c>
      <c r="P53" s="36" t="n">
        <v>0.09897499999999999</v>
      </c>
      <c r="Q53" s="36" t="n">
        <v>0.121146</v>
      </c>
      <c r="R53" s="36" t="n">
        <v>0.06933499999999999</v>
      </c>
      <c r="S53" s="36" t="n">
        <v>0.071132</v>
      </c>
      <c r="T53" s="36" t="n">
        <v>0.07201299999999999</v>
      </c>
      <c r="U53" s="36" t="n">
        <v>0.046731</v>
      </c>
      <c r="V53" s="36" t="n">
        <v>0.054385</v>
      </c>
      <c r="W53" s="36" t="n">
        <v>0.058821</v>
      </c>
      <c r="X53" s="36" t="n">
        <v>0.065618</v>
      </c>
      <c r="Y53" s="36" t="n">
        <v>0.071797</v>
      </c>
      <c r="Z53" s="36" t="n">
        <v>0.064653</v>
      </c>
      <c r="AA53" s="36" t="n">
        <v>0.07246900000000001</v>
      </c>
      <c r="AB53" s="36" t="n">
        <v>0.07699499999999999</v>
      </c>
      <c r="AC53" s="36" t="n">
        <v>0.063705</v>
      </c>
      <c r="AD53" s="36" t="n">
        <v>0.066424</v>
      </c>
      <c r="AE53" s="36" t="n">
        <v>0.06436699999999999</v>
      </c>
      <c r="AF53" s="36" t="n">
        <v>0.096648</v>
      </c>
      <c r="AG53" s="36" t="n">
        <v>0.079887</v>
      </c>
      <c r="AH53" s="36" t="n">
        <v>0.085878</v>
      </c>
      <c r="AI53" s="36" t="n">
        <v>0.091003</v>
      </c>
      <c r="AJ53" s="36" t="n">
        <v>0.068857</v>
      </c>
      <c r="AK53" s="36" t="n">
        <v>0.058293</v>
      </c>
      <c r="AL53" s="36" t="n">
        <v>0.079583</v>
      </c>
      <c r="AM53" s="36" t="n">
        <v>0.071355</v>
      </c>
      <c r="AN53" s="36" t="n">
        <v>0.012844</v>
      </c>
      <c r="AO53" s="36" t="n">
        <v>0.015386</v>
      </c>
      <c r="AP53" s="36" t="n">
        <v>0.05319</v>
      </c>
      <c r="AQ53" s="36" t="n">
        <v>0.033685</v>
      </c>
      <c r="AR53" s="36" t="n">
        <v>0.018949</v>
      </c>
      <c r="AS53" s="36" t="n">
        <v>0.038255</v>
      </c>
      <c r="AT53" s="36" t="n">
        <v>0.020576</v>
      </c>
      <c r="AU53" s="36" t="n">
        <v>0.026671</v>
      </c>
      <c r="AV53" s="36" t="n">
        <v>0.009162</v>
      </c>
      <c r="AW53" s="36" t="n">
        <v>0.038021</v>
      </c>
      <c r="AX53" s="36" t="n">
        <v>0.07937900000000001</v>
      </c>
      <c r="AY53" s="36" t="n">
        <v>0.071488</v>
      </c>
      <c r="AZ53" s="36" t="n">
        <v>0.026396</v>
      </c>
      <c r="BA53" s="36" t="n">
        <v>0.026843</v>
      </c>
      <c r="BB53" s="36" t="n">
        <v>0.016942</v>
      </c>
      <c r="BC53" s="36" t="n">
        <v>0.005218</v>
      </c>
      <c r="BD53" s="36" t="n">
        <v>0.00288</v>
      </c>
      <c r="BE53" s="36" t="n">
        <v>0.010676</v>
      </c>
      <c r="BF53" s="36" t="n">
        <v>0.023912</v>
      </c>
      <c r="BG53" s="36" t="n">
        <v>0.03152</v>
      </c>
      <c r="BH53" s="36" t="n">
        <v>0.022461</v>
      </c>
      <c r="BI53" s="36" t="n">
        <v>0.020461</v>
      </c>
      <c r="BJ53" s="36" t="n">
        <v>0.010293</v>
      </c>
      <c r="BK53" s="36" t="n">
        <v>0.007991</v>
      </c>
      <c r="BL53" s="36" t="n">
        <v>0.013115</v>
      </c>
      <c r="BM53" s="36" t="n">
        <v>0.011677</v>
      </c>
      <c r="BN53" s="36" t="n">
        <v>0.036097</v>
      </c>
      <c r="BO53" s="36" t="n">
        <v>0.055637</v>
      </c>
      <c r="BP53" s="36" t="n">
        <v>0.016032</v>
      </c>
      <c r="BQ53" s="36" t="n">
        <v>0.02375</v>
      </c>
      <c r="BR53" s="108" t="n">
        <v>0</v>
      </c>
    </row>
    <row r="54">
      <c r="A54" s="28" t="inlineStr">
        <is>
          <t>4900</t>
        </is>
      </c>
      <c r="B54" s="107" t="inlineStr">
        <is>
          <t>Transporte terrestre</t>
        </is>
      </c>
      <c r="C54" s="36" t="n">
        <v>0.018079</v>
      </c>
      <c r="D54" s="36" t="n">
        <v>0.011226</v>
      </c>
      <c r="E54" s="36" t="n">
        <v>0.019511</v>
      </c>
      <c r="F54" s="36" t="n">
        <v>0.044257</v>
      </c>
      <c r="G54" s="36" t="n">
        <v>0.02635</v>
      </c>
      <c r="H54" s="36" t="n">
        <v>0.038526</v>
      </c>
      <c r="I54" s="36" t="n">
        <v>0.040665</v>
      </c>
      <c r="J54" s="36" t="n">
        <v>0.04574</v>
      </c>
      <c r="K54" s="36" t="n">
        <v>0.040593</v>
      </c>
      <c r="L54" s="36" t="n">
        <v>0.053285</v>
      </c>
      <c r="M54" s="36" t="n">
        <v>0.0496</v>
      </c>
      <c r="N54" s="36" t="n">
        <v>0.022694</v>
      </c>
      <c r="O54" s="36" t="n">
        <v>0.023219</v>
      </c>
      <c r="P54" s="36" t="n">
        <v>0.019788</v>
      </c>
      <c r="Q54" s="36" t="n">
        <v>0.03076</v>
      </c>
      <c r="R54" s="36" t="n">
        <v>0.049163</v>
      </c>
      <c r="S54" s="36" t="n">
        <v>0.037047</v>
      </c>
      <c r="T54" s="36" t="n">
        <v>0.019953</v>
      </c>
      <c r="U54" s="36" t="n">
        <v>0.011191</v>
      </c>
      <c r="V54" s="36" t="n">
        <v>0.020574</v>
      </c>
      <c r="W54" s="36" t="n">
        <v>0.035028</v>
      </c>
      <c r="X54" s="36" t="n">
        <v>0.028789</v>
      </c>
      <c r="Y54" s="36" t="n">
        <v>0.038347</v>
      </c>
      <c r="Z54" s="36" t="n">
        <v>0.045173</v>
      </c>
      <c r="AA54" s="36" t="n">
        <v>0.029601</v>
      </c>
      <c r="AB54" s="36" t="n">
        <v>0.036093</v>
      </c>
      <c r="AC54" s="36" t="n">
        <v>0.039657</v>
      </c>
      <c r="AD54" s="36" t="n">
        <v>0.014242</v>
      </c>
      <c r="AE54" s="36" t="n">
        <v>0.028211</v>
      </c>
      <c r="AF54" s="36" t="n">
        <v>0.020752</v>
      </c>
      <c r="AG54" s="36" t="n">
        <v>0.022945</v>
      </c>
      <c r="AH54" s="36" t="n">
        <v>0.021408</v>
      </c>
      <c r="AI54" s="36" t="n">
        <v>0.0325</v>
      </c>
      <c r="AJ54" s="36" t="n">
        <v>0.023865</v>
      </c>
      <c r="AK54" s="36" t="n">
        <v>0.021719</v>
      </c>
      <c r="AL54" s="36" t="n">
        <v>0.024286</v>
      </c>
      <c r="AM54" s="36" t="n">
        <v>0.008267999999999999</v>
      </c>
      <c r="AN54" s="36" t="n">
        <v>0.014635</v>
      </c>
      <c r="AO54" s="36" t="n">
        <v>0.005364</v>
      </c>
      <c r="AP54" s="36" t="n">
        <v>0.007946</v>
      </c>
      <c r="AQ54" s="36" t="n">
        <v>0.011526</v>
      </c>
      <c r="AR54" s="36" t="n">
        <v>0.0408</v>
      </c>
      <c r="AS54" s="36" t="n">
        <v>0.104807</v>
      </c>
      <c r="AT54" s="36" t="n">
        <v>0.012155</v>
      </c>
      <c r="AU54" s="36" t="n">
        <v>0.005985</v>
      </c>
      <c r="AV54" s="36" t="n">
        <v>0.039996</v>
      </c>
      <c r="AW54" s="36" t="n">
        <v>0.006742</v>
      </c>
      <c r="AX54" s="36" t="n">
        <v>0.010979</v>
      </c>
      <c r="AY54" s="36" t="n">
        <v>0.026794</v>
      </c>
      <c r="AZ54" s="36" t="n">
        <v>0.012146</v>
      </c>
      <c r="BA54" s="36" t="n">
        <v>0.004071</v>
      </c>
      <c r="BB54" s="36" t="n">
        <v>0.005198</v>
      </c>
      <c r="BC54" s="36" t="n">
        <v>0.003464</v>
      </c>
      <c r="BD54" s="36" t="n">
        <v>0.000565</v>
      </c>
      <c r="BE54" s="36" t="n">
        <v>0.005809</v>
      </c>
      <c r="BF54" s="36" t="n">
        <v>0.01936</v>
      </c>
      <c r="BG54" s="36" t="n">
        <v>0.006534</v>
      </c>
      <c r="BH54" s="36" t="n">
        <v>0.013341</v>
      </c>
      <c r="BI54" s="36" t="n">
        <v>0.004293</v>
      </c>
      <c r="BJ54" s="36" t="n">
        <v>0.003836</v>
      </c>
      <c r="BK54" s="36" t="n">
        <v>0.004609</v>
      </c>
      <c r="BL54" s="36" t="n">
        <v>0.006803</v>
      </c>
      <c r="BM54" s="36" t="n">
        <v>0.012855</v>
      </c>
      <c r="BN54" s="36" t="n">
        <v>0.008879</v>
      </c>
      <c r="BO54" s="36" t="n">
        <v>0.004717</v>
      </c>
      <c r="BP54" s="36" t="n">
        <v>0.009029000000000001</v>
      </c>
      <c r="BQ54" s="36" t="n">
        <v>0.015805</v>
      </c>
      <c r="BR54" s="108" t="n">
        <v>0</v>
      </c>
    </row>
    <row r="55">
      <c r="A55" s="28" t="inlineStr">
        <is>
          <t>5000</t>
        </is>
      </c>
      <c r="B55" s="107" t="inlineStr">
        <is>
          <t>Transporte aquaviário</t>
        </is>
      </c>
      <c r="C55" s="36" t="n">
        <v>7.6e-05</v>
      </c>
      <c r="D55" s="36" t="n">
        <v>0.000108</v>
      </c>
      <c r="E55" s="36" t="n">
        <v>4.4e-05</v>
      </c>
      <c r="F55" s="36" t="n">
        <v>5.6e-05</v>
      </c>
      <c r="G55" s="36" t="n">
        <v>0.025349</v>
      </c>
      <c r="H55" s="36" t="n">
        <v>4.8e-05</v>
      </c>
      <c r="I55" s="36" t="n">
        <v>0.000657</v>
      </c>
      <c r="J55" s="36" t="n">
        <v>0.004756</v>
      </c>
      <c r="K55" s="36" t="n">
        <v>0.001727</v>
      </c>
      <c r="L55" s="36" t="n">
        <v>0.001691</v>
      </c>
      <c r="M55" s="36" t="n">
        <v>0.000132</v>
      </c>
      <c r="N55" s="36" t="n">
        <v>0.000261</v>
      </c>
      <c r="O55" s="36" t="n">
        <v>0.000282</v>
      </c>
      <c r="P55" s="36" t="n">
        <v>0.000342</v>
      </c>
      <c r="Q55" s="36" t="n">
        <v>0.000307</v>
      </c>
      <c r="R55" s="36" t="n">
        <v>0.005919</v>
      </c>
      <c r="S55" s="36" t="n">
        <v>0.01379</v>
      </c>
      <c r="T55" s="36" t="n">
        <v>0.000899</v>
      </c>
      <c r="U55" s="36" t="n">
        <v>0.000204</v>
      </c>
      <c r="V55" s="36" t="n">
        <v>0.000211</v>
      </c>
      <c r="W55" s="36" t="n">
        <v>0.004492</v>
      </c>
      <c r="X55" s="36" t="n">
        <v>0.00022</v>
      </c>
      <c r="Y55" s="36" t="n">
        <v>0.000908</v>
      </c>
      <c r="Z55" s="36" t="n">
        <v>0.000101</v>
      </c>
      <c r="AA55" s="36" t="n">
        <v>0.000451</v>
      </c>
      <c r="AB55" s="36" t="n">
        <v>0.001422</v>
      </c>
      <c r="AC55" s="36" t="n">
        <v>0.002523</v>
      </c>
      <c r="AD55" s="36" t="n">
        <v>0.000261</v>
      </c>
      <c r="AE55" s="36" t="n">
        <v>0.000383</v>
      </c>
      <c r="AF55" s="36" t="n">
        <v>0.000464</v>
      </c>
      <c r="AG55" s="36" t="n">
        <v>0.000578</v>
      </c>
      <c r="AH55" s="36" t="n">
        <v>0.002074</v>
      </c>
      <c r="AI55" s="36" t="n">
        <v>0.001119</v>
      </c>
      <c r="AJ55" s="36" t="n">
        <v>0.000866</v>
      </c>
      <c r="AK55" s="36" t="n">
        <v>0.003022</v>
      </c>
      <c r="AL55" s="36" t="n">
        <v>0.000136</v>
      </c>
      <c r="AM55" s="36" t="n">
        <v>0.000224</v>
      </c>
      <c r="AN55" s="36" t="n">
        <v>3.1e-05</v>
      </c>
      <c r="AO55" s="36" t="n">
        <v>3.4e-05</v>
      </c>
      <c r="AP55" s="36" t="n">
        <v>0.000101</v>
      </c>
      <c r="AQ55" s="36" t="n">
        <v>0.000127</v>
      </c>
      <c r="AR55" s="36" t="n">
        <v>0.000966</v>
      </c>
      <c r="AS55" s="36" t="n">
        <v>0.00178</v>
      </c>
      <c r="AT55" s="36" t="n">
        <v>0.042567</v>
      </c>
      <c r="AU55" s="36" t="n">
        <v>4.4e-05</v>
      </c>
      <c r="AV55" s="36" t="n">
        <v>0.000457</v>
      </c>
      <c r="AW55" s="36" t="n">
        <v>0.000193</v>
      </c>
      <c r="AX55" s="36" t="n">
        <v>0.000246</v>
      </c>
      <c r="AY55" s="36" t="n">
        <v>0.000114</v>
      </c>
      <c r="AZ55" s="36" t="n">
        <v>9.399999999999999e-05</v>
      </c>
      <c r="BA55" s="36" t="n">
        <v>4.8e-05</v>
      </c>
      <c r="BB55" s="36" t="n">
        <v>0.000137</v>
      </c>
      <c r="BC55" s="36" t="n">
        <v>3.1e-05</v>
      </c>
      <c r="BD55" s="36" t="n">
        <v>1.6e-05</v>
      </c>
      <c r="BE55" s="36" t="n">
        <v>8.4e-05</v>
      </c>
      <c r="BF55" s="36" t="n">
        <v>0.000103</v>
      </c>
      <c r="BG55" s="36" t="n">
        <v>8.2e-05</v>
      </c>
      <c r="BH55" s="36" t="n">
        <v>0.000104</v>
      </c>
      <c r="BI55" s="36" t="n">
        <v>0.001082</v>
      </c>
      <c r="BJ55" s="36" t="n">
        <v>4.7e-05</v>
      </c>
      <c r="BK55" s="36" t="n">
        <v>2e-05</v>
      </c>
      <c r="BL55" s="36" t="n">
        <v>2.6e-05</v>
      </c>
      <c r="BM55" s="36" t="n">
        <v>0.000122</v>
      </c>
      <c r="BN55" s="36" t="n">
        <v>5.9e-05</v>
      </c>
      <c r="BO55" s="36" t="n">
        <v>0.000112</v>
      </c>
      <c r="BP55" s="36" t="n">
        <v>0.000325</v>
      </c>
      <c r="BQ55" s="36" t="n">
        <v>0.000104</v>
      </c>
      <c r="BR55" s="108" t="n">
        <v>0</v>
      </c>
    </row>
    <row r="56">
      <c r="A56" s="28" t="inlineStr">
        <is>
          <t>5100</t>
        </is>
      </c>
      <c r="B56" s="107" t="inlineStr">
        <is>
          <t>Transporte aéreo</t>
        </is>
      </c>
      <c r="C56" s="36" t="n">
        <v>4e-06</v>
      </c>
      <c r="D56" s="36" t="n">
        <v>3e-06</v>
      </c>
      <c r="E56" s="36" t="n">
        <v>4.4e-05</v>
      </c>
      <c r="F56" s="36" t="n">
        <v>0.000164</v>
      </c>
      <c r="G56" s="36" t="n">
        <v>0.009102000000000001</v>
      </c>
      <c r="H56" s="36" t="n">
        <v>0.000176</v>
      </c>
      <c r="I56" s="36" t="n">
        <v>0.001729</v>
      </c>
      <c r="J56" s="36" t="n">
        <v>0.001095</v>
      </c>
      <c r="K56" s="36" t="n">
        <v>0.000117</v>
      </c>
      <c r="L56" s="36" t="n">
        <v>0.000843</v>
      </c>
      <c r="M56" s="36" t="n">
        <v>0.000593</v>
      </c>
      <c r="N56" s="36" t="n">
        <v>0.001583</v>
      </c>
      <c r="O56" s="36" t="n">
        <v>0.000578</v>
      </c>
      <c r="P56" s="36" t="n">
        <v>0.00059</v>
      </c>
      <c r="Q56" s="36" t="n">
        <v>0.001125</v>
      </c>
      <c r="R56" s="36" t="n">
        <v>0.001636</v>
      </c>
      <c r="S56" s="36" t="n">
        <v>0.00099</v>
      </c>
      <c r="T56" s="36" t="n">
        <v>0.000861</v>
      </c>
      <c r="U56" s="36" t="n">
        <v>9.500000000000001e-05</v>
      </c>
      <c r="V56" s="36" t="n">
        <v>9.1e-05</v>
      </c>
      <c r="W56" s="36" t="n">
        <v>0.001724</v>
      </c>
      <c r="X56" s="36" t="n">
        <v>0.003614</v>
      </c>
      <c r="Y56" s="36" t="n">
        <v>0.000228</v>
      </c>
      <c r="Z56" s="36" t="n">
        <v>0.001819</v>
      </c>
      <c r="AA56" s="36" t="n">
        <v>0.000381</v>
      </c>
      <c r="AB56" s="36" t="n">
        <v>0.001361</v>
      </c>
      <c r="AC56" s="36" t="n">
        <v>0.000695</v>
      </c>
      <c r="AD56" s="36" t="n">
        <v>0.000191</v>
      </c>
      <c r="AE56" s="36" t="n">
        <v>0.000515</v>
      </c>
      <c r="AF56" s="36" t="n">
        <v>0.002665</v>
      </c>
      <c r="AG56" s="36" t="n">
        <v>0.002001</v>
      </c>
      <c r="AH56" s="36" t="n">
        <v>0.001483</v>
      </c>
      <c r="AI56" s="36" t="n">
        <v>0.001284</v>
      </c>
      <c r="AJ56" s="36" t="n">
        <v>0.001047</v>
      </c>
      <c r="AK56" s="36" t="n">
        <v>0.000746</v>
      </c>
      <c r="AL56" s="36" t="n">
        <v>0.000505</v>
      </c>
      <c r="AM56" s="36" t="n">
        <v>0.000919</v>
      </c>
      <c r="AN56" s="36" t="n">
        <v>0.001626</v>
      </c>
      <c r="AO56" s="36" t="n">
        <v>0.000569</v>
      </c>
      <c r="AP56" s="36" t="n">
        <v>0.001868</v>
      </c>
      <c r="AQ56" s="36" t="n">
        <v>0.001196</v>
      </c>
      <c r="AR56" s="36" t="n">
        <v>0.00305</v>
      </c>
      <c r="AS56" s="36" t="n">
        <v>0.000579</v>
      </c>
      <c r="AT56" s="36" t="n">
        <v>0.004132</v>
      </c>
      <c r="AU56" s="36" t="n">
        <v>0.00029</v>
      </c>
      <c r="AV56" s="36" t="n">
        <v>0.005946</v>
      </c>
      <c r="AW56" s="36" t="n">
        <v>0.002499</v>
      </c>
      <c r="AX56" s="36" t="n">
        <v>0.000253</v>
      </c>
      <c r="AY56" s="36" t="n">
        <v>0.000839</v>
      </c>
      <c r="AZ56" s="36" t="n">
        <v>0.003517</v>
      </c>
      <c r="BA56" s="36" t="n">
        <v>0.000968</v>
      </c>
      <c r="BB56" s="36" t="n">
        <v>0.004304</v>
      </c>
      <c r="BC56" s="36" t="n">
        <v>0.003011</v>
      </c>
      <c r="BD56" s="36" t="n">
        <v>0.000109</v>
      </c>
      <c r="BE56" s="36" t="n">
        <v>0.003873</v>
      </c>
      <c r="BF56" s="36" t="n">
        <v>0.004391</v>
      </c>
      <c r="BG56" s="36" t="n">
        <v>0.00579</v>
      </c>
      <c r="BH56" s="36" t="n">
        <v>0.001894</v>
      </c>
      <c r="BI56" s="36" t="n">
        <v>0.001339</v>
      </c>
      <c r="BJ56" s="36" t="n">
        <v>0.000592</v>
      </c>
      <c r="BK56" s="36" t="n">
        <v>0.001283</v>
      </c>
      <c r="BL56" s="36" t="n">
        <v>0.000839</v>
      </c>
      <c r="BM56" s="36" t="n">
        <v>0.014341</v>
      </c>
      <c r="BN56" s="36" t="n">
        <v>0.00179</v>
      </c>
      <c r="BO56" s="36" t="n">
        <v>2.1e-05</v>
      </c>
      <c r="BP56" s="36" t="n">
        <v>0.002529</v>
      </c>
      <c r="BQ56" s="36" t="n">
        <v>0.039447</v>
      </c>
      <c r="BR56" s="108" t="n">
        <v>0</v>
      </c>
    </row>
    <row r="57">
      <c r="A57" s="28" t="inlineStr">
        <is>
          <t>5280</t>
        </is>
      </c>
      <c r="B57" s="107" t="inlineStr">
        <is>
          <t>Armazenamento, atividades auxiliares dos transportes e correio</t>
        </is>
      </c>
      <c r="C57" s="36" t="n">
        <v>0.003315</v>
      </c>
      <c r="D57" s="36" t="n">
        <v>0.000325</v>
      </c>
      <c r="E57" s="36" t="n">
        <v>0.00755</v>
      </c>
      <c r="F57" s="36" t="n">
        <v>0.001466</v>
      </c>
      <c r="G57" s="36" t="n">
        <v>0.020007</v>
      </c>
      <c r="H57" s="36" t="n">
        <v>0.033493</v>
      </c>
      <c r="I57" s="36" t="n">
        <v>0.026107</v>
      </c>
      <c r="J57" s="36" t="n">
        <v>0.0115</v>
      </c>
      <c r="K57" s="36" t="n">
        <v>0.034624</v>
      </c>
      <c r="L57" s="36" t="n">
        <v>0.012203</v>
      </c>
      <c r="M57" s="36" t="n">
        <v>0.02676</v>
      </c>
      <c r="N57" s="36" t="n">
        <v>0.002325</v>
      </c>
      <c r="O57" s="36" t="n">
        <v>0.003335</v>
      </c>
      <c r="P57" s="36" t="n">
        <v>0.00192</v>
      </c>
      <c r="Q57" s="36" t="n">
        <v>0.003991</v>
      </c>
      <c r="R57" s="36" t="n">
        <v>0.009282</v>
      </c>
      <c r="S57" s="36" t="n">
        <v>0.015385</v>
      </c>
      <c r="T57" s="36" t="n">
        <v>0.008846</v>
      </c>
      <c r="U57" s="36" t="n">
        <v>0.001724</v>
      </c>
      <c r="V57" s="36" t="n">
        <v>0.013179</v>
      </c>
      <c r="W57" s="36" t="n">
        <v>0.0067</v>
      </c>
      <c r="X57" s="36" t="n">
        <v>0.010754</v>
      </c>
      <c r="Y57" s="36" t="n">
        <v>0.008588999999999999</v>
      </c>
      <c r="Z57" s="36" t="n">
        <v>0.009172</v>
      </c>
      <c r="AA57" s="36" t="n">
        <v>0.002359</v>
      </c>
      <c r="AB57" s="36" t="n">
        <v>0.004219</v>
      </c>
      <c r="AC57" s="36" t="n">
        <v>0.022883</v>
      </c>
      <c r="AD57" s="36" t="n">
        <v>0.002243</v>
      </c>
      <c r="AE57" s="36" t="n">
        <v>0.008753</v>
      </c>
      <c r="AF57" s="36" t="n">
        <v>0.007324</v>
      </c>
      <c r="AG57" s="36" t="n">
        <v>0.011238</v>
      </c>
      <c r="AH57" s="36" t="n">
        <v>0.002727</v>
      </c>
      <c r="AI57" s="36" t="n">
        <v>0.020799</v>
      </c>
      <c r="AJ57" s="36" t="n">
        <v>0.007048</v>
      </c>
      <c r="AK57" s="36" t="n">
        <v>0.007555</v>
      </c>
      <c r="AL57" s="36" t="n">
        <v>0.005004</v>
      </c>
      <c r="AM57" s="36" t="n">
        <v>0.00261</v>
      </c>
      <c r="AN57" s="36" t="n">
        <v>0.002189</v>
      </c>
      <c r="AO57" s="36" t="n">
        <v>0.000291</v>
      </c>
      <c r="AP57" s="36" t="n">
        <v>0.001185</v>
      </c>
      <c r="AQ57" s="36" t="n">
        <v>0.004337</v>
      </c>
      <c r="AR57" s="36" t="n">
        <v>0.014785</v>
      </c>
      <c r="AS57" s="36" t="n">
        <v>0.02222</v>
      </c>
      <c r="AT57" s="36" t="n">
        <v>0.121999</v>
      </c>
      <c r="AU57" s="36" t="n">
        <v>0.109835</v>
      </c>
      <c r="AV57" s="36" t="n">
        <v>0.038231</v>
      </c>
      <c r="AW57" s="36" t="n">
        <v>0.002583</v>
      </c>
      <c r="AX57" s="36" t="n">
        <v>0.001186</v>
      </c>
      <c r="AY57" s="36" t="n">
        <v>0.003326</v>
      </c>
      <c r="AZ57" s="36" t="n">
        <v>0.001901</v>
      </c>
      <c r="BA57" s="36" t="n">
        <v>0.003308</v>
      </c>
      <c r="BB57" s="36" t="n">
        <v>0.001101</v>
      </c>
      <c r="BC57" s="36" t="n">
        <v>0.005722</v>
      </c>
      <c r="BD57" s="36" t="n">
        <v>0.000381</v>
      </c>
      <c r="BE57" s="36" t="n">
        <v>0.002877</v>
      </c>
      <c r="BF57" s="36" t="n">
        <v>0.003565</v>
      </c>
      <c r="BG57" s="36" t="n">
        <v>0.002906</v>
      </c>
      <c r="BH57" s="36" t="n">
        <v>0.004972</v>
      </c>
      <c r="BI57" s="36" t="n">
        <v>0.00343</v>
      </c>
      <c r="BJ57" s="36" t="n">
        <v>0.001933</v>
      </c>
      <c r="BK57" s="36" t="n">
        <v>0.004418</v>
      </c>
      <c r="BL57" s="36" t="n">
        <v>0.000928</v>
      </c>
      <c r="BM57" s="36" t="n">
        <v>0.003503</v>
      </c>
      <c r="BN57" s="36" t="n">
        <v>0.002152</v>
      </c>
      <c r="BO57" s="36" t="n">
        <v>0.001085</v>
      </c>
      <c r="BP57" s="36" t="n">
        <v>0.002024</v>
      </c>
      <c r="BQ57" s="36" t="n">
        <v>0.00791</v>
      </c>
      <c r="BR57" s="108" t="n">
        <v>0</v>
      </c>
    </row>
    <row r="58">
      <c r="A58" s="28" t="inlineStr">
        <is>
          <t>5500</t>
        </is>
      </c>
      <c r="B58" s="107" t="inlineStr">
        <is>
          <t>Alojamento</t>
        </is>
      </c>
      <c r="C58" s="36" t="n">
        <v>8e-06</v>
      </c>
      <c r="D58" s="36" t="n">
        <v>7e-06</v>
      </c>
      <c r="E58" s="36" t="n">
        <v>7.1e-05</v>
      </c>
      <c r="F58" s="36" t="n">
        <v>0.000473</v>
      </c>
      <c r="G58" s="36" t="n">
        <v>0.001008</v>
      </c>
      <c r="H58" s="36" t="n">
        <v>0.000917</v>
      </c>
      <c r="I58" s="36" t="n">
        <v>0.000772</v>
      </c>
      <c r="J58" s="36" t="n">
        <v>0.00103</v>
      </c>
      <c r="K58" s="36" t="n">
        <v>0.000512</v>
      </c>
      <c r="L58" s="36" t="n">
        <v>0.000888</v>
      </c>
      <c r="M58" s="36" t="n">
        <v>0.000637</v>
      </c>
      <c r="N58" s="36" t="n">
        <v>0.00171</v>
      </c>
      <c r="O58" s="36" t="n">
        <v>0.000445</v>
      </c>
      <c r="P58" s="36" t="n">
        <v>0.000342</v>
      </c>
      <c r="Q58" s="36" t="n">
        <v>0.000562</v>
      </c>
      <c r="R58" s="36" t="n">
        <v>0.000256</v>
      </c>
      <c r="S58" s="36" t="n">
        <v>0.000762</v>
      </c>
      <c r="T58" s="36" t="n">
        <v>0.000431</v>
      </c>
      <c r="U58" s="36" t="n">
        <v>6.3e-05</v>
      </c>
      <c r="V58" s="36" t="n">
        <v>0.000221</v>
      </c>
      <c r="W58" s="36" t="n">
        <v>0.000733</v>
      </c>
      <c r="X58" s="36" t="n">
        <v>0.001619</v>
      </c>
      <c r="Y58" s="36" t="n">
        <v>0.000687</v>
      </c>
      <c r="Z58" s="36" t="n">
        <v>0.002516</v>
      </c>
      <c r="AA58" s="36" t="n">
        <v>0.000809</v>
      </c>
      <c r="AB58" s="36" t="n">
        <v>0.0008899999999999999</v>
      </c>
      <c r="AC58" s="36" t="n">
        <v>0.001285</v>
      </c>
      <c r="AD58" s="36" t="n">
        <v>0.000602</v>
      </c>
      <c r="AE58" s="36" t="n">
        <v>0.001422</v>
      </c>
      <c r="AF58" s="36" t="n">
        <v>0.00138</v>
      </c>
      <c r="AG58" s="36" t="n">
        <v>0.001356</v>
      </c>
      <c r="AH58" s="36" t="n">
        <v>0.002019</v>
      </c>
      <c r="AI58" s="36" t="n">
        <v>0.000679</v>
      </c>
      <c r="AJ58" s="36" t="n">
        <v>0.000841</v>
      </c>
      <c r="AK58" s="36" t="n">
        <v>0.00108</v>
      </c>
      <c r="AL58" s="36" t="n">
        <v>0.001343</v>
      </c>
      <c r="AM58" s="36" t="n">
        <v>0.000757</v>
      </c>
      <c r="AN58" s="36" t="n">
        <v>0.000637</v>
      </c>
      <c r="AO58" s="36" t="n">
        <v>0.000138</v>
      </c>
      <c r="AP58" s="36" t="n">
        <v>0.001666</v>
      </c>
      <c r="AQ58" s="36" t="n">
        <v>0.001885</v>
      </c>
      <c r="AR58" s="36" t="n">
        <v>0.002496</v>
      </c>
      <c r="AS58" s="36" t="n">
        <v>0.000463</v>
      </c>
      <c r="AT58" s="36" t="n">
        <v>0.00016</v>
      </c>
      <c r="AU58" s="36" t="n">
        <v>0.001291</v>
      </c>
      <c r="AV58" s="36" t="n">
        <v>0.001384</v>
      </c>
      <c r="AW58" s="36" t="n">
        <v>6.8e-05</v>
      </c>
      <c r="AX58" s="36" t="n">
        <v>0.000143</v>
      </c>
      <c r="AY58" s="36" t="n">
        <v>0.00302</v>
      </c>
      <c r="AZ58" s="36" t="n">
        <v>0.002847</v>
      </c>
      <c r="BA58" s="36" t="n">
        <v>0.0004929999999999999</v>
      </c>
      <c r="BB58" s="36" t="n">
        <v>0.002889</v>
      </c>
      <c r="BC58" s="36" t="n">
        <v>0.00125</v>
      </c>
      <c r="BD58" s="36" t="n">
        <v>9.1e-05</v>
      </c>
      <c r="BE58" s="36" t="n">
        <v>0.001302</v>
      </c>
      <c r="BF58" s="36" t="n">
        <v>0.003768</v>
      </c>
      <c r="BG58" s="36" t="n">
        <v>0.001382</v>
      </c>
      <c r="BH58" s="36" t="n">
        <v>0.002743</v>
      </c>
      <c r="BI58" s="36" t="n">
        <v>0.00061</v>
      </c>
      <c r="BJ58" s="36" t="n">
        <v>0.000904</v>
      </c>
      <c r="BK58" s="36" t="n">
        <v>0.001698</v>
      </c>
      <c r="BL58" s="36" t="n">
        <v>0.000469</v>
      </c>
      <c r="BM58" s="36" t="n">
        <v>0.002287</v>
      </c>
      <c r="BN58" s="36" t="n">
        <v>0.001344</v>
      </c>
      <c r="BO58" s="36" t="n">
        <v>1.6e-05</v>
      </c>
      <c r="BP58" s="36" t="n">
        <v>0.003097</v>
      </c>
      <c r="BQ58" s="36" t="n">
        <v>0.029547</v>
      </c>
      <c r="BR58" s="108" t="n">
        <v>0</v>
      </c>
    </row>
    <row r="59">
      <c r="A59" s="28" t="inlineStr">
        <is>
          <t>5600</t>
        </is>
      </c>
      <c r="B59" s="107" t="inlineStr">
        <is>
          <t>Alimentação</t>
        </is>
      </c>
      <c r="C59" s="36" t="n">
        <v>2e-05</v>
      </c>
      <c r="D59" s="36" t="n">
        <v>1.7e-05</v>
      </c>
      <c r="E59" s="36" t="n">
        <v>6.9e-05</v>
      </c>
      <c r="F59" s="36" t="n">
        <v>0.000128</v>
      </c>
      <c r="G59" s="36" t="n">
        <v>0.001157</v>
      </c>
      <c r="H59" s="36" t="n">
        <v>0.00016</v>
      </c>
      <c r="I59" s="36" t="n">
        <v>0.000453</v>
      </c>
      <c r="J59" s="36" t="n">
        <v>5e-05</v>
      </c>
      <c r="K59" s="36" t="n">
        <v>7.2e-05</v>
      </c>
      <c r="L59" s="36" t="n">
        <v>0.000485</v>
      </c>
      <c r="M59" s="36" t="n">
        <v>6.600000000000001e-05</v>
      </c>
      <c r="N59" s="36" t="n">
        <v>6.3e-05</v>
      </c>
      <c r="O59" s="36" t="n">
        <v>0.000203</v>
      </c>
      <c r="P59" s="36" t="n">
        <v>8.6e-05</v>
      </c>
      <c r="Q59" s="36" t="n">
        <v>4.9e-05</v>
      </c>
      <c r="R59" s="36" t="n">
        <v>5.4e-05</v>
      </c>
      <c r="S59" s="36" t="n">
        <v>0.000109</v>
      </c>
      <c r="T59" s="36" t="n">
        <v>0.0007069999999999999</v>
      </c>
      <c r="U59" s="36" t="n">
        <v>1.9e-05</v>
      </c>
      <c r="V59" s="36" t="n">
        <v>6.1e-05</v>
      </c>
      <c r="W59" s="36" t="n">
        <v>0.000612</v>
      </c>
      <c r="X59" s="36" t="n">
        <v>0.001387</v>
      </c>
      <c r="Y59" s="36" t="n">
        <v>6.1e-05</v>
      </c>
      <c r="Z59" s="36" t="n">
        <v>0.003762</v>
      </c>
      <c r="AA59" s="36" t="n">
        <v>0.000167</v>
      </c>
      <c r="AB59" s="36" t="n">
        <v>5.7e-05</v>
      </c>
      <c r="AC59" s="36" t="n">
        <v>0.000249</v>
      </c>
      <c r="AD59" s="36" t="n">
        <v>0.000884</v>
      </c>
      <c r="AE59" s="36" t="n">
        <v>0.000307</v>
      </c>
      <c r="AF59" s="36" t="n">
        <v>7.9e-05</v>
      </c>
      <c r="AG59" s="36" t="n">
        <v>4.4e-05</v>
      </c>
      <c r="AH59" s="36" t="n">
        <v>0.000784</v>
      </c>
      <c r="AI59" s="36" t="n">
        <v>0.002164</v>
      </c>
      <c r="AJ59" s="36" t="n">
        <v>0.000193</v>
      </c>
      <c r="AK59" s="36" t="n">
        <v>0.000141</v>
      </c>
      <c r="AL59" s="36" t="n">
        <v>5.4e-05</v>
      </c>
      <c r="AM59" s="36" t="n">
        <v>0.001075</v>
      </c>
      <c r="AN59" s="36" t="n">
        <v>0.000887</v>
      </c>
      <c r="AO59" s="36" t="n">
        <v>0.000159</v>
      </c>
      <c r="AP59" s="36" t="n">
        <v>5.8e-05</v>
      </c>
      <c r="AQ59" s="36" t="n">
        <v>0.000972</v>
      </c>
      <c r="AR59" s="36" t="n">
        <v>0.000752</v>
      </c>
      <c r="AS59" s="36" t="n">
        <v>0.000121</v>
      </c>
      <c r="AT59" s="36" t="n">
        <v>0.000316</v>
      </c>
      <c r="AU59" s="36" t="n">
        <v>0.016441</v>
      </c>
      <c r="AV59" s="36" t="n">
        <v>0.000422</v>
      </c>
      <c r="AW59" s="36" t="n">
        <v>0.008647</v>
      </c>
      <c r="AX59" s="36" t="n">
        <v>0.000156</v>
      </c>
      <c r="AY59" s="36" t="n">
        <v>0.000328</v>
      </c>
      <c r="AZ59" s="36" t="n">
        <v>0.015402</v>
      </c>
      <c r="BA59" s="36" t="n">
        <v>0.0004929999999999999</v>
      </c>
      <c r="BB59" s="36" t="n">
        <v>0.000296</v>
      </c>
      <c r="BC59" s="36" t="n">
        <v>0.003836</v>
      </c>
      <c r="BD59" s="36" t="n">
        <v>0.000132</v>
      </c>
      <c r="BE59" s="36" t="n">
        <v>0.006122</v>
      </c>
      <c r="BF59" s="36" t="n">
        <v>0.000173</v>
      </c>
      <c r="BG59" s="36" t="n">
        <v>0.002475</v>
      </c>
      <c r="BH59" s="36" t="n">
        <v>0.00036</v>
      </c>
      <c r="BI59" s="36" t="n">
        <v>0.006513</v>
      </c>
      <c r="BJ59" s="36" t="n">
        <v>0.00016</v>
      </c>
      <c r="BK59" s="36" t="n">
        <v>0.011409</v>
      </c>
      <c r="BL59" s="36" t="n">
        <v>0.005145</v>
      </c>
      <c r="BM59" s="36" t="n">
        <v>0.001893</v>
      </c>
      <c r="BN59" s="36" t="n">
        <v>0.022822</v>
      </c>
      <c r="BO59" s="36" t="n">
        <v>0.013394</v>
      </c>
      <c r="BP59" s="36" t="n">
        <v>0.001515</v>
      </c>
      <c r="BQ59" s="36" t="n">
        <v>0.047897</v>
      </c>
      <c r="BR59" s="108" t="n">
        <v>0</v>
      </c>
    </row>
    <row r="60">
      <c r="A60" s="28" t="inlineStr">
        <is>
          <t>5800</t>
        </is>
      </c>
      <c r="B60" s="107" t="inlineStr">
        <is>
          <t>Edição e edição integrada à impressão</t>
        </is>
      </c>
      <c r="C60" s="36" t="n">
        <v>6e-06</v>
      </c>
      <c r="D60" s="36" t="n">
        <v>7e-06</v>
      </c>
      <c r="E60" s="36" t="n">
        <v>5e-06</v>
      </c>
      <c r="F60" s="36" t="n">
        <v>4e-06</v>
      </c>
      <c r="G60" s="36" t="n">
        <v>4e-06</v>
      </c>
      <c r="H60" s="36" t="n">
        <v>8e-06</v>
      </c>
      <c r="I60" s="36" t="n">
        <v>1e-05</v>
      </c>
      <c r="J60" s="36" t="n">
        <v>1.7e-05</v>
      </c>
      <c r="K60" s="36" t="n">
        <v>1.2e-05</v>
      </c>
      <c r="L60" s="36" t="n">
        <v>1.7e-05</v>
      </c>
      <c r="M60" s="36" t="n">
        <v>7.8e-05</v>
      </c>
      <c r="N60" s="36" t="n">
        <v>1.7e-05</v>
      </c>
      <c r="O60" s="36" t="n">
        <v>1.7e-05</v>
      </c>
      <c r="P60" s="36" t="n">
        <v>1.8e-05</v>
      </c>
      <c r="Q60" s="36" t="n">
        <v>1.7e-05</v>
      </c>
      <c r="R60" s="36" t="n">
        <v>2.2e-05</v>
      </c>
      <c r="S60" s="36" t="n">
        <v>3.8e-05</v>
      </c>
      <c r="T60" s="36" t="n">
        <v>0.001264</v>
      </c>
      <c r="U60" s="36" t="n">
        <v>5e-06</v>
      </c>
      <c r="V60" s="36" t="n">
        <v>1e-05</v>
      </c>
      <c r="W60" s="36" t="n">
        <v>0.000762</v>
      </c>
      <c r="X60" s="36" t="n">
        <v>1.4e-05</v>
      </c>
      <c r="Y60" s="36" t="n">
        <v>1e-05</v>
      </c>
      <c r="Z60" s="36" t="n">
        <v>1.3e-05</v>
      </c>
      <c r="AA60" s="36" t="n">
        <v>1.4e-05</v>
      </c>
      <c r="AB60" s="36" t="n">
        <v>1.2e-05</v>
      </c>
      <c r="AC60" s="36" t="n">
        <v>1e-05</v>
      </c>
      <c r="AD60" s="36" t="n">
        <v>9e-06</v>
      </c>
      <c r="AE60" s="36" t="n">
        <v>1.2e-05</v>
      </c>
      <c r="AF60" s="36" t="n">
        <v>5.5e-05</v>
      </c>
      <c r="AG60" s="36" t="n">
        <v>1.3e-05</v>
      </c>
      <c r="AH60" s="36" t="n">
        <v>1.4e-05</v>
      </c>
      <c r="AI60" s="36" t="n">
        <v>1.4e-05</v>
      </c>
      <c r="AJ60" s="36" t="n">
        <v>3.6e-05</v>
      </c>
      <c r="AK60" s="36" t="n">
        <v>1.1e-05</v>
      </c>
      <c r="AL60" s="36" t="n">
        <v>1.8e-05</v>
      </c>
      <c r="AM60" s="36" t="n">
        <v>0.000166</v>
      </c>
      <c r="AN60" s="36" t="n">
        <v>0.000294</v>
      </c>
      <c r="AO60" s="36" t="n">
        <v>5.8e-05</v>
      </c>
      <c r="AP60" s="36" t="n">
        <v>8e-06</v>
      </c>
      <c r="AQ60" s="36" t="n">
        <v>2.7e-05</v>
      </c>
      <c r="AR60" s="36" t="n">
        <v>0.000345</v>
      </c>
      <c r="AS60" s="36" t="n">
        <v>9e-06</v>
      </c>
      <c r="AT60" s="36" t="n">
        <v>4e-06</v>
      </c>
      <c r="AU60" s="36" t="n">
        <v>2e-05</v>
      </c>
      <c r="AV60" s="36" t="n">
        <v>2e-05</v>
      </c>
      <c r="AW60" s="36" t="n">
        <v>0.001841</v>
      </c>
      <c r="AX60" s="36" t="n">
        <v>2.5e-05</v>
      </c>
      <c r="AY60" s="36" t="n">
        <v>0.002317</v>
      </c>
      <c r="AZ60" s="36" t="n">
        <v>0.000151</v>
      </c>
      <c r="BA60" s="36" t="n">
        <v>0.000641</v>
      </c>
      <c r="BB60" s="36" t="n">
        <v>8.000000000000001e-05</v>
      </c>
      <c r="BC60" s="36" t="n">
        <v>0.001711</v>
      </c>
      <c r="BD60" s="36" t="n">
        <v>7.7e-05</v>
      </c>
      <c r="BE60" s="36" t="n">
        <v>0.001121</v>
      </c>
      <c r="BF60" s="36" t="n">
        <v>0.001665</v>
      </c>
      <c r="BG60" s="36" t="n">
        <v>0.015337</v>
      </c>
      <c r="BH60" s="36" t="n">
        <v>0.00041</v>
      </c>
      <c r="BI60" s="36" t="n">
        <v>0.000147</v>
      </c>
      <c r="BJ60" s="36" t="n">
        <v>5e-06</v>
      </c>
      <c r="BK60" s="36" t="n">
        <v>0.000917</v>
      </c>
      <c r="BL60" s="36" t="n">
        <v>0.004717</v>
      </c>
      <c r="BM60" s="36" t="n">
        <v>0.00912</v>
      </c>
      <c r="BN60" s="36" t="n">
        <v>0.000182</v>
      </c>
      <c r="BO60" s="36" t="n">
        <v>0.000391</v>
      </c>
      <c r="BP60" s="36" t="n">
        <v>0.000243</v>
      </c>
      <c r="BQ60" s="36" t="n">
        <v>0.000686</v>
      </c>
      <c r="BR60" s="108" t="n">
        <v>0</v>
      </c>
    </row>
    <row r="61">
      <c r="A61" s="28" t="inlineStr">
        <is>
          <t>5980</t>
        </is>
      </c>
      <c r="B61" s="107" t="inlineStr">
        <is>
          <t>Atividades de televisão, rádio, cinema e gravação/edição de som e imagem</t>
        </is>
      </c>
      <c r="C61" s="36" t="n">
        <v>5e-06</v>
      </c>
      <c r="D61" s="36" t="n">
        <v>7e-06</v>
      </c>
      <c r="E61" s="36" t="n">
        <v>3e-06</v>
      </c>
      <c r="F61" s="36" t="n">
        <v>4e-06</v>
      </c>
      <c r="G61" s="36" t="n">
        <v>3e-06</v>
      </c>
      <c r="H61" s="36" t="n">
        <v>3e-06</v>
      </c>
      <c r="I61" s="36" t="n">
        <v>5e-06</v>
      </c>
      <c r="J61" s="36" t="n">
        <v>1.2e-05</v>
      </c>
      <c r="K61" s="36" t="n">
        <v>5e-06</v>
      </c>
      <c r="L61" s="36" t="n">
        <v>1.2e-05</v>
      </c>
      <c r="M61" s="36" t="n">
        <v>8e-06</v>
      </c>
      <c r="N61" s="36" t="n">
        <v>1.6e-05</v>
      </c>
      <c r="O61" s="36" t="n">
        <v>1.1e-05</v>
      </c>
      <c r="P61" s="36" t="n">
        <v>1.3e-05</v>
      </c>
      <c r="Q61" s="36" t="n">
        <v>1.4e-05</v>
      </c>
      <c r="R61" s="36" t="n">
        <v>8e-06</v>
      </c>
      <c r="S61" s="36" t="n">
        <v>8e-06</v>
      </c>
      <c r="T61" s="36" t="n">
        <v>8e-06</v>
      </c>
      <c r="U61" s="36" t="n">
        <v>5e-06</v>
      </c>
      <c r="V61" s="36" t="n">
        <v>6e-06</v>
      </c>
      <c r="W61" s="36" t="n">
        <v>7e-06</v>
      </c>
      <c r="X61" s="36" t="n">
        <v>7e-06</v>
      </c>
      <c r="Y61" s="36" t="n">
        <v>9e-06</v>
      </c>
      <c r="Z61" s="36" t="n">
        <v>7e-06</v>
      </c>
      <c r="AA61" s="36" t="n">
        <v>9e-06</v>
      </c>
      <c r="AB61" s="36" t="n">
        <v>9e-06</v>
      </c>
      <c r="AC61" s="36" t="n">
        <v>7e-06</v>
      </c>
      <c r="AD61" s="36" t="n">
        <v>7e-06</v>
      </c>
      <c r="AE61" s="36" t="n">
        <v>8e-06</v>
      </c>
      <c r="AF61" s="36" t="n">
        <v>1.1e-05</v>
      </c>
      <c r="AG61" s="36" t="n">
        <v>9e-06</v>
      </c>
      <c r="AH61" s="36" t="n">
        <v>1e-05</v>
      </c>
      <c r="AI61" s="36" t="n">
        <v>1e-05</v>
      </c>
      <c r="AJ61" s="36" t="n">
        <v>8e-06</v>
      </c>
      <c r="AK61" s="36" t="n">
        <v>7e-06</v>
      </c>
      <c r="AL61" s="36" t="n">
        <v>1e-05</v>
      </c>
      <c r="AM61" s="36" t="n">
        <v>8e-06</v>
      </c>
      <c r="AN61" s="36" t="n">
        <v>2e-06</v>
      </c>
      <c r="AO61" s="36" t="n">
        <v>3e-06</v>
      </c>
      <c r="AP61" s="36" t="n">
        <v>6e-06</v>
      </c>
      <c r="AQ61" s="36" t="n">
        <v>1e-05</v>
      </c>
      <c r="AR61" s="36" t="n">
        <v>1.2e-05</v>
      </c>
      <c r="AS61" s="36" t="n">
        <v>7e-06</v>
      </c>
      <c r="AT61" s="36" t="n">
        <v>2e-06</v>
      </c>
      <c r="AU61" s="36" t="n">
        <v>3e-06</v>
      </c>
      <c r="AV61" s="36" t="n">
        <v>6e-06</v>
      </c>
      <c r="AW61" s="36" t="n">
        <v>0.000136</v>
      </c>
      <c r="AX61" s="36" t="n">
        <v>1.4e-05</v>
      </c>
      <c r="AY61" s="36" t="n">
        <v>0.000588</v>
      </c>
      <c r="AZ61" s="36" t="n">
        <v>0.124549</v>
      </c>
      <c r="BA61" s="36" t="n">
        <v>0.029464</v>
      </c>
      <c r="BB61" s="36" t="n">
        <v>9e-06</v>
      </c>
      <c r="BC61" s="36" t="n">
        <v>5e-06</v>
      </c>
      <c r="BD61" s="36" t="n">
        <v>1e-06</v>
      </c>
      <c r="BE61" s="36" t="n">
        <v>7e-06</v>
      </c>
      <c r="BF61" s="36" t="n">
        <v>6e-06</v>
      </c>
      <c r="BG61" s="36" t="n">
        <v>0.267959</v>
      </c>
      <c r="BH61" s="36" t="n">
        <v>9e-06</v>
      </c>
      <c r="BI61" s="36" t="n">
        <v>0.000147</v>
      </c>
      <c r="BJ61" s="36" t="n">
        <v>6.600000000000001e-05</v>
      </c>
      <c r="BK61" s="36" t="n">
        <v>2e-06</v>
      </c>
      <c r="BL61" s="36" t="n">
        <v>2e-06</v>
      </c>
      <c r="BM61" s="36" t="n">
        <v>1.1e-05</v>
      </c>
      <c r="BN61" s="36" t="n">
        <v>4e-06</v>
      </c>
      <c r="BO61" s="36" t="n">
        <v>8e-06</v>
      </c>
      <c r="BP61" s="36" t="n">
        <v>0.003185</v>
      </c>
      <c r="BQ61" s="36" t="n">
        <v>9e-06</v>
      </c>
      <c r="BR61" s="108" t="n">
        <v>0</v>
      </c>
    </row>
    <row r="62">
      <c r="A62" s="28" t="inlineStr">
        <is>
          <t>6100</t>
        </is>
      </c>
      <c r="B62" s="107" t="inlineStr">
        <is>
          <t>Telecomunicações</t>
        </is>
      </c>
      <c r="C62" s="36" t="n">
        <v>6.4e-05</v>
      </c>
      <c r="D62" s="36" t="n">
        <v>8.899999999999999e-05</v>
      </c>
      <c r="E62" s="36" t="n">
        <v>0.000214</v>
      </c>
      <c r="F62" s="36" t="n">
        <v>0.001189</v>
      </c>
      <c r="G62" s="36" t="n">
        <v>0.002371</v>
      </c>
      <c r="H62" s="36" t="n">
        <v>0.001089</v>
      </c>
      <c r="I62" s="36" t="n">
        <v>0.001132</v>
      </c>
      <c r="J62" s="36" t="n">
        <v>0.002326</v>
      </c>
      <c r="K62" s="36" t="n">
        <v>0.002738</v>
      </c>
      <c r="L62" s="36" t="n">
        <v>0.003728</v>
      </c>
      <c r="M62" s="36" t="n">
        <v>0.003984</v>
      </c>
      <c r="N62" s="36" t="n">
        <v>0.001074</v>
      </c>
      <c r="O62" s="36" t="n">
        <v>0.003141</v>
      </c>
      <c r="P62" s="36" t="n">
        <v>0.006903</v>
      </c>
      <c r="Q62" s="36" t="n">
        <v>0.003057</v>
      </c>
      <c r="R62" s="36" t="n">
        <v>0.002768</v>
      </c>
      <c r="S62" s="36" t="n">
        <v>0.003098</v>
      </c>
      <c r="T62" s="36" t="n">
        <v>0.012241</v>
      </c>
      <c r="U62" s="36" t="n">
        <v>0.000424</v>
      </c>
      <c r="V62" s="36" t="n">
        <v>0.001742</v>
      </c>
      <c r="W62" s="36" t="n">
        <v>0.001408</v>
      </c>
      <c r="X62" s="36" t="n">
        <v>0.002584</v>
      </c>
      <c r="Y62" s="36" t="n">
        <v>0.000584</v>
      </c>
      <c r="Z62" s="36" t="n">
        <v>0.002764</v>
      </c>
      <c r="AA62" s="36" t="n">
        <v>0.002393</v>
      </c>
      <c r="AB62" s="36" t="n">
        <v>0.003967</v>
      </c>
      <c r="AC62" s="36" t="n">
        <v>0.001211</v>
      </c>
      <c r="AD62" s="36" t="n">
        <v>0.000889</v>
      </c>
      <c r="AE62" s="36" t="n">
        <v>0.002833</v>
      </c>
      <c r="AF62" s="36" t="n">
        <v>0.006724</v>
      </c>
      <c r="AG62" s="36" t="n">
        <v>0.004274</v>
      </c>
      <c r="AH62" s="36" t="n">
        <v>0.002742</v>
      </c>
      <c r="AI62" s="36" t="n">
        <v>0.005715</v>
      </c>
      <c r="AJ62" s="36" t="n">
        <v>0.010165</v>
      </c>
      <c r="AK62" s="36" t="n">
        <v>0.003415</v>
      </c>
      <c r="AL62" s="36" t="n">
        <v>0.004816</v>
      </c>
      <c r="AM62" s="36" t="n">
        <v>0.001244</v>
      </c>
      <c r="AN62" s="36" t="n">
        <v>0.00115</v>
      </c>
      <c r="AO62" s="36" t="n">
        <v>0.001829</v>
      </c>
      <c r="AP62" s="36" t="n">
        <v>0.001622</v>
      </c>
      <c r="AQ62" s="36" t="n">
        <v>0.005072</v>
      </c>
      <c r="AR62" s="36" t="n">
        <v>0.005049</v>
      </c>
      <c r="AS62" s="36" t="n">
        <v>0.002058</v>
      </c>
      <c r="AT62" s="36" t="n">
        <v>0.00118</v>
      </c>
      <c r="AU62" s="36" t="n">
        <v>0.001067</v>
      </c>
      <c r="AV62" s="36" t="n">
        <v>0.004804</v>
      </c>
      <c r="AW62" s="36" t="n">
        <v>0.007142</v>
      </c>
      <c r="AX62" s="36" t="n">
        <v>0.002397</v>
      </c>
      <c r="AY62" s="36" t="n">
        <v>0.004664</v>
      </c>
      <c r="AZ62" s="36" t="n">
        <v>0.005708</v>
      </c>
      <c r="BA62" s="36" t="n">
        <v>0.099421</v>
      </c>
      <c r="BB62" s="36" t="n">
        <v>0.008773</v>
      </c>
      <c r="BC62" s="36" t="n">
        <v>0.009537</v>
      </c>
      <c r="BD62" s="36" t="n">
        <v>0.000834</v>
      </c>
      <c r="BE62" s="36" t="n">
        <v>0.009542</v>
      </c>
      <c r="BF62" s="36" t="n">
        <v>0.004721</v>
      </c>
      <c r="BG62" s="36" t="n">
        <v>0.018966</v>
      </c>
      <c r="BH62" s="36" t="n">
        <v>0.002194</v>
      </c>
      <c r="BI62" s="36" t="n">
        <v>0.006319</v>
      </c>
      <c r="BJ62" s="36" t="n">
        <v>0.005555</v>
      </c>
      <c r="BK62" s="36" t="n">
        <v>0.005049</v>
      </c>
      <c r="BL62" s="36" t="n">
        <v>0.002466</v>
      </c>
      <c r="BM62" s="36" t="n">
        <v>0.007884</v>
      </c>
      <c r="BN62" s="36" t="n">
        <v>0.001989</v>
      </c>
      <c r="BO62" s="36" t="n">
        <v>0.003225</v>
      </c>
      <c r="BP62" s="36" t="n">
        <v>0.005099</v>
      </c>
      <c r="BQ62" s="36" t="n">
        <v>0.007897</v>
      </c>
      <c r="BR62" s="108" t="n">
        <v>0</v>
      </c>
    </row>
    <row r="63">
      <c r="A63" s="28" t="inlineStr">
        <is>
          <t>6280</t>
        </is>
      </c>
      <c r="B63" s="107" t="inlineStr">
        <is>
          <t>Desenvolvimento de sistemas e outros serviços de informação</t>
        </is>
      </c>
      <c r="C63" s="36" t="n">
        <v>0.000112</v>
      </c>
      <c r="D63" s="36" t="n">
        <v>0.000145</v>
      </c>
      <c r="E63" s="36" t="n">
        <v>6.1e-05</v>
      </c>
      <c r="F63" s="36" t="n">
        <v>9.7e-05</v>
      </c>
      <c r="G63" s="36" t="n">
        <v>0.000336</v>
      </c>
      <c r="H63" s="36" t="n">
        <v>0.003705</v>
      </c>
      <c r="I63" s="36" t="n">
        <v>0.001904</v>
      </c>
      <c r="J63" s="36" t="n">
        <v>0.00219</v>
      </c>
      <c r="K63" s="36" t="n">
        <v>0.000478</v>
      </c>
      <c r="L63" s="36" t="n">
        <v>0.003631</v>
      </c>
      <c r="M63" s="36" t="n">
        <v>0.001142</v>
      </c>
      <c r="N63" s="36" t="n">
        <v>0.003118</v>
      </c>
      <c r="O63" s="36" t="n">
        <v>0.000959</v>
      </c>
      <c r="P63" s="36" t="n">
        <v>0.000909</v>
      </c>
      <c r="Q63" s="36" t="n">
        <v>0.000545</v>
      </c>
      <c r="R63" s="36" t="n">
        <v>0.000564</v>
      </c>
      <c r="S63" s="36" t="n">
        <v>0.002346</v>
      </c>
      <c r="T63" s="36" t="n">
        <v>0.000241</v>
      </c>
      <c r="U63" s="36" t="n">
        <v>0.000169</v>
      </c>
      <c r="V63" s="36" t="n">
        <v>0.000108</v>
      </c>
      <c r="W63" s="36" t="n">
        <v>0.002524</v>
      </c>
      <c r="X63" s="36" t="n">
        <v>0.003445</v>
      </c>
      <c r="Y63" s="36" t="n">
        <v>0.000608</v>
      </c>
      <c r="Z63" s="36" t="n">
        <v>0.006527</v>
      </c>
      <c r="AA63" s="36" t="n">
        <v>0.001586</v>
      </c>
      <c r="AB63" s="36" t="n">
        <v>0.001282</v>
      </c>
      <c r="AC63" s="36" t="n">
        <v>0.001667</v>
      </c>
      <c r="AD63" s="36" t="n">
        <v>0.000611</v>
      </c>
      <c r="AE63" s="36" t="n">
        <v>0.001312</v>
      </c>
      <c r="AF63" s="36" t="n">
        <v>0.002494</v>
      </c>
      <c r="AG63" s="36" t="n">
        <v>0.004848</v>
      </c>
      <c r="AH63" s="36" t="n">
        <v>0.001765</v>
      </c>
      <c r="AI63" s="36" t="n">
        <v>0.005418</v>
      </c>
      <c r="AJ63" s="36" t="n">
        <v>0.00169</v>
      </c>
      <c r="AK63" s="36" t="n">
        <v>0.001934</v>
      </c>
      <c r="AL63" s="36" t="n">
        <v>0.002183</v>
      </c>
      <c r="AM63" s="36" t="n">
        <v>0.001825</v>
      </c>
      <c r="AN63" s="36" t="n">
        <v>0.005107</v>
      </c>
      <c r="AO63" s="36" t="n">
        <v>0.005043</v>
      </c>
      <c r="AP63" s="36" t="n">
        <v>0.0009479999999999999</v>
      </c>
      <c r="AQ63" s="36" t="n">
        <v>0.003085</v>
      </c>
      <c r="AR63" s="36" t="n">
        <v>0.009214</v>
      </c>
      <c r="AS63" s="36" t="n">
        <v>0.002668</v>
      </c>
      <c r="AT63" s="36" t="n">
        <v>6.3e-05</v>
      </c>
      <c r="AU63" s="36" t="n">
        <v>0.018493</v>
      </c>
      <c r="AV63" s="36" t="n">
        <v>0.010556</v>
      </c>
      <c r="AW63" s="36" t="n">
        <v>0.003055</v>
      </c>
      <c r="AX63" s="36" t="n">
        <v>0.00061</v>
      </c>
      <c r="AY63" s="36" t="n">
        <v>0.029057</v>
      </c>
      <c r="AZ63" s="36" t="n">
        <v>0.027175</v>
      </c>
      <c r="BA63" s="36" t="n">
        <v>0.019327</v>
      </c>
      <c r="BB63" s="36" t="n">
        <v>0.073259</v>
      </c>
      <c r="BC63" s="36" t="n">
        <v>0.024559</v>
      </c>
      <c r="BD63" s="36" t="n">
        <v>0.000719</v>
      </c>
      <c r="BE63" s="36" t="n">
        <v>0.013398</v>
      </c>
      <c r="BF63" s="36" t="n">
        <v>0.001142</v>
      </c>
      <c r="BG63" s="36" t="n">
        <v>0.092324</v>
      </c>
      <c r="BH63" s="36" t="n">
        <v>0.009561</v>
      </c>
      <c r="BI63" s="36" t="n">
        <v>0.004762</v>
      </c>
      <c r="BJ63" s="36" t="n">
        <v>0.004765</v>
      </c>
      <c r="BK63" s="36" t="n">
        <v>0.014826</v>
      </c>
      <c r="BL63" s="36" t="n">
        <v>0.003966</v>
      </c>
      <c r="BM63" s="36" t="n">
        <v>0.003358</v>
      </c>
      <c r="BN63" s="36" t="n">
        <v>0.010423</v>
      </c>
      <c r="BO63" s="36" t="n">
        <v>0.000103</v>
      </c>
      <c r="BP63" s="36" t="n">
        <v>0.004551</v>
      </c>
      <c r="BQ63" s="36" t="n">
        <v>0.008805</v>
      </c>
      <c r="BR63" s="108" t="n">
        <v>0</v>
      </c>
    </row>
    <row r="64">
      <c r="A64" s="28" t="inlineStr">
        <is>
          <t>6480</t>
        </is>
      </c>
      <c r="B64" s="107" t="inlineStr">
        <is>
          <t>Intermediação financeira, seguros e previdência complementar</t>
        </is>
      </c>
      <c r="C64" s="36" t="n">
        <v>0.017338</v>
      </c>
      <c r="D64" s="36" t="n">
        <v>0.015723</v>
      </c>
      <c r="E64" s="36" t="n">
        <v>0.016554</v>
      </c>
      <c r="F64" s="36" t="n">
        <v>0.032883</v>
      </c>
      <c r="G64" s="36" t="n">
        <v>0.018925</v>
      </c>
      <c r="H64" s="36" t="n">
        <v>0.015091</v>
      </c>
      <c r="I64" s="36" t="n">
        <v>0.030339</v>
      </c>
      <c r="J64" s="36" t="n">
        <v>0.019541</v>
      </c>
      <c r="K64" s="36" t="n">
        <v>0.035569</v>
      </c>
      <c r="L64" s="36" t="n">
        <v>0.018397</v>
      </c>
      <c r="M64" s="36" t="n">
        <v>0.018573</v>
      </c>
      <c r="N64" s="36" t="n">
        <v>0.021355</v>
      </c>
      <c r="O64" s="36" t="n">
        <v>0.01676</v>
      </c>
      <c r="P64" s="36" t="n">
        <v>0.016694</v>
      </c>
      <c r="Q64" s="36" t="n">
        <v>0.020053</v>
      </c>
      <c r="R64" s="36" t="n">
        <v>0.017716</v>
      </c>
      <c r="S64" s="36" t="n">
        <v>0.024107</v>
      </c>
      <c r="T64" s="36" t="n">
        <v>0.019514</v>
      </c>
      <c r="U64" s="36" t="n">
        <v>0.007578</v>
      </c>
      <c r="V64" s="36" t="n">
        <v>0.024857</v>
      </c>
      <c r="W64" s="36" t="n">
        <v>0.022853</v>
      </c>
      <c r="X64" s="36" t="n">
        <v>0.017151</v>
      </c>
      <c r="Y64" s="36" t="n">
        <v>0.01811</v>
      </c>
      <c r="Z64" s="36" t="n">
        <v>0.016994</v>
      </c>
      <c r="AA64" s="36" t="n">
        <v>0.016869</v>
      </c>
      <c r="AB64" s="36" t="n">
        <v>0.024282</v>
      </c>
      <c r="AC64" s="36" t="n">
        <v>0.01968</v>
      </c>
      <c r="AD64" s="36" t="n">
        <v>0.017392</v>
      </c>
      <c r="AE64" s="36" t="n">
        <v>0.016778</v>
      </c>
      <c r="AF64" s="36" t="n">
        <v>0.018912</v>
      </c>
      <c r="AG64" s="36" t="n">
        <v>0.017863</v>
      </c>
      <c r="AH64" s="36" t="n">
        <v>0.018184</v>
      </c>
      <c r="AI64" s="36" t="n">
        <v>0.018665</v>
      </c>
      <c r="AJ64" s="36" t="n">
        <v>0.014102</v>
      </c>
      <c r="AK64" s="36" t="n">
        <v>0.019539</v>
      </c>
      <c r="AL64" s="36" t="n">
        <v>0.014209</v>
      </c>
      <c r="AM64" s="36" t="n">
        <v>0.009750999999999999</v>
      </c>
      <c r="AN64" s="36" t="n">
        <v>0.025197</v>
      </c>
      <c r="AO64" s="36" t="n">
        <v>0.018757</v>
      </c>
      <c r="AP64" s="36" t="n">
        <v>0.015184</v>
      </c>
      <c r="AQ64" s="36" t="n">
        <v>0.017596</v>
      </c>
      <c r="AR64" s="36" t="n">
        <v>0.027905</v>
      </c>
      <c r="AS64" s="36" t="n">
        <v>0.02433</v>
      </c>
      <c r="AT64" s="36" t="n">
        <v>0.02898</v>
      </c>
      <c r="AU64" s="36" t="n">
        <v>0.034839</v>
      </c>
      <c r="AV64" s="36" t="n">
        <v>0.027183</v>
      </c>
      <c r="AW64" s="36" t="n">
        <v>0.024768</v>
      </c>
      <c r="AX64" s="36" t="n">
        <v>0.013052</v>
      </c>
      <c r="AY64" s="36" t="n">
        <v>0.025748</v>
      </c>
      <c r="AZ64" s="36" t="n">
        <v>0.024991</v>
      </c>
      <c r="BA64" s="36" t="n">
        <v>0.045869</v>
      </c>
      <c r="BB64" s="36" t="n">
        <v>0.018799</v>
      </c>
      <c r="BC64" s="36" t="n">
        <v>0.122952</v>
      </c>
      <c r="BD64" s="36" t="n">
        <v>0.036135</v>
      </c>
      <c r="BE64" s="36" t="n">
        <v>0.021809</v>
      </c>
      <c r="BF64" s="36" t="n">
        <v>0.021961</v>
      </c>
      <c r="BG64" s="36" t="n">
        <v>0.010009</v>
      </c>
      <c r="BH64" s="36" t="n">
        <v>0.029323</v>
      </c>
      <c r="BI64" s="36" t="n">
        <v>0.022119</v>
      </c>
      <c r="BJ64" s="36" t="n">
        <v>0.02512</v>
      </c>
      <c r="BK64" s="36" t="n">
        <v>0.065164</v>
      </c>
      <c r="BL64" s="36" t="n">
        <v>0.002102</v>
      </c>
      <c r="BM64" s="36" t="n">
        <v>0.017496</v>
      </c>
      <c r="BN64" s="36" t="n">
        <v>0.002112</v>
      </c>
      <c r="BO64" s="36" t="n">
        <v>0.018906</v>
      </c>
      <c r="BP64" s="36" t="n">
        <v>0.025284</v>
      </c>
      <c r="BQ64" s="36" t="n">
        <v>0.015888</v>
      </c>
      <c r="BR64" s="108" t="n">
        <v>0</v>
      </c>
    </row>
    <row r="65">
      <c r="A65" s="28" t="inlineStr">
        <is>
          <t>6800</t>
        </is>
      </c>
      <c r="B65" s="107" t="inlineStr">
        <is>
          <t>Atividades imobiliárias</t>
        </is>
      </c>
      <c r="C65" s="36" t="n">
        <v>1.4e-05</v>
      </c>
      <c r="D65" s="36" t="n">
        <v>3.1e-05</v>
      </c>
      <c r="E65" s="36" t="n">
        <v>0.000189</v>
      </c>
      <c r="F65" s="36" t="n">
        <v>0.00096</v>
      </c>
      <c r="G65" s="36" t="n">
        <v>0.001487</v>
      </c>
      <c r="H65" s="36" t="n">
        <v>0.000402</v>
      </c>
      <c r="I65" s="36" t="n">
        <v>0.000934</v>
      </c>
      <c r="J65" s="36" t="n">
        <v>0.002094</v>
      </c>
      <c r="K65" s="36" t="n">
        <v>0.002533</v>
      </c>
      <c r="L65" s="36" t="n">
        <v>0.001451</v>
      </c>
      <c r="M65" s="36" t="n">
        <v>0.000739</v>
      </c>
      <c r="N65" s="36" t="n">
        <v>0.001223</v>
      </c>
      <c r="O65" s="36" t="n">
        <v>0.005116</v>
      </c>
      <c r="P65" s="36" t="n">
        <v>0.005171</v>
      </c>
      <c r="Q65" s="36" t="n">
        <v>0.00186</v>
      </c>
      <c r="R65" s="36" t="n">
        <v>0.001085</v>
      </c>
      <c r="S65" s="36" t="n">
        <v>0.001391</v>
      </c>
      <c r="T65" s="36" t="n">
        <v>0.002234</v>
      </c>
      <c r="U65" s="36" t="n">
        <v>0.000341</v>
      </c>
      <c r="V65" s="36" t="n">
        <v>0.00259</v>
      </c>
      <c r="W65" s="36" t="n">
        <v>0.000886</v>
      </c>
      <c r="X65" s="36" t="n">
        <v>0.001029</v>
      </c>
      <c r="Y65" s="36" t="n">
        <v>0.002918</v>
      </c>
      <c r="Z65" s="36" t="n">
        <v>0.002991</v>
      </c>
      <c r="AA65" s="36" t="n">
        <v>0.00302</v>
      </c>
      <c r="AB65" s="36" t="n">
        <v>0.001871</v>
      </c>
      <c r="AC65" s="36" t="n">
        <v>0.001902</v>
      </c>
      <c r="AD65" s="36" t="n">
        <v>0.00013</v>
      </c>
      <c r="AE65" s="36" t="n">
        <v>0.002171</v>
      </c>
      <c r="AF65" s="36" t="n">
        <v>0.00161</v>
      </c>
      <c r="AG65" s="36" t="n">
        <v>0.001194</v>
      </c>
      <c r="AH65" s="36" t="n">
        <v>0.001399</v>
      </c>
      <c r="AI65" s="36" t="n">
        <v>0.000557</v>
      </c>
      <c r="AJ65" s="36" t="n">
        <v>0.0018</v>
      </c>
      <c r="AK65" s="36" t="n">
        <v>0.001146</v>
      </c>
      <c r="AL65" s="36" t="n">
        <v>0.002728</v>
      </c>
      <c r="AM65" s="36" t="n">
        <v>0.000618</v>
      </c>
      <c r="AN65" s="36" t="n">
        <v>0.003177</v>
      </c>
      <c r="AO65" s="36" t="n">
        <v>0.003269</v>
      </c>
      <c r="AP65" s="36" t="n">
        <v>0.001712</v>
      </c>
      <c r="AQ65" s="36" t="n">
        <v>0.017864</v>
      </c>
      <c r="AR65" s="36" t="n">
        <v>0.030325</v>
      </c>
      <c r="AS65" s="36" t="n">
        <v>0.002811</v>
      </c>
      <c r="AT65" s="36" t="n">
        <v>0.002761</v>
      </c>
      <c r="AU65" s="36" t="n">
        <v>0.001886</v>
      </c>
      <c r="AV65" s="36" t="n">
        <v>0.017462</v>
      </c>
      <c r="AW65" s="36" t="n">
        <v>0.03687</v>
      </c>
      <c r="AX65" s="36" t="n">
        <v>0.018069</v>
      </c>
      <c r="AY65" s="36" t="n">
        <v>0.008735</v>
      </c>
      <c r="AZ65" s="36" t="n">
        <v>0.009185</v>
      </c>
      <c r="BA65" s="36" t="n">
        <v>0.011143</v>
      </c>
      <c r="BB65" s="36" t="n">
        <v>0.009464999999999999</v>
      </c>
      <c r="BC65" s="36" t="n">
        <v>0.006554</v>
      </c>
      <c r="BD65" s="36" t="n">
        <v>0.003083</v>
      </c>
      <c r="BE65" s="36" t="n">
        <v>0.018991</v>
      </c>
      <c r="BF65" s="36" t="n">
        <v>0.011042</v>
      </c>
      <c r="BG65" s="36" t="n">
        <v>0.009497</v>
      </c>
      <c r="BH65" s="36" t="n">
        <v>0.020108</v>
      </c>
      <c r="BI65" s="36" t="n">
        <v>0.011877</v>
      </c>
      <c r="BJ65" s="36" t="n">
        <v>0.00546</v>
      </c>
      <c r="BK65" s="36" t="n">
        <v>0.002319</v>
      </c>
      <c r="BL65" s="36" t="n">
        <v>0.00144</v>
      </c>
      <c r="BM65" s="36" t="n">
        <v>0.029177</v>
      </c>
      <c r="BN65" s="36" t="n">
        <v>0.001811</v>
      </c>
      <c r="BO65" s="36" t="n">
        <v>0.007016</v>
      </c>
      <c r="BP65" s="36" t="n">
        <v>0.080148</v>
      </c>
      <c r="BQ65" s="36" t="n">
        <v>0.018517</v>
      </c>
      <c r="BR65" s="108" t="n">
        <v>0</v>
      </c>
    </row>
    <row r="66">
      <c r="A66" s="28" t="inlineStr">
        <is>
          <t>6980</t>
        </is>
      </c>
      <c r="B66" s="107" t="inlineStr">
        <is>
          <t>Atividades jurídicas, contábeis, consultoria e sedes de empresas</t>
        </is>
      </c>
      <c r="C66" s="36" t="n">
        <v>5.5e-05</v>
      </c>
      <c r="D66" s="36" t="n">
        <v>5.7e-05</v>
      </c>
      <c r="E66" s="36" t="n">
        <v>0.00103</v>
      </c>
      <c r="F66" s="36" t="n">
        <v>0.023207</v>
      </c>
      <c r="G66" s="36" t="n">
        <v>0.041231</v>
      </c>
      <c r="H66" s="36" t="n">
        <v>0.030342</v>
      </c>
      <c r="I66" s="36" t="n">
        <v>0.018072</v>
      </c>
      <c r="J66" s="36" t="n">
        <v>0.014761</v>
      </c>
      <c r="K66" s="36" t="n">
        <v>0.0095</v>
      </c>
      <c r="L66" s="36" t="n">
        <v>0.024316</v>
      </c>
      <c r="M66" s="36" t="n">
        <v>0.027238</v>
      </c>
      <c r="N66" s="36" t="n">
        <v>0.046294</v>
      </c>
      <c r="O66" s="36" t="n">
        <v>0.006952</v>
      </c>
      <c r="P66" s="36" t="n">
        <v>0.004997</v>
      </c>
      <c r="Q66" s="36" t="n">
        <v>0.005566</v>
      </c>
      <c r="R66" s="36" t="n">
        <v>0.009247999999999999</v>
      </c>
      <c r="S66" s="36" t="n">
        <v>0.019843</v>
      </c>
      <c r="T66" s="36" t="n">
        <v>0.004274</v>
      </c>
      <c r="U66" s="36" t="n">
        <v>0.014139</v>
      </c>
      <c r="V66" s="36" t="n">
        <v>0.014538</v>
      </c>
      <c r="W66" s="36" t="n">
        <v>0.023447</v>
      </c>
      <c r="X66" s="36" t="n">
        <v>0.045329</v>
      </c>
      <c r="Y66" s="36" t="n">
        <v>0.033251</v>
      </c>
      <c r="Z66" s="36" t="n">
        <v>0.058532</v>
      </c>
      <c r="AA66" s="36" t="n">
        <v>0.01477</v>
      </c>
      <c r="AB66" s="36" t="n">
        <v>0.027035</v>
      </c>
      <c r="AC66" s="36" t="n">
        <v>0.010515</v>
      </c>
      <c r="AD66" s="36" t="n">
        <v>0.010987</v>
      </c>
      <c r="AE66" s="36" t="n">
        <v>0.008907</v>
      </c>
      <c r="AF66" s="36" t="n">
        <v>0.028353</v>
      </c>
      <c r="AG66" s="36" t="n">
        <v>0.018353</v>
      </c>
      <c r="AH66" s="36" t="n">
        <v>0.013021</v>
      </c>
      <c r="AI66" s="36" t="n">
        <v>0.012773</v>
      </c>
      <c r="AJ66" s="36" t="n">
        <v>0.011611</v>
      </c>
      <c r="AK66" s="36" t="n">
        <v>0.007021</v>
      </c>
      <c r="AL66" s="36" t="n">
        <v>0.005993</v>
      </c>
      <c r="AM66" s="36" t="n">
        <v>0.0068</v>
      </c>
      <c r="AN66" s="36" t="n">
        <v>0.004127</v>
      </c>
      <c r="AO66" s="36" t="n">
        <v>0.018815</v>
      </c>
      <c r="AP66" s="36" t="n">
        <v>0.007559</v>
      </c>
      <c r="AQ66" s="36" t="n">
        <v>0.041919</v>
      </c>
      <c r="AR66" s="36" t="n">
        <v>0.026372</v>
      </c>
      <c r="AS66" s="36" t="n">
        <v>0.007015</v>
      </c>
      <c r="AT66" s="36" t="n">
        <v>0.008413</v>
      </c>
      <c r="AU66" s="36" t="n">
        <v>0.011219</v>
      </c>
      <c r="AV66" s="36" t="n">
        <v>0.016671</v>
      </c>
      <c r="AW66" s="36" t="n">
        <v>0.009908</v>
      </c>
      <c r="AX66" s="36" t="n">
        <v>0.004847</v>
      </c>
      <c r="AY66" s="36" t="n">
        <v>0.023502</v>
      </c>
      <c r="AZ66" s="36" t="n">
        <v>0.06575400000000001</v>
      </c>
      <c r="BA66" s="36" t="n">
        <v>0.020388</v>
      </c>
      <c r="BB66" s="36" t="n">
        <v>0.021753</v>
      </c>
      <c r="BC66" s="36" t="n">
        <v>0.025014</v>
      </c>
      <c r="BD66" s="36" t="n">
        <v>0.004704</v>
      </c>
      <c r="BE66" s="36" t="n">
        <v>0.07768600000000001</v>
      </c>
      <c r="BF66" s="36" t="n">
        <v>0.076851</v>
      </c>
      <c r="BG66" s="36" t="n">
        <v>0.004929</v>
      </c>
      <c r="BH66" s="36" t="n">
        <v>0.020712</v>
      </c>
      <c r="BI66" s="36" t="n">
        <v>0.018709</v>
      </c>
      <c r="BJ66" s="36" t="n">
        <v>0.03692</v>
      </c>
      <c r="BK66" s="36" t="n">
        <v>0.005485</v>
      </c>
      <c r="BL66" s="36" t="n">
        <v>0.000397</v>
      </c>
      <c r="BM66" s="36" t="n">
        <v>0.018213</v>
      </c>
      <c r="BN66" s="36" t="n">
        <v>0.001464</v>
      </c>
      <c r="BO66" s="36" t="n">
        <v>0.011138</v>
      </c>
      <c r="BP66" s="36" t="n">
        <v>0.030483</v>
      </c>
      <c r="BQ66" s="36" t="n">
        <v>0.02031</v>
      </c>
      <c r="BR66" s="108" t="n">
        <v>0</v>
      </c>
    </row>
    <row r="67">
      <c r="A67" s="28" t="inlineStr">
        <is>
          <t>7180</t>
        </is>
      </c>
      <c r="B67" s="107" t="inlineStr">
        <is>
          <t>Serviços de arquitetura, engenharia, testes/análises técnicas e P &amp; D</t>
        </is>
      </c>
      <c r="C67" s="36" t="n">
        <v>0.002094</v>
      </c>
      <c r="D67" s="36" t="n">
        <v>0.000159</v>
      </c>
      <c r="E67" s="36" t="n">
        <v>7e-06</v>
      </c>
      <c r="F67" s="36" t="n">
        <v>0.002296</v>
      </c>
      <c r="G67" s="36" t="n">
        <v>0.007244</v>
      </c>
      <c r="H67" s="36" t="n">
        <v>0.005211</v>
      </c>
      <c r="I67" s="36" t="n">
        <v>0.006243</v>
      </c>
      <c r="J67" s="36" t="n">
        <v>0.00341</v>
      </c>
      <c r="K67" s="36" t="n">
        <v>0.005192</v>
      </c>
      <c r="L67" s="36" t="n">
        <v>0.003085</v>
      </c>
      <c r="M67" s="36" t="n">
        <v>0.002405</v>
      </c>
      <c r="N67" s="36" t="n">
        <v>0.006415</v>
      </c>
      <c r="O67" s="36" t="n">
        <v>0.001007</v>
      </c>
      <c r="P67" s="36" t="n">
        <v>0.002106</v>
      </c>
      <c r="Q67" s="36" t="n">
        <v>0.002066</v>
      </c>
      <c r="R67" s="36" t="n">
        <v>0.001598</v>
      </c>
      <c r="S67" s="36" t="n">
        <v>0.004178</v>
      </c>
      <c r="T67" s="36" t="n">
        <v>0.001591</v>
      </c>
      <c r="U67" s="36" t="n">
        <v>0.000337</v>
      </c>
      <c r="V67" s="36" t="n">
        <v>0.003194</v>
      </c>
      <c r="W67" s="36" t="n">
        <v>0.003941</v>
      </c>
      <c r="X67" s="36" t="n">
        <v>0.005748</v>
      </c>
      <c r="Y67" s="36" t="n">
        <v>0.006824</v>
      </c>
      <c r="Z67" s="36" t="n">
        <v>0.010303</v>
      </c>
      <c r="AA67" s="36" t="n">
        <v>0.006213</v>
      </c>
      <c r="AB67" s="36" t="n">
        <v>0.005065</v>
      </c>
      <c r="AC67" s="36" t="n">
        <v>0.002553</v>
      </c>
      <c r="AD67" s="36" t="n">
        <v>0.003425</v>
      </c>
      <c r="AE67" s="36" t="n">
        <v>0.0035</v>
      </c>
      <c r="AF67" s="36" t="n">
        <v>0.005181</v>
      </c>
      <c r="AG67" s="36" t="n">
        <v>0.003794</v>
      </c>
      <c r="AH67" s="36" t="n">
        <v>0.010584</v>
      </c>
      <c r="AI67" s="36" t="n">
        <v>0.007734</v>
      </c>
      <c r="AJ67" s="36" t="n">
        <v>0.005848</v>
      </c>
      <c r="AK67" s="36" t="n">
        <v>0.002735</v>
      </c>
      <c r="AL67" s="36" t="n">
        <v>0.002791</v>
      </c>
      <c r="AM67" s="36" t="n">
        <v>0.00241</v>
      </c>
      <c r="AN67" s="36" t="n">
        <v>0.007731</v>
      </c>
      <c r="AO67" s="36" t="n">
        <v>0.005234</v>
      </c>
      <c r="AP67" s="36" t="n">
        <v>0.004254</v>
      </c>
      <c r="AQ67" s="36" t="n">
        <v>0.00048</v>
      </c>
      <c r="AR67" s="36" t="n">
        <v>0.001283</v>
      </c>
      <c r="AS67" s="36" t="n">
        <v>0.000741</v>
      </c>
      <c r="AT67" s="36" t="n">
        <v>0.000525</v>
      </c>
      <c r="AU67" s="36" t="n">
        <v>1e-05</v>
      </c>
      <c r="AV67" s="36" t="n">
        <v>0.028191</v>
      </c>
      <c r="AW67" s="36" t="n">
        <v>0.000313</v>
      </c>
      <c r="AX67" s="36" t="n">
        <v>9.899999999999999e-05</v>
      </c>
      <c r="AY67" s="36" t="n">
        <v>5.6e-05</v>
      </c>
      <c r="AZ67" s="36" t="n">
        <v>4.2e-05</v>
      </c>
      <c r="BA67" s="36" t="n">
        <v>0.000108</v>
      </c>
      <c r="BB67" s="36" t="n">
        <v>0.00182</v>
      </c>
      <c r="BC67" s="36" t="n">
        <v>0.000728</v>
      </c>
      <c r="BD67" s="36" t="n">
        <v>3.4e-05</v>
      </c>
      <c r="BE67" s="36" t="n">
        <v>8.2e-05</v>
      </c>
      <c r="BF67" s="36" t="n">
        <v>0.033551</v>
      </c>
      <c r="BG67" s="36" t="n">
        <v>4.3e-05</v>
      </c>
      <c r="BH67" s="36" t="n">
        <v>0.001421</v>
      </c>
      <c r="BI67" s="36" t="n">
        <v>0.000134</v>
      </c>
      <c r="BJ67" s="36" t="n">
        <v>2.8e-05</v>
      </c>
      <c r="BK67" s="36" t="n">
        <v>0.005652</v>
      </c>
      <c r="BL67" s="36" t="n">
        <v>0.004077</v>
      </c>
      <c r="BM67" s="36" t="n">
        <v>0.000734</v>
      </c>
      <c r="BN67" s="36" t="n">
        <v>0.007997000000000001</v>
      </c>
      <c r="BO67" s="36" t="n">
        <v>3.9e-05</v>
      </c>
      <c r="BP67" s="36" t="n">
        <v>0.000341</v>
      </c>
      <c r="BQ67" s="36" t="n">
        <v>8.2e-05</v>
      </c>
      <c r="BR67" s="108" t="n">
        <v>0</v>
      </c>
    </row>
    <row r="68">
      <c r="A68" s="28" t="inlineStr">
        <is>
          <t>7380</t>
        </is>
      </c>
      <c r="B68" s="107" t="inlineStr">
        <is>
          <t>Outras atividades profissionais, científicas e técnicas</t>
        </is>
      </c>
      <c r="C68" s="36" t="n">
        <v>3.6e-05</v>
      </c>
      <c r="D68" s="36" t="n">
        <v>0.002745</v>
      </c>
      <c r="E68" s="36" t="n">
        <v>0.002826</v>
      </c>
      <c r="F68" s="36" t="n">
        <v>0.001926</v>
      </c>
      <c r="G68" s="36" t="n">
        <v>0.003258</v>
      </c>
      <c r="H68" s="36" t="n">
        <v>0.000159</v>
      </c>
      <c r="I68" s="36" t="n">
        <v>4e-05</v>
      </c>
      <c r="J68" s="36" t="n">
        <v>0.009114000000000001</v>
      </c>
      <c r="K68" s="36" t="n">
        <v>0.003897</v>
      </c>
      <c r="L68" s="36" t="n">
        <v>0.01239</v>
      </c>
      <c r="M68" s="36" t="n">
        <v>0.06727900000000001</v>
      </c>
      <c r="N68" s="36" t="n">
        <v>0.016726</v>
      </c>
      <c r="O68" s="36" t="n">
        <v>0.00174</v>
      </c>
      <c r="P68" s="36" t="n">
        <v>0.006261</v>
      </c>
      <c r="Q68" s="36" t="n">
        <v>0.018513</v>
      </c>
      <c r="R68" s="36" t="n">
        <v>0.001329</v>
      </c>
      <c r="S68" s="36" t="n">
        <v>0.00548</v>
      </c>
      <c r="T68" s="36" t="n">
        <v>0.002985</v>
      </c>
      <c r="U68" s="36" t="n">
        <v>0.000507</v>
      </c>
      <c r="V68" s="36" t="n">
        <v>0.001771</v>
      </c>
      <c r="W68" s="36" t="n">
        <v>0.000733</v>
      </c>
      <c r="X68" s="36" t="n">
        <v>0.006434</v>
      </c>
      <c r="Y68" s="36" t="n">
        <v>0.02643</v>
      </c>
      <c r="Z68" s="36" t="n">
        <v>0.027903</v>
      </c>
      <c r="AA68" s="36" t="n">
        <v>0.004795</v>
      </c>
      <c r="AB68" s="36" t="n">
        <v>0.003325</v>
      </c>
      <c r="AC68" s="36" t="n">
        <v>0.001813</v>
      </c>
      <c r="AD68" s="36" t="n">
        <v>0.000286</v>
      </c>
      <c r="AE68" s="36" t="n">
        <v>0.00512</v>
      </c>
      <c r="AF68" s="36" t="n">
        <v>0.014537</v>
      </c>
      <c r="AG68" s="36" t="n">
        <v>0.008751999999999999</v>
      </c>
      <c r="AH68" s="36" t="n">
        <v>0.003698</v>
      </c>
      <c r="AI68" s="36" t="n">
        <v>0.023164</v>
      </c>
      <c r="AJ68" s="36" t="n">
        <v>0.001651</v>
      </c>
      <c r="AK68" s="36" t="n">
        <v>0.007153</v>
      </c>
      <c r="AL68" s="36" t="n">
        <v>0.005783</v>
      </c>
      <c r="AM68" s="36" t="n">
        <v>0.001842</v>
      </c>
      <c r="AN68" s="36" t="n">
        <v>0.011186</v>
      </c>
      <c r="AO68" s="36" t="n">
        <v>0.002658</v>
      </c>
      <c r="AP68" s="36" t="n">
        <v>0.002681</v>
      </c>
      <c r="AQ68" s="36" t="n">
        <v>0.015592</v>
      </c>
      <c r="AR68" s="36" t="n">
        <v>0.01709</v>
      </c>
      <c r="AS68" s="36" t="n">
        <v>0.002055</v>
      </c>
      <c r="AT68" s="36" t="n">
        <v>0.002118</v>
      </c>
      <c r="AU68" s="36" t="n">
        <v>0.004081</v>
      </c>
      <c r="AV68" s="36" t="n">
        <v>0.009793</v>
      </c>
      <c r="AW68" s="36" t="n">
        <v>0.012161</v>
      </c>
      <c r="AX68" s="36" t="n">
        <v>0.003283</v>
      </c>
      <c r="AY68" s="36" t="n">
        <v>0.039575</v>
      </c>
      <c r="AZ68" s="36" t="n">
        <v>0.045444</v>
      </c>
      <c r="BA68" s="36" t="n">
        <v>0.017983</v>
      </c>
      <c r="BB68" s="36" t="n">
        <v>0.01346</v>
      </c>
      <c r="BC68" s="36" t="n">
        <v>0.014648</v>
      </c>
      <c r="BD68" s="36" t="n">
        <v>0.00158</v>
      </c>
      <c r="BE68" s="36" t="n">
        <v>0.019548</v>
      </c>
      <c r="BF68" s="36" t="n">
        <v>0.00689</v>
      </c>
      <c r="BG68" s="36" t="n">
        <v>0.021621</v>
      </c>
      <c r="BH68" s="36" t="n">
        <v>0.022702</v>
      </c>
      <c r="BI68" s="36" t="n">
        <v>0.00732</v>
      </c>
      <c r="BJ68" s="36" t="n">
        <v>0.004861</v>
      </c>
      <c r="BK68" s="36" t="n">
        <v>0.004299</v>
      </c>
      <c r="BL68" s="36" t="n">
        <v>0.001808</v>
      </c>
      <c r="BM68" s="36" t="n">
        <v>0.019752</v>
      </c>
      <c r="BN68" s="36" t="n">
        <v>0.00496</v>
      </c>
      <c r="BO68" s="36" t="n">
        <v>0.000147</v>
      </c>
      <c r="BP68" s="36" t="n">
        <v>0.038177</v>
      </c>
      <c r="BQ68" s="36" t="n">
        <v>0.00975</v>
      </c>
      <c r="BR68" s="108" t="n">
        <v>0</v>
      </c>
    </row>
    <row r="69">
      <c r="A69" s="28" t="inlineStr">
        <is>
          <t>7700</t>
        </is>
      </c>
      <c r="B69" s="107" t="inlineStr">
        <is>
          <t>Aluguéis não-imobiliários e gestão de ativos de propriedade intelectual</t>
        </is>
      </c>
      <c r="C69" s="36" t="n">
        <v>0.000624</v>
      </c>
      <c r="D69" s="36" t="n">
        <v>0.000222</v>
      </c>
      <c r="E69" s="36" t="n">
        <v>0.001376</v>
      </c>
      <c r="F69" s="36" t="n">
        <v>0.006512</v>
      </c>
      <c r="G69" s="36" t="n">
        <v>0.02749</v>
      </c>
      <c r="H69" s="36" t="n">
        <v>0.011422</v>
      </c>
      <c r="I69" s="36" t="n">
        <v>0.007646</v>
      </c>
      <c r="J69" s="36" t="n">
        <v>0.000907</v>
      </c>
      <c r="K69" s="36" t="n">
        <v>0.003867</v>
      </c>
      <c r="L69" s="36" t="n">
        <v>0.00225</v>
      </c>
      <c r="M69" s="36" t="n">
        <v>0.002825</v>
      </c>
      <c r="N69" s="36" t="n">
        <v>0.001909</v>
      </c>
      <c r="O69" s="36" t="n">
        <v>0.000721</v>
      </c>
      <c r="P69" s="36" t="n">
        <v>0.00108</v>
      </c>
      <c r="Q69" s="36" t="n">
        <v>0.001076</v>
      </c>
      <c r="R69" s="36" t="n">
        <v>0.003065</v>
      </c>
      <c r="S69" s="36" t="n">
        <v>0.004959</v>
      </c>
      <c r="T69" s="36" t="n">
        <v>0.005301</v>
      </c>
      <c r="U69" s="36" t="n">
        <v>0.000618</v>
      </c>
      <c r="V69" s="36" t="n">
        <v>0.000941</v>
      </c>
      <c r="W69" s="36" t="n">
        <v>0.001829</v>
      </c>
      <c r="X69" s="36" t="n">
        <v>0.003063</v>
      </c>
      <c r="Y69" s="36" t="n">
        <v>0.001111</v>
      </c>
      <c r="Z69" s="36" t="n">
        <v>0.001751</v>
      </c>
      <c r="AA69" s="36" t="n">
        <v>0.003512</v>
      </c>
      <c r="AB69" s="36" t="n">
        <v>0.003158</v>
      </c>
      <c r="AC69" s="36" t="n">
        <v>0.003865</v>
      </c>
      <c r="AD69" s="36" t="n">
        <v>0.002643</v>
      </c>
      <c r="AE69" s="36" t="n">
        <v>0.0037</v>
      </c>
      <c r="AF69" s="36" t="n">
        <v>0.003022</v>
      </c>
      <c r="AG69" s="36" t="n">
        <v>0.001641</v>
      </c>
      <c r="AH69" s="36" t="n">
        <v>0.002928</v>
      </c>
      <c r="AI69" s="36" t="n">
        <v>0.005967</v>
      </c>
      <c r="AJ69" s="36" t="n">
        <v>0.003627</v>
      </c>
      <c r="AK69" s="36" t="n">
        <v>0.009035</v>
      </c>
      <c r="AL69" s="36" t="n">
        <v>0.001954</v>
      </c>
      <c r="AM69" s="36" t="n">
        <v>0.002695</v>
      </c>
      <c r="AN69" s="36" t="n">
        <v>0.00142</v>
      </c>
      <c r="AO69" s="36" t="n">
        <v>0.009597</v>
      </c>
      <c r="AP69" s="36" t="n">
        <v>0.002787</v>
      </c>
      <c r="AQ69" s="36" t="n">
        <v>0.00254</v>
      </c>
      <c r="AR69" s="36" t="n">
        <v>0.004532</v>
      </c>
      <c r="AS69" s="36" t="n">
        <v>0.005403</v>
      </c>
      <c r="AT69" s="36" t="n">
        <v>0.023753</v>
      </c>
      <c r="AU69" s="36" t="n">
        <v>0.026879</v>
      </c>
      <c r="AV69" s="36" t="n">
        <v>0.008473</v>
      </c>
      <c r="AW69" s="36" t="n">
        <v>0.002869</v>
      </c>
      <c r="AX69" s="36" t="n">
        <v>0.003048</v>
      </c>
      <c r="AY69" s="36" t="n">
        <v>0.019745</v>
      </c>
      <c r="AZ69" s="36" t="n">
        <v>0.01509</v>
      </c>
      <c r="BA69" s="36" t="n">
        <v>0.01196</v>
      </c>
      <c r="BB69" s="36" t="n">
        <v>0.009941999999999999</v>
      </c>
      <c r="BC69" s="36" t="n">
        <v>0.001093</v>
      </c>
      <c r="BD69" s="36" t="n">
        <v>0.000284</v>
      </c>
      <c r="BE69" s="36" t="n">
        <v>0.001883</v>
      </c>
      <c r="BF69" s="36" t="n">
        <v>0.006896</v>
      </c>
      <c r="BG69" s="36" t="n">
        <v>0.001616</v>
      </c>
      <c r="BH69" s="36" t="n">
        <v>0.018258</v>
      </c>
      <c r="BI69" s="36" t="n">
        <v>0.002374</v>
      </c>
      <c r="BJ69" s="36" t="n">
        <v>0.003995</v>
      </c>
      <c r="BK69" s="36" t="n">
        <v>0.002293</v>
      </c>
      <c r="BL69" s="36" t="n">
        <v>0.001983</v>
      </c>
      <c r="BM69" s="36" t="n">
        <v>0.007457</v>
      </c>
      <c r="BN69" s="36" t="n">
        <v>0.004287</v>
      </c>
      <c r="BO69" s="36" t="n">
        <v>0.00147</v>
      </c>
      <c r="BP69" s="36" t="n">
        <v>0.007135</v>
      </c>
      <c r="BQ69" s="36" t="n">
        <v>0.001072</v>
      </c>
      <c r="BR69" s="108" t="n">
        <v>0</v>
      </c>
    </row>
    <row r="70">
      <c r="A70" s="28" t="inlineStr">
        <is>
          <t>7880</t>
        </is>
      </c>
      <c r="B70" s="107" t="inlineStr">
        <is>
          <t>Outras atividades administrativas e serviços complementares</t>
        </is>
      </c>
      <c r="C70" s="36" t="n">
        <v>8.3e-05</v>
      </c>
      <c r="D70" s="36" t="n">
        <v>0.000116</v>
      </c>
      <c r="E70" s="36" t="n">
        <v>0.000874</v>
      </c>
      <c r="F70" s="36" t="n">
        <v>0.029602</v>
      </c>
      <c r="G70" s="36" t="n">
        <v>0.004354</v>
      </c>
      <c r="H70" s="36" t="n">
        <v>0.00963</v>
      </c>
      <c r="I70" s="36" t="n">
        <v>0.012251</v>
      </c>
      <c r="J70" s="36" t="n">
        <v>0.003651</v>
      </c>
      <c r="K70" s="36" t="n">
        <v>0.010624</v>
      </c>
      <c r="L70" s="36" t="n">
        <v>0.004877</v>
      </c>
      <c r="M70" s="36" t="n">
        <v>0.01585</v>
      </c>
      <c r="N70" s="36" t="n">
        <v>0.012672</v>
      </c>
      <c r="O70" s="36" t="n">
        <v>0.004252</v>
      </c>
      <c r="P70" s="36" t="n">
        <v>0.003711</v>
      </c>
      <c r="Q70" s="36" t="n">
        <v>0.007092</v>
      </c>
      <c r="R70" s="36" t="n">
        <v>0.001858</v>
      </c>
      <c r="S70" s="36" t="n">
        <v>0.00719</v>
      </c>
      <c r="T70" s="36" t="n">
        <v>0.001918</v>
      </c>
      <c r="U70" s="36" t="n">
        <v>0.000648</v>
      </c>
      <c r="V70" s="36" t="n">
        <v>0.007946</v>
      </c>
      <c r="W70" s="36" t="n">
        <v>0.003645</v>
      </c>
      <c r="X70" s="36" t="n">
        <v>0.011558</v>
      </c>
      <c r="Y70" s="36" t="n">
        <v>0.008548</v>
      </c>
      <c r="Z70" s="36" t="n">
        <v>0.018659</v>
      </c>
      <c r="AA70" s="36" t="n">
        <v>0.006622</v>
      </c>
      <c r="AB70" s="36" t="n">
        <v>0.010892</v>
      </c>
      <c r="AC70" s="36" t="n">
        <v>0.004802</v>
      </c>
      <c r="AD70" s="36" t="n">
        <v>0.010512</v>
      </c>
      <c r="AE70" s="36" t="n">
        <v>0.008533000000000001</v>
      </c>
      <c r="AF70" s="36" t="n">
        <v>0.010257</v>
      </c>
      <c r="AG70" s="36" t="n">
        <v>0.010109</v>
      </c>
      <c r="AH70" s="36" t="n">
        <v>0.017754</v>
      </c>
      <c r="AI70" s="36" t="n">
        <v>0.008887000000000001</v>
      </c>
      <c r="AJ70" s="36" t="n">
        <v>0.004311</v>
      </c>
      <c r="AK70" s="36" t="n">
        <v>0.004104</v>
      </c>
      <c r="AL70" s="36" t="n">
        <v>0.004209</v>
      </c>
      <c r="AM70" s="36" t="n">
        <v>0.005452</v>
      </c>
      <c r="AN70" s="36" t="n">
        <v>0.011296</v>
      </c>
      <c r="AO70" s="36" t="n">
        <v>0.005399</v>
      </c>
      <c r="AP70" s="36" t="n">
        <v>0.003742</v>
      </c>
      <c r="AQ70" s="36" t="n">
        <v>0.012314</v>
      </c>
      <c r="AR70" s="36" t="n">
        <v>0.032699</v>
      </c>
      <c r="AS70" s="36" t="n">
        <v>0.006132</v>
      </c>
      <c r="AT70" s="36" t="n">
        <v>0.004627</v>
      </c>
      <c r="AU70" s="36" t="n">
        <v>0.022326</v>
      </c>
      <c r="AV70" s="36" t="n">
        <v>0.024166</v>
      </c>
      <c r="AW70" s="36" t="n">
        <v>0.035752</v>
      </c>
      <c r="AX70" s="36" t="n">
        <v>0.009126</v>
      </c>
      <c r="AY70" s="36" t="n">
        <v>0.013945</v>
      </c>
      <c r="AZ70" s="36" t="n">
        <v>0.02398</v>
      </c>
      <c r="BA70" s="36" t="n">
        <v>0.120057</v>
      </c>
      <c r="BB70" s="36" t="n">
        <v>0.043135</v>
      </c>
      <c r="BC70" s="36" t="n">
        <v>0.032586</v>
      </c>
      <c r="BD70" s="36" t="n">
        <v>0.002645</v>
      </c>
      <c r="BE70" s="36" t="n">
        <v>0.020965</v>
      </c>
      <c r="BF70" s="36" t="n">
        <v>0.009616</v>
      </c>
      <c r="BG70" s="36" t="n">
        <v>0.008163999999999999</v>
      </c>
      <c r="BH70" s="36" t="n">
        <v>0.015467</v>
      </c>
      <c r="BI70" s="36" t="n">
        <v>0.028035</v>
      </c>
      <c r="BJ70" s="36" t="n">
        <v>0.010804</v>
      </c>
      <c r="BK70" s="36" t="n">
        <v>0.02859</v>
      </c>
      <c r="BL70" s="36" t="n">
        <v>0.032791</v>
      </c>
      <c r="BM70" s="36" t="n">
        <v>0.032307</v>
      </c>
      <c r="BN70" s="36" t="n">
        <v>0.051054</v>
      </c>
      <c r="BO70" s="36" t="n">
        <v>0.015061</v>
      </c>
      <c r="BP70" s="36" t="n">
        <v>0.03035</v>
      </c>
      <c r="BQ70" s="36" t="n">
        <v>0.041779</v>
      </c>
      <c r="BR70" s="108" t="n">
        <v>0</v>
      </c>
    </row>
    <row r="71">
      <c r="A71" s="28" t="inlineStr">
        <is>
          <t>8000</t>
        </is>
      </c>
      <c r="B71" s="107" t="inlineStr">
        <is>
          <t>Atividades de vigilância, segurança e investigação</t>
        </is>
      </c>
      <c r="C71" s="36" t="n">
        <v>9e-06</v>
      </c>
      <c r="D71" s="36" t="n">
        <v>1e-05</v>
      </c>
      <c r="E71" s="36" t="n">
        <v>5.4e-05</v>
      </c>
      <c r="F71" s="36" t="n">
        <v>0.000429</v>
      </c>
      <c r="G71" s="36" t="n">
        <v>0.000482</v>
      </c>
      <c r="H71" s="36" t="n">
        <v>0.001051</v>
      </c>
      <c r="I71" s="36" t="n">
        <v>0.0009959999999999999</v>
      </c>
      <c r="J71" s="36" t="n">
        <v>0.001376</v>
      </c>
      <c r="K71" s="36" t="n">
        <v>0.002287</v>
      </c>
      <c r="L71" s="36" t="n">
        <v>0.001125</v>
      </c>
      <c r="M71" s="36" t="n">
        <v>0.00164</v>
      </c>
      <c r="N71" s="36" t="n">
        <v>0.008933</v>
      </c>
      <c r="O71" s="36" t="n">
        <v>0.000606</v>
      </c>
      <c r="P71" s="36" t="n">
        <v>0.000525</v>
      </c>
      <c r="Q71" s="36" t="n">
        <v>0.001014</v>
      </c>
      <c r="R71" s="36" t="n">
        <v>0.002041</v>
      </c>
      <c r="S71" s="36" t="n">
        <v>0.0047</v>
      </c>
      <c r="T71" s="36" t="n">
        <v>0.0008229999999999999</v>
      </c>
      <c r="U71" s="36" t="n">
        <v>0.000296</v>
      </c>
      <c r="V71" s="36" t="n">
        <v>4e-05</v>
      </c>
      <c r="W71" s="36" t="n">
        <v>0.001675</v>
      </c>
      <c r="X71" s="36" t="n">
        <v>0.001922</v>
      </c>
      <c r="Y71" s="36" t="n">
        <v>0.000759</v>
      </c>
      <c r="Z71" s="36" t="n">
        <v>0.0033</v>
      </c>
      <c r="AA71" s="36" t="n">
        <v>0.001867</v>
      </c>
      <c r="AB71" s="36" t="n">
        <v>0.005111</v>
      </c>
      <c r="AC71" s="36" t="n">
        <v>0.000593</v>
      </c>
      <c r="AD71" s="36" t="n">
        <v>0.001015</v>
      </c>
      <c r="AE71" s="36" t="n">
        <v>0.001857</v>
      </c>
      <c r="AF71" s="36" t="n">
        <v>0.00149</v>
      </c>
      <c r="AG71" s="36" t="n">
        <v>0.001224</v>
      </c>
      <c r="AH71" s="36" t="n">
        <v>0.001957</v>
      </c>
      <c r="AI71" s="36" t="n">
        <v>0.003276</v>
      </c>
      <c r="AJ71" s="36" t="n">
        <v>0.002977</v>
      </c>
      <c r="AK71" s="36" t="n">
        <v>0.002287</v>
      </c>
      <c r="AL71" s="36" t="n">
        <v>0.000757</v>
      </c>
      <c r="AM71" s="36" t="n">
        <v>0.002432</v>
      </c>
      <c r="AN71" s="36" t="n">
        <v>0.001083</v>
      </c>
      <c r="AO71" s="36" t="n">
        <v>0.00683</v>
      </c>
      <c r="AP71" s="36" t="n">
        <v>0.00107</v>
      </c>
      <c r="AQ71" s="36" t="n">
        <v>0.004193</v>
      </c>
      <c r="AR71" s="36" t="n">
        <v>0.004984</v>
      </c>
      <c r="AS71" s="36" t="n">
        <v>0.004061</v>
      </c>
      <c r="AT71" s="36" t="n">
        <v>0.001077</v>
      </c>
      <c r="AU71" s="36" t="n">
        <v>0.004058</v>
      </c>
      <c r="AV71" s="36" t="n">
        <v>0.022377</v>
      </c>
      <c r="AW71" s="36" t="n">
        <v>0.003747</v>
      </c>
      <c r="AX71" s="36" t="n">
        <v>0.002662</v>
      </c>
      <c r="AY71" s="36" t="n">
        <v>0.001765</v>
      </c>
      <c r="AZ71" s="36" t="n">
        <v>0.006679</v>
      </c>
      <c r="BA71" s="36" t="n">
        <v>0.003519</v>
      </c>
      <c r="BB71" s="36" t="n">
        <v>0.003647</v>
      </c>
      <c r="BC71" s="36" t="n">
        <v>0.007346</v>
      </c>
      <c r="BD71" s="36" t="n">
        <v>0.000348</v>
      </c>
      <c r="BE71" s="36" t="n">
        <v>0.003714</v>
      </c>
      <c r="BF71" s="36" t="n">
        <v>0.000207</v>
      </c>
      <c r="BG71" s="36" t="n">
        <v>0.00218</v>
      </c>
      <c r="BH71" s="36" t="n">
        <v>0.002749</v>
      </c>
      <c r="BI71" s="36" t="n">
        <v>0.003281</v>
      </c>
      <c r="BJ71" s="36" t="n">
        <v>0.001191</v>
      </c>
      <c r="BK71" s="36" t="n">
        <v>0.008741000000000001</v>
      </c>
      <c r="BL71" s="36" t="n">
        <v>0.009514</v>
      </c>
      <c r="BM71" s="36" t="n">
        <v>0.01055</v>
      </c>
      <c r="BN71" s="36" t="n">
        <v>0.006912</v>
      </c>
      <c r="BO71" s="36" t="n">
        <v>1e-05</v>
      </c>
      <c r="BP71" s="36" t="n">
        <v>0.004166</v>
      </c>
      <c r="BQ71" s="36" t="n">
        <v>2.5e-05</v>
      </c>
      <c r="BR71" s="108" t="n">
        <v>0</v>
      </c>
    </row>
    <row r="72">
      <c r="A72" s="28" t="inlineStr">
        <is>
          <t>8400</t>
        </is>
      </c>
      <c r="B72" s="107" t="inlineStr">
        <is>
          <t>Administração pública, defesa e seguridade social</t>
        </is>
      </c>
      <c r="C72" s="36" t="n">
        <v>0.000653</v>
      </c>
      <c r="D72" s="36" t="n">
        <v>0.000615</v>
      </c>
      <c r="E72" s="36" t="n">
        <v>0.000624</v>
      </c>
      <c r="F72" s="36" t="n">
        <v>0.001391</v>
      </c>
      <c r="G72" s="36" t="n">
        <v>0.002503</v>
      </c>
      <c r="H72" s="36" t="n">
        <v>0.003206</v>
      </c>
      <c r="I72" s="36" t="n">
        <v>0.002422</v>
      </c>
      <c r="J72" s="36" t="n">
        <v>0.001846</v>
      </c>
      <c r="K72" s="36" t="n">
        <v>0.002248</v>
      </c>
      <c r="L72" s="36" t="n">
        <v>0.002846</v>
      </c>
      <c r="M72" s="36" t="n">
        <v>0.007187</v>
      </c>
      <c r="N72" s="36" t="n">
        <v>0.00419</v>
      </c>
      <c r="O72" s="36" t="n">
        <v>0.000729</v>
      </c>
      <c r="P72" s="36" t="n">
        <v>0.0008809999999999999</v>
      </c>
      <c r="Q72" s="36" t="n">
        <v>0.001878</v>
      </c>
      <c r="R72" s="36" t="n">
        <v>0.002108</v>
      </c>
      <c r="S72" s="36" t="n">
        <v>0.002539</v>
      </c>
      <c r="T72" s="36" t="n">
        <v>0.000753</v>
      </c>
      <c r="U72" s="36" t="n">
        <v>0.000506</v>
      </c>
      <c r="V72" s="36" t="n">
        <v>0.001285</v>
      </c>
      <c r="W72" s="36" t="n">
        <v>0.004595</v>
      </c>
      <c r="X72" s="36" t="n">
        <v>0.003234</v>
      </c>
      <c r="Y72" s="36" t="n">
        <v>0.004169</v>
      </c>
      <c r="Z72" s="36" t="n">
        <v>0.005132</v>
      </c>
      <c r="AA72" s="36" t="n">
        <v>0.001647</v>
      </c>
      <c r="AB72" s="36" t="n">
        <v>0.002655</v>
      </c>
      <c r="AC72" s="36" t="n">
        <v>0.004408</v>
      </c>
      <c r="AD72" s="36" t="n">
        <v>0.004083</v>
      </c>
      <c r="AE72" s="36" t="n">
        <v>0.001579</v>
      </c>
      <c r="AF72" s="36" t="n">
        <v>0.002274</v>
      </c>
      <c r="AG72" s="36" t="n">
        <v>0.002205</v>
      </c>
      <c r="AH72" s="36" t="n">
        <v>0.001876</v>
      </c>
      <c r="AI72" s="36" t="n">
        <v>0.003447</v>
      </c>
      <c r="AJ72" s="36" t="n">
        <v>0.001546</v>
      </c>
      <c r="AK72" s="36" t="n">
        <v>0.001589</v>
      </c>
      <c r="AL72" s="36" t="n">
        <v>0.001099</v>
      </c>
      <c r="AM72" s="36" t="n">
        <v>0.001025</v>
      </c>
      <c r="AN72" s="36" t="n">
        <v>0.001924</v>
      </c>
      <c r="AO72" s="36" t="n">
        <v>0.00214</v>
      </c>
      <c r="AP72" s="36" t="n">
        <v>0.000784</v>
      </c>
      <c r="AQ72" s="36" t="n">
        <v>0.002634</v>
      </c>
      <c r="AR72" s="36" t="n">
        <v>0.003246</v>
      </c>
      <c r="AS72" s="36" t="n">
        <v>0.001488</v>
      </c>
      <c r="AT72" s="36" t="n">
        <v>0.00532</v>
      </c>
      <c r="AU72" s="36" t="n">
        <v>0.005247</v>
      </c>
      <c r="AV72" s="36" t="n">
        <v>0.00416</v>
      </c>
      <c r="AW72" s="36" t="n">
        <v>0.003275</v>
      </c>
      <c r="AX72" s="36" t="n">
        <v>0.001037</v>
      </c>
      <c r="AY72" s="36" t="n">
        <v>0.00394</v>
      </c>
      <c r="AZ72" s="36" t="n">
        <v>0.006519</v>
      </c>
      <c r="BA72" s="36" t="n">
        <v>0.002812</v>
      </c>
      <c r="BB72" s="36" t="n">
        <v>0.002802</v>
      </c>
      <c r="BC72" s="36" t="n">
        <v>0.002356</v>
      </c>
      <c r="BD72" s="36" t="n">
        <v>0.000332</v>
      </c>
      <c r="BE72" s="36" t="n">
        <v>0.004224</v>
      </c>
      <c r="BF72" s="36" t="n">
        <v>0.006878</v>
      </c>
      <c r="BG72" s="36" t="n">
        <v>0.003702</v>
      </c>
      <c r="BH72" s="36" t="n">
        <v>0.002828</v>
      </c>
      <c r="BI72" s="36" t="n">
        <v>0.003391</v>
      </c>
      <c r="BJ72" s="36" t="n">
        <v>0.00159</v>
      </c>
      <c r="BK72" s="36" t="n">
        <v>0.002324</v>
      </c>
      <c r="BL72" s="36" t="n">
        <v>0.001109</v>
      </c>
      <c r="BM72" s="36" t="n">
        <v>0.002955</v>
      </c>
      <c r="BN72" s="36" t="n">
        <v>0.002123</v>
      </c>
      <c r="BO72" s="36" t="n">
        <v>0.001527</v>
      </c>
      <c r="BP72" s="36" t="n">
        <v>0.005146</v>
      </c>
      <c r="BQ72" s="36" t="n">
        <v>0.004398</v>
      </c>
      <c r="BR72" s="108" t="n">
        <v>0</v>
      </c>
    </row>
    <row r="73">
      <c r="A73" s="28" t="inlineStr">
        <is>
          <t>8591</t>
        </is>
      </c>
      <c r="B73" s="107" t="inlineStr">
        <is>
          <t>Educação pública</t>
        </is>
      </c>
      <c r="C73" s="36" t="n">
        <v>5e-06</v>
      </c>
      <c r="D73" s="36" t="n">
        <v>2e-06</v>
      </c>
      <c r="E73" s="36" t="n">
        <v>2e-06</v>
      </c>
      <c r="F73" s="36" t="n">
        <v>0.000103</v>
      </c>
      <c r="G73" s="36" t="n">
        <v>3.8e-05</v>
      </c>
      <c r="H73" s="36" t="n">
        <v>0.000484</v>
      </c>
      <c r="I73" s="36" t="n">
        <v>5.2e-05</v>
      </c>
      <c r="J73" s="36" t="n">
        <v>0.000103</v>
      </c>
      <c r="K73" s="36" t="n">
        <v>7.6e-05</v>
      </c>
      <c r="L73" s="36" t="n">
        <v>6.2e-05</v>
      </c>
      <c r="M73" s="36" t="n">
        <v>0.000335</v>
      </c>
      <c r="N73" s="36" t="n">
        <v>0.0004</v>
      </c>
      <c r="O73" s="36" t="n">
        <v>1.6e-05</v>
      </c>
      <c r="P73" s="36" t="n">
        <v>7.6e-05</v>
      </c>
      <c r="Q73" s="36" t="n">
        <v>0.00017</v>
      </c>
      <c r="R73" s="36" t="n">
        <v>9.7e-05</v>
      </c>
      <c r="S73" s="36" t="n">
        <v>0.000108</v>
      </c>
      <c r="T73" s="36" t="n">
        <v>2.2e-05</v>
      </c>
      <c r="U73" s="36" t="n">
        <v>8e-06</v>
      </c>
      <c r="V73" s="36" t="n">
        <v>1.6e-05</v>
      </c>
      <c r="W73" s="36" t="n">
        <v>0.000164</v>
      </c>
      <c r="X73" s="36" t="n">
        <v>0.000118</v>
      </c>
      <c r="Y73" s="36" t="n">
        <v>0.000364</v>
      </c>
      <c r="Z73" s="36" t="n">
        <v>0.000862</v>
      </c>
      <c r="AA73" s="36" t="n">
        <v>9.500000000000001e-05</v>
      </c>
      <c r="AB73" s="36" t="n">
        <v>0.000131</v>
      </c>
      <c r="AC73" s="36" t="n">
        <v>8.500000000000001e-05</v>
      </c>
      <c r="AD73" s="36" t="n">
        <v>0.000462</v>
      </c>
      <c r="AE73" s="36" t="n">
        <v>5.6e-05</v>
      </c>
      <c r="AF73" s="36" t="n">
        <v>0.000153</v>
      </c>
      <c r="AG73" s="36" t="n">
        <v>0.000463</v>
      </c>
      <c r="AH73" s="36" t="n">
        <v>0.000287</v>
      </c>
      <c r="AI73" s="36" t="n">
        <v>0.000385</v>
      </c>
      <c r="AJ73" s="36" t="n">
        <v>0.000383</v>
      </c>
      <c r="AK73" s="36" t="n">
        <v>0.000228</v>
      </c>
      <c r="AL73" s="36" t="n">
        <v>8.500000000000001e-05</v>
      </c>
      <c r="AM73" s="36" t="n">
        <v>2.2e-05</v>
      </c>
      <c r="AN73" s="36" t="n">
        <v>0.000121</v>
      </c>
      <c r="AO73" s="36" t="n">
        <v>5.8e-05</v>
      </c>
      <c r="AP73" s="36" t="n">
        <v>2.8e-05</v>
      </c>
      <c r="AQ73" s="36" t="n">
        <v>5.4e-05</v>
      </c>
      <c r="AR73" s="36" t="n">
        <v>0.000136</v>
      </c>
      <c r="AS73" s="36" t="n">
        <v>3.6e-05</v>
      </c>
      <c r="AT73" s="36" t="n">
        <v>4.3e-05</v>
      </c>
      <c r="AU73" s="36" t="n">
        <v>3.8e-05</v>
      </c>
      <c r="AV73" s="36" t="n">
        <v>0.000109</v>
      </c>
      <c r="AW73" s="36" t="n">
        <v>9.1e-05</v>
      </c>
      <c r="AX73" s="36" t="n">
        <v>2.5e-05</v>
      </c>
      <c r="AY73" s="36" t="n">
        <v>7.499999999999999e-05</v>
      </c>
      <c r="AZ73" s="36" t="n">
        <v>5.9e-05</v>
      </c>
      <c r="BA73" s="36" t="n">
        <v>0.000352</v>
      </c>
      <c r="BB73" s="36" t="n">
        <v>0.000255</v>
      </c>
      <c r="BC73" s="36" t="n">
        <v>0.0001</v>
      </c>
      <c r="BD73" s="36" t="n">
        <v>7e-06</v>
      </c>
      <c r="BE73" s="36" t="n">
        <v>0.000163</v>
      </c>
      <c r="BF73" s="36" t="n">
        <v>0.003562</v>
      </c>
      <c r="BG73" s="36" t="n">
        <v>7.6e-05</v>
      </c>
      <c r="BH73" s="36" t="n">
        <v>0.000235</v>
      </c>
      <c r="BI73" s="36" t="n">
        <v>0.000108</v>
      </c>
      <c r="BJ73" s="36" t="n">
        <v>6.7e-05</v>
      </c>
      <c r="BK73" s="36" t="n">
        <v>6.1e-05</v>
      </c>
      <c r="BL73" s="36" t="n">
        <v>5.2e-05</v>
      </c>
      <c r="BM73" s="36" t="n">
        <v>7.4e-05</v>
      </c>
      <c r="BN73" s="36" t="n">
        <v>0.000112</v>
      </c>
      <c r="BO73" s="36" t="n">
        <v>9.6e-05</v>
      </c>
      <c r="BP73" s="36" t="n">
        <v>0.000116</v>
      </c>
      <c r="BQ73" s="36" t="n">
        <v>0.000132</v>
      </c>
      <c r="BR73" s="108" t="n">
        <v>0</v>
      </c>
    </row>
    <row r="74">
      <c r="A74" s="28" t="inlineStr">
        <is>
          <t>8592</t>
        </is>
      </c>
      <c r="B74" s="107" t="inlineStr">
        <is>
          <t>Educação privada</t>
        </is>
      </c>
      <c r="C74" s="36" t="n">
        <v>1.5e-05</v>
      </c>
      <c r="D74" s="36" t="n">
        <v>1.8e-05</v>
      </c>
      <c r="E74" s="36" t="n">
        <v>5e-06</v>
      </c>
      <c r="F74" s="36" t="n">
        <v>5.6e-05</v>
      </c>
      <c r="G74" s="36" t="n">
        <v>0.000114</v>
      </c>
      <c r="H74" s="36" t="n">
        <v>0.002563</v>
      </c>
      <c r="I74" s="36" t="n">
        <v>0.00175</v>
      </c>
      <c r="J74" s="36" t="n">
        <v>3.8e-05</v>
      </c>
      <c r="K74" s="36" t="n">
        <v>1.6e-05</v>
      </c>
      <c r="L74" s="36" t="n">
        <v>0.000118</v>
      </c>
      <c r="M74" s="36" t="n">
        <v>3.2e-05</v>
      </c>
      <c r="N74" s="36" t="n">
        <v>5.1e-05</v>
      </c>
      <c r="O74" s="36" t="n">
        <v>4.2e-05</v>
      </c>
      <c r="P74" s="36" t="n">
        <v>3.2e-05</v>
      </c>
      <c r="Q74" s="36" t="n">
        <v>3.6e-05</v>
      </c>
      <c r="R74" s="36" t="n">
        <v>2e-05</v>
      </c>
      <c r="S74" s="36" t="n">
        <v>0.000523</v>
      </c>
      <c r="T74" s="36" t="n">
        <v>1.8e-05</v>
      </c>
      <c r="U74" s="36" t="n">
        <v>3.3e-05</v>
      </c>
      <c r="V74" s="36" t="n">
        <v>1.4e-05</v>
      </c>
      <c r="W74" s="36" t="n">
        <v>0.000112</v>
      </c>
      <c r="X74" s="36" t="n">
        <v>0.000526</v>
      </c>
      <c r="Y74" s="36" t="n">
        <v>3.8e-05</v>
      </c>
      <c r="Z74" s="36" t="n">
        <v>6.4e-05</v>
      </c>
      <c r="AA74" s="36" t="n">
        <v>3.9e-05</v>
      </c>
      <c r="AB74" s="36" t="n">
        <v>2.3e-05</v>
      </c>
      <c r="AC74" s="36" t="n">
        <v>0.001955</v>
      </c>
      <c r="AD74" s="36" t="n">
        <v>0.001428</v>
      </c>
      <c r="AE74" s="36" t="n">
        <v>0.000807</v>
      </c>
      <c r="AF74" s="36" t="n">
        <v>3.7e-05</v>
      </c>
      <c r="AG74" s="36" t="n">
        <v>4.4e-05</v>
      </c>
      <c r="AH74" s="36" t="n">
        <v>0.000236</v>
      </c>
      <c r="AI74" s="36" t="n">
        <v>0.00077</v>
      </c>
      <c r="AJ74" s="36" t="n">
        <v>6.3e-05</v>
      </c>
      <c r="AK74" s="36" t="n">
        <v>2.6e-05</v>
      </c>
      <c r="AL74" s="36" t="n">
        <v>2.4e-05</v>
      </c>
      <c r="AM74" s="36" t="n">
        <v>0.000152</v>
      </c>
      <c r="AN74" s="36" t="n">
        <v>0.00049</v>
      </c>
      <c r="AO74" s="36" t="n">
        <v>2.1e-05</v>
      </c>
      <c r="AP74" s="36" t="n">
        <v>1.7e-05</v>
      </c>
      <c r="AQ74" s="36" t="n">
        <v>0.000207</v>
      </c>
      <c r="AR74" s="36" t="n">
        <v>0.000992</v>
      </c>
      <c r="AS74" s="36" t="n">
        <v>0.003571</v>
      </c>
      <c r="AT74" s="36" t="n">
        <v>0.004203</v>
      </c>
      <c r="AU74" s="36" t="n">
        <v>0.000296</v>
      </c>
      <c r="AV74" s="36" t="n">
        <v>0.002448</v>
      </c>
      <c r="AW74" s="36" t="n">
        <v>0.000102</v>
      </c>
      <c r="AX74" s="36" t="n">
        <v>4.6e-05</v>
      </c>
      <c r="AY74" s="36" t="n">
        <v>3e-05</v>
      </c>
      <c r="AZ74" s="36" t="n">
        <v>2.1e-05</v>
      </c>
      <c r="BA74" s="36" t="n">
        <v>0.000391</v>
      </c>
      <c r="BB74" s="36" t="n">
        <v>2.9e-05</v>
      </c>
      <c r="BC74" s="36" t="n">
        <v>0.003476</v>
      </c>
      <c r="BD74" s="36" t="n">
        <v>6e-06</v>
      </c>
      <c r="BE74" s="36" t="n">
        <v>0.013732</v>
      </c>
      <c r="BF74" s="36" t="n">
        <v>0.003285</v>
      </c>
      <c r="BG74" s="36" t="n">
        <v>0.008038</v>
      </c>
      <c r="BH74" s="36" t="n">
        <v>0.001687</v>
      </c>
      <c r="BI74" s="36" t="n">
        <v>0.009407</v>
      </c>
      <c r="BJ74" s="36" t="n">
        <v>0.004323</v>
      </c>
      <c r="BK74" s="36" t="n">
        <v>0.000501</v>
      </c>
      <c r="BL74" s="36" t="n">
        <v>0.000735</v>
      </c>
      <c r="BM74" s="36" t="n">
        <v>5.4e-05</v>
      </c>
      <c r="BN74" s="36" t="n">
        <v>0.002832</v>
      </c>
      <c r="BO74" s="36" t="n">
        <v>2.3e-05</v>
      </c>
      <c r="BP74" s="36" t="n">
        <v>0.000145</v>
      </c>
      <c r="BQ74" s="36" t="n">
        <v>0.003215</v>
      </c>
      <c r="BR74" s="108" t="n">
        <v>0</v>
      </c>
    </row>
    <row r="75">
      <c r="A75" s="28" t="inlineStr">
        <is>
          <t>8691</t>
        </is>
      </c>
      <c r="B75" s="107" t="inlineStr">
        <is>
          <t>Saúde pública</t>
        </is>
      </c>
      <c r="C75" s="108" t="n">
        <v>0</v>
      </c>
      <c r="D75" s="108" t="n">
        <v>0</v>
      </c>
      <c r="E75" s="108" t="n">
        <v>0</v>
      </c>
      <c r="F75" s="36" t="n">
        <v>3e-06</v>
      </c>
      <c r="G75" s="108" t="n">
        <v>0</v>
      </c>
      <c r="H75" s="36" t="n">
        <v>4.8e-05</v>
      </c>
      <c r="I75" s="108" t="n">
        <v>0</v>
      </c>
      <c r="J75" s="36" t="n">
        <v>9e-06</v>
      </c>
      <c r="K75" s="36" t="n">
        <v>6e-06</v>
      </c>
      <c r="L75" s="36" t="n">
        <v>4e-06</v>
      </c>
      <c r="M75" s="36" t="n">
        <v>3.1e-05</v>
      </c>
      <c r="N75" s="36" t="n">
        <v>3.8e-05</v>
      </c>
      <c r="O75" s="108" t="n">
        <v>0</v>
      </c>
      <c r="P75" s="36" t="n">
        <v>7e-06</v>
      </c>
      <c r="Q75" s="36" t="n">
        <v>1.6e-05</v>
      </c>
      <c r="R75" s="36" t="n">
        <v>1e-05</v>
      </c>
      <c r="S75" s="36" t="n">
        <v>9e-06</v>
      </c>
      <c r="T75" s="36" t="n">
        <v>2e-06</v>
      </c>
      <c r="U75" s="108" t="n">
        <v>0</v>
      </c>
      <c r="V75" s="108" t="n">
        <v>0</v>
      </c>
      <c r="W75" s="36" t="n">
        <v>1.5e-05</v>
      </c>
      <c r="X75" s="36" t="n">
        <v>8e-06</v>
      </c>
      <c r="Y75" s="36" t="n">
        <v>3.6e-05</v>
      </c>
      <c r="Z75" s="36" t="n">
        <v>8.7e-05</v>
      </c>
      <c r="AA75" s="36" t="n">
        <v>8e-06</v>
      </c>
      <c r="AB75" s="36" t="n">
        <v>1e-05</v>
      </c>
      <c r="AC75" s="36" t="n">
        <v>6e-06</v>
      </c>
      <c r="AD75" s="36" t="n">
        <v>4.7e-05</v>
      </c>
      <c r="AE75" s="36" t="n">
        <v>3e-06</v>
      </c>
      <c r="AF75" s="36" t="n">
        <v>1.2e-05</v>
      </c>
      <c r="AG75" s="36" t="n">
        <v>4.8e-05</v>
      </c>
      <c r="AH75" s="36" t="n">
        <v>2.6e-05</v>
      </c>
      <c r="AI75" s="36" t="n">
        <v>3.9e-05</v>
      </c>
      <c r="AJ75" s="36" t="n">
        <v>4e-05</v>
      </c>
      <c r="AK75" s="36" t="n">
        <v>2.4e-05</v>
      </c>
      <c r="AL75" s="36" t="n">
        <v>8e-06</v>
      </c>
      <c r="AM75" s="108" t="n">
        <v>0</v>
      </c>
      <c r="AN75" s="36" t="n">
        <v>9e-06</v>
      </c>
      <c r="AO75" s="36" t="n">
        <v>4e-06</v>
      </c>
      <c r="AP75" s="36" t="n">
        <v>1e-06</v>
      </c>
      <c r="AQ75" s="108" t="n">
        <v>0</v>
      </c>
      <c r="AR75" s="36" t="n">
        <v>5e-06</v>
      </c>
      <c r="AS75" s="108" t="n">
        <v>0</v>
      </c>
      <c r="AT75" s="108" t="n">
        <v>0</v>
      </c>
      <c r="AU75" s="108" t="n">
        <v>0</v>
      </c>
      <c r="AV75" s="36" t="n">
        <v>1e-06</v>
      </c>
      <c r="AW75" s="108" t="n">
        <v>0</v>
      </c>
      <c r="AX75" s="108" t="n">
        <v>0</v>
      </c>
      <c r="AY75" s="36" t="n">
        <v>3e-06</v>
      </c>
      <c r="AZ75" s="108" t="n">
        <v>0</v>
      </c>
      <c r="BA75" s="36" t="n">
        <v>1.1e-05</v>
      </c>
      <c r="BB75" s="36" t="n">
        <v>1.8e-05</v>
      </c>
      <c r="BC75" s="108" t="n">
        <v>0</v>
      </c>
      <c r="BD75" s="108" t="n">
        <v>0</v>
      </c>
      <c r="BE75" s="108" t="n">
        <v>0</v>
      </c>
      <c r="BF75" s="36" t="n">
        <v>0.00038</v>
      </c>
      <c r="BG75" s="108" t="n">
        <v>0</v>
      </c>
      <c r="BH75" s="36" t="n">
        <v>1.9e-05</v>
      </c>
      <c r="BI75" s="36" t="n">
        <v>1e-06</v>
      </c>
      <c r="BJ75" s="108" t="n">
        <v>0</v>
      </c>
      <c r="BK75" s="36" t="n">
        <v>1e-06</v>
      </c>
      <c r="BL75" s="108" t="n">
        <v>0</v>
      </c>
      <c r="BM75" s="36" t="n">
        <v>1e-06</v>
      </c>
      <c r="BN75" s="36" t="n">
        <v>1e-06</v>
      </c>
      <c r="BO75" s="36" t="n">
        <v>0.001109</v>
      </c>
      <c r="BP75" s="36" t="n">
        <v>1e-06</v>
      </c>
      <c r="BQ75" s="108" t="n">
        <v>0</v>
      </c>
      <c r="BR75" s="108" t="n">
        <v>0</v>
      </c>
    </row>
    <row r="76">
      <c r="A76" s="28" t="inlineStr">
        <is>
          <t>8692</t>
        </is>
      </c>
      <c r="B76" s="107" t="inlineStr">
        <is>
          <t>Saúde privada</t>
        </is>
      </c>
      <c r="C76" s="108" t="n">
        <v>0</v>
      </c>
      <c r="D76" s="108" t="n">
        <v>0</v>
      </c>
      <c r="E76" s="108" t="n">
        <v>0</v>
      </c>
      <c r="F76" s="36" t="n">
        <v>2e-06</v>
      </c>
      <c r="G76" s="36" t="n">
        <v>3e-06</v>
      </c>
      <c r="H76" s="36" t="n">
        <v>2e-06</v>
      </c>
      <c r="I76" s="36" t="n">
        <v>2e-06</v>
      </c>
      <c r="J76" s="36" t="n">
        <v>4e-06</v>
      </c>
      <c r="K76" s="36" t="n">
        <v>5e-06</v>
      </c>
      <c r="L76" s="36" t="n">
        <v>3e-06</v>
      </c>
      <c r="M76" s="36" t="n">
        <v>2e-06</v>
      </c>
      <c r="N76" s="36" t="n">
        <v>3e-06</v>
      </c>
      <c r="O76" s="36" t="n">
        <v>1e-05</v>
      </c>
      <c r="P76" s="36" t="n">
        <v>1e-05</v>
      </c>
      <c r="Q76" s="36" t="n">
        <v>4e-06</v>
      </c>
      <c r="R76" s="36" t="n">
        <v>2e-06</v>
      </c>
      <c r="S76" s="36" t="n">
        <v>3e-06</v>
      </c>
      <c r="T76" s="36" t="n">
        <v>4e-06</v>
      </c>
      <c r="U76" s="36" t="n">
        <v>1e-06</v>
      </c>
      <c r="V76" s="36" t="n">
        <v>5e-06</v>
      </c>
      <c r="W76" s="36" t="n">
        <v>2e-06</v>
      </c>
      <c r="X76" s="36" t="n">
        <v>2e-06</v>
      </c>
      <c r="Y76" s="36" t="n">
        <v>6e-06</v>
      </c>
      <c r="Z76" s="36" t="n">
        <v>7e-06</v>
      </c>
      <c r="AA76" s="36" t="n">
        <v>6e-06</v>
      </c>
      <c r="AB76" s="36" t="n">
        <v>4e-06</v>
      </c>
      <c r="AC76" s="36" t="n">
        <v>4e-06</v>
      </c>
      <c r="AD76" s="36" t="n">
        <v>1e-06</v>
      </c>
      <c r="AE76" s="36" t="n">
        <v>4e-06</v>
      </c>
      <c r="AF76" s="36" t="n">
        <v>3e-06</v>
      </c>
      <c r="AG76" s="36" t="n">
        <v>3e-06</v>
      </c>
      <c r="AH76" s="36" t="n">
        <v>3e-06</v>
      </c>
      <c r="AI76" s="36" t="n">
        <v>2e-06</v>
      </c>
      <c r="AJ76" s="36" t="n">
        <v>4e-06</v>
      </c>
      <c r="AK76" s="36" t="n">
        <v>3e-06</v>
      </c>
      <c r="AL76" s="36" t="n">
        <v>5e-06</v>
      </c>
      <c r="AM76" s="36" t="n">
        <v>1e-06</v>
      </c>
      <c r="AN76" s="36" t="n">
        <v>6e-06</v>
      </c>
      <c r="AO76" s="36" t="n">
        <v>6e-06</v>
      </c>
      <c r="AP76" s="36" t="n">
        <v>3e-06</v>
      </c>
      <c r="AQ76" s="36" t="n">
        <v>3.4e-05</v>
      </c>
      <c r="AR76" s="36" t="n">
        <v>5.7e-05</v>
      </c>
      <c r="AS76" s="36" t="n">
        <v>5e-06</v>
      </c>
      <c r="AT76" s="36" t="n">
        <v>5e-06</v>
      </c>
      <c r="AU76" s="36" t="n">
        <v>4e-06</v>
      </c>
      <c r="AV76" s="36" t="n">
        <v>3.3e-05</v>
      </c>
      <c r="AW76" s="36" t="n">
        <v>6.9e-05</v>
      </c>
      <c r="AX76" s="36" t="n">
        <v>3.4e-05</v>
      </c>
      <c r="AY76" s="36" t="n">
        <v>1.6e-05</v>
      </c>
      <c r="AZ76" s="36" t="n">
        <v>1.7e-05</v>
      </c>
      <c r="BA76" s="36" t="n">
        <v>2.1e-05</v>
      </c>
      <c r="BB76" s="36" t="n">
        <v>1.8e-05</v>
      </c>
      <c r="BC76" s="36" t="n">
        <v>1.2e-05</v>
      </c>
      <c r="BD76" s="36" t="n">
        <v>6e-06</v>
      </c>
      <c r="BE76" s="36" t="n">
        <v>3.6e-05</v>
      </c>
      <c r="BF76" s="36" t="n">
        <v>2.7e-05</v>
      </c>
      <c r="BG76" s="36" t="n">
        <v>1.8e-05</v>
      </c>
      <c r="BH76" s="36" t="n">
        <v>3.8e-05</v>
      </c>
      <c r="BI76" s="36" t="n">
        <v>2.2e-05</v>
      </c>
      <c r="BJ76" s="36" t="n">
        <v>1e-05</v>
      </c>
      <c r="BK76" s="36" t="n">
        <v>8.2e-05</v>
      </c>
      <c r="BL76" s="36" t="n">
        <v>2e-05</v>
      </c>
      <c r="BM76" s="36" t="n">
        <v>5.5e-05</v>
      </c>
      <c r="BN76" s="36" t="n">
        <v>5.7e-05</v>
      </c>
      <c r="BO76" s="36" t="n">
        <v>0.121792</v>
      </c>
      <c r="BP76" s="36" t="n">
        <v>0.000151</v>
      </c>
      <c r="BQ76" s="36" t="n">
        <v>3.5e-05</v>
      </c>
      <c r="BR76" s="108" t="n">
        <v>0</v>
      </c>
    </row>
    <row r="77">
      <c r="A77" s="28" t="inlineStr">
        <is>
          <t>9080</t>
        </is>
      </c>
      <c r="B77" s="107" t="inlineStr">
        <is>
          <t>Atividades artísticas, criativas e de espetáculos</t>
        </is>
      </c>
      <c r="C77" s="36" t="n">
        <v>6e-06</v>
      </c>
      <c r="D77" s="36" t="n">
        <v>8.8e-05</v>
      </c>
      <c r="E77" s="36" t="n">
        <v>8.7e-05</v>
      </c>
      <c r="F77" s="36" t="n">
        <v>6.2e-05</v>
      </c>
      <c r="G77" s="36" t="n">
        <v>0.000101</v>
      </c>
      <c r="H77" s="36" t="n">
        <v>8e-06</v>
      </c>
      <c r="I77" s="36" t="n">
        <v>6e-06</v>
      </c>
      <c r="J77" s="36" t="n">
        <v>0.000285</v>
      </c>
      <c r="K77" s="36" t="n">
        <v>0.000124</v>
      </c>
      <c r="L77" s="36" t="n">
        <v>0.000381</v>
      </c>
      <c r="M77" s="36" t="n">
        <v>0.002009</v>
      </c>
      <c r="N77" s="36" t="n">
        <v>0.000514</v>
      </c>
      <c r="O77" s="36" t="n">
        <v>6.7e-05</v>
      </c>
      <c r="P77" s="36" t="n">
        <v>0.000204</v>
      </c>
      <c r="Q77" s="36" t="n">
        <v>0.000566</v>
      </c>
      <c r="R77" s="36" t="n">
        <v>4.8e-05</v>
      </c>
      <c r="S77" s="36" t="n">
        <v>0.000172</v>
      </c>
      <c r="T77" s="36" t="n">
        <v>9.899999999999999e-05</v>
      </c>
      <c r="U77" s="36" t="n">
        <v>2e-05</v>
      </c>
      <c r="V77" s="36" t="n">
        <v>6.1e-05</v>
      </c>
      <c r="W77" s="36" t="n">
        <v>2.9e-05</v>
      </c>
      <c r="X77" s="36" t="n">
        <v>0.000199</v>
      </c>
      <c r="Y77" s="36" t="n">
        <v>0.000797</v>
      </c>
      <c r="Z77" s="36" t="n">
        <v>0.00084</v>
      </c>
      <c r="AA77" s="36" t="n">
        <v>0.000154</v>
      </c>
      <c r="AB77" s="36" t="n">
        <v>0.000109</v>
      </c>
      <c r="AC77" s="36" t="n">
        <v>6.3e-05</v>
      </c>
      <c r="AD77" s="36" t="n">
        <v>1.5e-05</v>
      </c>
      <c r="AE77" s="36" t="n">
        <v>0.000162</v>
      </c>
      <c r="AF77" s="36" t="n">
        <v>0.000444</v>
      </c>
      <c r="AG77" s="36" t="n">
        <v>0.00027</v>
      </c>
      <c r="AH77" s="36" t="n">
        <v>0.000121</v>
      </c>
      <c r="AI77" s="36" t="n">
        <v>0.000699</v>
      </c>
      <c r="AJ77" s="36" t="n">
        <v>5.9e-05</v>
      </c>
      <c r="AK77" s="36" t="n">
        <v>0.00022</v>
      </c>
      <c r="AL77" s="36" t="n">
        <v>0.000184</v>
      </c>
      <c r="AM77" s="36" t="n">
        <v>6.3e-05</v>
      </c>
      <c r="AN77" s="36" t="n">
        <v>0.000338</v>
      </c>
      <c r="AO77" s="36" t="n">
        <v>8.500000000000001e-05</v>
      </c>
      <c r="AP77" s="36" t="n">
        <v>8.7e-05</v>
      </c>
      <c r="AQ77" s="36" t="n">
        <v>0.000492</v>
      </c>
      <c r="AR77" s="36" t="n">
        <v>0.000552</v>
      </c>
      <c r="AS77" s="36" t="n">
        <v>6.9e-05</v>
      </c>
      <c r="AT77" s="36" t="n">
        <v>6.8e-05</v>
      </c>
      <c r="AU77" s="36" t="n">
        <v>0.000126</v>
      </c>
      <c r="AV77" s="36" t="n">
        <v>0.000316</v>
      </c>
      <c r="AW77" s="36" t="n">
        <v>0.000925</v>
      </c>
      <c r="AX77" s="36" t="n">
        <v>0.00013</v>
      </c>
      <c r="AY77" s="36" t="n">
        <v>0.001196</v>
      </c>
      <c r="AZ77" s="36" t="n">
        <v>0.046672</v>
      </c>
      <c r="BA77" s="36" t="n">
        <v>0.002303</v>
      </c>
      <c r="BB77" s="36" t="n">
        <v>0.000415</v>
      </c>
      <c r="BC77" s="36" t="n">
        <v>0.000445</v>
      </c>
      <c r="BD77" s="36" t="n">
        <v>5.2e-05</v>
      </c>
      <c r="BE77" s="36" t="n">
        <v>0.0006089999999999999</v>
      </c>
      <c r="BF77" s="36" t="n">
        <v>0.000222</v>
      </c>
      <c r="BG77" s="36" t="n">
        <v>0.001384</v>
      </c>
      <c r="BH77" s="36" t="n">
        <v>0.000705</v>
      </c>
      <c r="BI77" s="36" t="n">
        <v>0.000311</v>
      </c>
      <c r="BJ77" s="36" t="n">
        <v>0.000153</v>
      </c>
      <c r="BK77" s="36" t="n">
        <v>0.000861</v>
      </c>
      <c r="BL77" s="36" t="n">
        <v>0.000249</v>
      </c>
      <c r="BM77" s="36" t="n">
        <v>0.000629</v>
      </c>
      <c r="BN77" s="36" t="n">
        <v>0.000399</v>
      </c>
      <c r="BO77" s="36" t="n">
        <v>1.9e-05</v>
      </c>
      <c r="BP77" s="36" t="n">
        <v>0.018878</v>
      </c>
      <c r="BQ77" s="36" t="n">
        <v>0.006097</v>
      </c>
      <c r="BR77" s="108" t="n">
        <v>0</v>
      </c>
    </row>
    <row r="78">
      <c r="A78" s="28" t="inlineStr">
        <is>
          <t>9480</t>
        </is>
      </c>
      <c r="B78" s="107" t="inlineStr">
        <is>
          <t>Organizações associativas e outros serviços pessoais</t>
        </is>
      </c>
      <c r="C78" s="36" t="n">
        <v>0.000384</v>
      </c>
      <c r="D78" s="36" t="n">
        <v>0.000266</v>
      </c>
      <c r="E78" s="36" t="n">
        <v>0.000673</v>
      </c>
      <c r="F78" s="36" t="n">
        <v>0.002292</v>
      </c>
      <c r="G78" s="36" t="n">
        <v>0.003781</v>
      </c>
      <c r="H78" s="36" t="n">
        <v>0.00417</v>
      </c>
      <c r="I78" s="36" t="n">
        <v>0.003211</v>
      </c>
      <c r="J78" s="36" t="n">
        <v>0.001007</v>
      </c>
      <c r="K78" s="36" t="n">
        <v>0.001732</v>
      </c>
      <c r="L78" s="36" t="n">
        <v>0.0009300000000000001</v>
      </c>
      <c r="M78" s="36" t="n">
        <v>0.002019</v>
      </c>
      <c r="N78" s="36" t="n">
        <v>0.001432</v>
      </c>
      <c r="O78" s="36" t="n">
        <v>0.00137</v>
      </c>
      <c r="P78" s="36" t="n">
        <v>0.002018</v>
      </c>
      <c r="Q78" s="36" t="n">
        <v>0.001537</v>
      </c>
      <c r="R78" s="36" t="n">
        <v>0.002849</v>
      </c>
      <c r="S78" s="36" t="n">
        <v>0.001635</v>
      </c>
      <c r="T78" s="36" t="n">
        <v>0.002611</v>
      </c>
      <c r="U78" s="36" t="n">
        <v>0.000379</v>
      </c>
      <c r="V78" s="36" t="n">
        <v>0.001016</v>
      </c>
      <c r="W78" s="36" t="n">
        <v>0.000825</v>
      </c>
      <c r="X78" s="36" t="n">
        <v>0.000709</v>
      </c>
      <c r="Y78" s="36" t="n">
        <v>0.001278</v>
      </c>
      <c r="Z78" s="36" t="n">
        <v>0.001813</v>
      </c>
      <c r="AA78" s="36" t="n">
        <v>0.001827</v>
      </c>
      <c r="AB78" s="36" t="n">
        <v>0.002255</v>
      </c>
      <c r="AC78" s="36" t="n">
        <v>0.00122</v>
      </c>
      <c r="AD78" s="36" t="n">
        <v>0.0009779999999999999</v>
      </c>
      <c r="AE78" s="36" t="n">
        <v>0.002709</v>
      </c>
      <c r="AF78" s="36" t="n">
        <v>0.003142</v>
      </c>
      <c r="AG78" s="36" t="n">
        <v>0.002105</v>
      </c>
      <c r="AH78" s="36" t="n">
        <v>0.001934</v>
      </c>
      <c r="AI78" s="36" t="n">
        <v>0.001696</v>
      </c>
      <c r="AJ78" s="36" t="n">
        <v>0.001849</v>
      </c>
      <c r="AK78" s="36" t="n">
        <v>0.001458</v>
      </c>
      <c r="AL78" s="36" t="n">
        <v>0.001782</v>
      </c>
      <c r="AM78" s="36" t="n">
        <v>8.899999999999999e-05</v>
      </c>
      <c r="AN78" s="36" t="n">
        <v>0.002066</v>
      </c>
      <c r="AO78" s="36" t="n">
        <v>5.3e-05</v>
      </c>
      <c r="AP78" s="36" t="n">
        <v>0.000302</v>
      </c>
      <c r="AQ78" s="36" t="n">
        <v>0.000701</v>
      </c>
      <c r="AR78" s="36" t="n">
        <v>0.003311</v>
      </c>
      <c r="AS78" s="36" t="n">
        <v>0.001242</v>
      </c>
      <c r="AT78" s="36" t="n">
        <v>0.00026</v>
      </c>
      <c r="AU78" s="36" t="n">
        <v>0.000209</v>
      </c>
      <c r="AV78" s="36" t="n">
        <v>0.009287</v>
      </c>
      <c r="AW78" s="36" t="n">
        <v>0.006856</v>
      </c>
      <c r="AX78" s="36" t="n">
        <v>0.001035</v>
      </c>
      <c r="AY78" s="36" t="n">
        <v>0.00209</v>
      </c>
      <c r="AZ78" s="36" t="n">
        <v>0.004223</v>
      </c>
      <c r="BA78" s="36" t="n">
        <v>0.019044</v>
      </c>
      <c r="BB78" s="36" t="n">
        <v>0.008809000000000001</v>
      </c>
      <c r="BC78" s="36" t="n">
        <v>0.003279</v>
      </c>
      <c r="BD78" s="36" t="n">
        <v>0.000245</v>
      </c>
      <c r="BE78" s="36" t="n">
        <v>0.002368</v>
      </c>
      <c r="BF78" s="36" t="n">
        <v>0.001252</v>
      </c>
      <c r="BG78" s="36" t="n">
        <v>0.006426</v>
      </c>
      <c r="BH78" s="36" t="n">
        <v>0.003491</v>
      </c>
      <c r="BI78" s="36" t="n">
        <v>0.005933</v>
      </c>
      <c r="BJ78" s="36" t="n">
        <v>0.001048</v>
      </c>
      <c r="BK78" s="36" t="n">
        <v>0.00086</v>
      </c>
      <c r="BL78" s="36" t="n">
        <v>0.000357</v>
      </c>
      <c r="BM78" s="36" t="n">
        <v>0.004211</v>
      </c>
      <c r="BN78" s="36" t="n">
        <v>0.007499</v>
      </c>
      <c r="BO78" s="36" t="n">
        <v>0.009068</v>
      </c>
      <c r="BP78" s="36" t="n">
        <v>0.00144</v>
      </c>
      <c r="BQ78" s="36" t="n">
        <v>0.003934</v>
      </c>
      <c r="BR78" s="108" t="n">
        <v>0</v>
      </c>
    </row>
    <row r="79">
      <c r="A79" s="28" t="inlineStr">
        <is>
          <t>9700</t>
        </is>
      </c>
      <c r="B79" s="107" t="inlineStr">
        <is>
          <t>Serviços domésticos</t>
        </is>
      </c>
      <c r="C79" s="108" t="n">
        <v>0</v>
      </c>
      <c r="D79" s="108" t="n">
        <v>0</v>
      </c>
      <c r="E79" s="108" t="n">
        <v>0</v>
      </c>
      <c r="F79" s="108" t="n">
        <v>0</v>
      </c>
      <c r="G79" s="108" t="n">
        <v>0</v>
      </c>
      <c r="H79" s="108" t="n">
        <v>0</v>
      </c>
      <c r="I79" s="108" t="n">
        <v>0</v>
      </c>
      <c r="J79" s="108" t="n">
        <v>0</v>
      </c>
      <c r="K79" s="108" t="n">
        <v>0</v>
      </c>
      <c r="L79" s="108" t="n">
        <v>0</v>
      </c>
      <c r="M79" s="108" t="n">
        <v>0</v>
      </c>
      <c r="N79" s="108" t="n">
        <v>0</v>
      </c>
      <c r="O79" s="108" t="n">
        <v>0</v>
      </c>
      <c r="P79" s="108" t="n">
        <v>0</v>
      </c>
      <c r="Q79" s="108" t="n">
        <v>0</v>
      </c>
      <c r="R79" s="108" t="n">
        <v>0</v>
      </c>
      <c r="S79" s="108" t="n">
        <v>0</v>
      </c>
      <c r="T79" s="108" t="n">
        <v>0</v>
      </c>
      <c r="U79" s="108" t="n">
        <v>0</v>
      </c>
      <c r="V79" s="108" t="n">
        <v>0</v>
      </c>
      <c r="W79" s="108" t="n">
        <v>0</v>
      </c>
      <c r="X79" s="108" t="n">
        <v>0</v>
      </c>
      <c r="Y79" s="108" t="n">
        <v>0</v>
      </c>
      <c r="Z79" s="108" t="n">
        <v>0</v>
      </c>
      <c r="AA79" s="108" t="n">
        <v>0</v>
      </c>
      <c r="AB79" s="108" t="n">
        <v>0</v>
      </c>
      <c r="AC79" s="108" t="n">
        <v>0</v>
      </c>
      <c r="AD79" s="108" t="n">
        <v>0</v>
      </c>
      <c r="AE79" s="108" t="n">
        <v>0</v>
      </c>
      <c r="AF79" s="108" t="n">
        <v>0</v>
      </c>
      <c r="AG79" s="108" t="n">
        <v>0</v>
      </c>
      <c r="AH79" s="108" t="n">
        <v>0</v>
      </c>
      <c r="AI79" s="108" t="n">
        <v>0</v>
      </c>
      <c r="AJ79" s="108" t="n">
        <v>0</v>
      </c>
      <c r="AK79" s="108" t="n">
        <v>0</v>
      </c>
      <c r="AL79" s="108" t="n">
        <v>0</v>
      </c>
      <c r="AM79" s="108" t="n">
        <v>0</v>
      </c>
      <c r="AN79" s="108" t="n">
        <v>0</v>
      </c>
      <c r="AO79" s="108" t="n">
        <v>0</v>
      </c>
      <c r="AP79" s="108" t="n">
        <v>0</v>
      </c>
      <c r="AQ79" s="108" t="n">
        <v>0</v>
      </c>
      <c r="AR79" s="108" t="n">
        <v>0</v>
      </c>
      <c r="AS79" s="108" t="n">
        <v>0</v>
      </c>
      <c r="AT79" s="108" t="n">
        <v>0</v>
      </c>
      <c r="AU79" s="108" t="n">
        <v>0</v>
      </c>
      <c r="AV79" s="108" t="n">
        <v>0</v>
      </c>
      <c r="AW79" s="108" t="n">
        <v>0</v>
      </c>
      <c r="AX79" s="108" t="n">
        <v>0</v>
      </c>
      <c r="AY79" s="108" t="n">
        <v>0</v>
      </c>
      <c r="AZ79" s="108" t="n">
        <v>0</v>
      </c>
      <c r="BA79" s="108" t="n">
        <v>0</v>
      </c>
      <c r="BB79" s="108" t="n">
        <v>0</v>
      </c>
      <c r="BC79" s="108" t="n">
        <v>0</v>
      </c>
      <c r="BD79" s="108" t="n">
        <v>0</v>
      </c>
      <c r="BE79" s="108" t="n">
        <v>0</v>
      </c>
      <c r="BF79" s="108" t="n">
        <v>0</v>
      </c>
      <c r="BG79" s="108" t="n">
        <v>0</v>
      </c>
      <c r="BH79" s="108" t="n">
        <v>0</v>
      </c>
      <c r="BI79" s="108" t="n">
        <v>0</v>
      </c>
      <c r="BJ79" s="108" t="n">
        <v>0</v>
      </c>
      <c r="BK79" s="108" t="n">
        <v>0</v>
      </c>
      <c r="BL79" s="108" t="n">
        <v>0</v>
      </c>
      <c r="BM79" s="108" t="n">
        <v>0</v>
      </c>
      <c r="BN79" s="108" t="n">
        <v>0</v>
      </c>
      <c r="BO79" s="108" t="n">
        <v>0</v>
      </c>
      <c r="BP79" s="108" t="n">
        <v>0</v>
      </c>
      <c r="BQ79" s="108" t="n">
        <v>0</v>
      </c>
      <c r="BR79" s="108" t="n">
        <v>0</v>
      </c>
    </row>
    <row r="81">
      <c r="A81" s="4" t="inlineStr">
        <is>
          <t>Fuente: IBGE — COU nível 68, 2019 (prorrateo proporcional, Handbook §8.33). Todos los valores se derivan del COU (oferta y utilización); no hay datos externos.</t>
        </is>
      </c>
    </row>
  </sheetData>
  <mergeCells count="1">
    <mergeCell ref="A2:BR2"/>
  </mergeCells>
  <conditionalFormatting sqref="C12:BR79">
    <cfRule type="colorScale" priority="1">
      <colorScale>
        <cfvo type="min"/>
        <cfvo type="percentile" val="90"/>
        <cfvo type="max"/>
        <color rgb="00FFFFFF"/>
        <color rgb="00CFE2F3"/>
        <color rgb="002E75B6"/>
      </colorScale>
    </cfRule>
  </conditionalFormatting>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Brasil 2019 · matriz insumo-producto&amp;R&amp;8 &amp;P / &amp;N</oddFooter>
    <evenHeader/>
    <evenFooter/>
    <firstHeader/>
    <firstFooter/>
  </headerFooter>
</worksheet>
</file>

<file path=xl/worksheets/sheet28.xml><?xml version="1.0" encoding="utf-8"?>
<worksheet xmlns="http://schemas.openxmlformats.org/spreadsheetml/2006/main">
  <sheetPr>
    <tabColor rgb="00C00000"/>
    <outlinePr summaryBelow="1" summaryRight="1"/>
    <pageSetUpPr fitToPage="1"/>
  </sheetPr>
  <dimension ref="A1:BV81"/>
  <sheetViews>
    <sheetView showGridLines="0" zoomScale="90" workbookViewId="0">
      <pane xSplit="2" ySplit="11" topLeftCell="C12" activePane="bottomRight" state="frozen"/>
      <selection pane="topRight"/>
      <selection pane="bottomLeft"/>
      <selection pane="bottomRight" activeCell="A1" sqref="A1"/>
    </sheetView>
  </sheetViews>
  <sheetFormatPr baseColWidth="8" defaultRowHeight="15"/>
  <cols>
    <col width="14" customWidth="1" min="1" max="1"/>
    <col width="78"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5" customWidth="1" min="72" max="72"/>
    <col width="15" customWidth="1" min="73" max="73"/>
    <col width="15" customWidth="1" min="74" max="74"/>
  </cols>
  <sheetData>
    <row r="1">
      <c r="A1" s="13" t="inlineStr">
        <is>
          <t>↩ Índice</t>
        </is>
      </c>
      <c r="B1" s="94" t="inlineStr">
        <is>
          <t>PASO 17</t>
        </is>
      </c>
      <c r="C1" s="95" t="inlineStr">
        <is>
          <t>FILAS: 68 atividades, nível IBGE      COLUMNAS: 68 atividades, nível IBGE      VALORACIÓN: adimensional      ORIGEN: doméstico</t>
        </is>
      </c>
    </row>
    <row r="2" ht="30" customHeight="1">
      <c r="A2" s="103" t="inlineStr">
        <is>
          <t>L — Inversa de Leontief</t>
        </is>
      </c>
    </row>
    <row r="3">
      <c r="C3" s="97" t="inlineStr">
        <is>
          <t>L = (I − A)⁻¹        UN Handbook Cap. 20        se calcula desde: la hoja de A</t>
        </is>
      </c>
    </row>
    <row r="4">
      <c r="A4" s="104" t="inlineStr">
        <is>
          <t>Valores a precios básicos, origen doméstico</t>
        </is>
      </c>
    </row>
    <row r="5">
      <c r="A5" s="104" t="inlineStr">
        <is>
          <t>Año 2019</t>
        </is>
      </c>
    </row>
    <row r="6">
      <c r="A6" s="104" t="inlineStr">
        <is>
          <t>Brasil · industria × industria</t>
        </is>
      </c>
    </row>
    <row r="7">
      <c r="A7" s="104" t="inlineStr">
        <is>
          <t>Millones de reales corrientes</t>
        </is>
      </c>
    </row>
    <row r="8"/>
    <row r="9" ht="28" customHeight="1">
      <c r="A9" s="105" t="inlineStr">
        <is>
          <t>atividades, nível IBGE
68 agrupaciones</t>
        </is>
      </c>
      <c r="B9" s="105" t="inlineStr">
        <is>
          <t>Actividad económica</t>
        </is>
      </c>
      <c r="C9" s="35" t="inlineStr"/>
      <c r="D9" s="35" t="inlineStr"/>
      <c r="E9" s="35" t="inlineStr"/>
      <c r="F9" s="35" t="inlineStr"/>
      <c r="G9" s="35" t="inlineStr"/>
      <c r="H9" s="35" t="inlineStr"/>
      <c r="I9" s="35" t="inlineStr"/>
      <c r="J9" s="35" t="inlineStr"/>
      <c r="K9" s="35" t="inlineStr"/>
      <c r="L9" s="35" t="inlineStr"/>
      <c r="M9" s="35" t="inlineStr"/>
      <c r="N9" s="35" t="inlineStr"/>
      <c r="O9" s="35" t="inlineStr"/>
      <c r="P9" s="35" t="inlineStr"/>
      <c r="Q9" s="35" t="inlineStr"/>
      <c r="R9" s="35" t="inlineStr"/>
      <c r="S9" s="35" t="inlineStr"/>
      <c r="T9" s="35" t="inlineStr"/>
      <c r="U9" s="35" t="inlineStr"/>
      <c r="V9" s="35" t="inlineStr"/>
      <c r="W9" s="35" t="inlineStr"/>
      <c r="X9" s="35" t="inlineStr"/>
      <c r="Y9" s="35" t="inlineStr"/>
      <c r="Z9" s="35" t="inlineStr"/>
      <c r="AA9" s="35" t="inlineStr"/>
      <c r="AB9" s="35" t="inlineStr"/>
      <c r="AC9" s="35" t="inlineStr"/>
      <c r="AD9" s="35" t="inlineStr"/>
      <c r="AE9" s="35" t="inlineStr"/>
      <c r="AF9" s="35" t="inlineStr"/>
      <c r="AG9" s="35" t="inlineStr"/>
      <c r="AH9" s="35" t="inlineStr"/>
      <c r="AI9" s="35" t="inlineStr"/>
      <c r="AJ9" s="35" t="inlineStr"/>
      <c r="AK9" s="35" t="inlineStr"/>
      <c r="AL9" s="35" t="inlineStr"/>
      <c r="AM9" s="35" t="inlineStr"/>
      <c r="AN9" s="35" t="inlineStr"/>
      <c r="AO9" s="35" t="inlineStr"/>
      <c r="AP9" s="35" t="inlineStr"/>
      <c r="AQ9" s="35" t="inlineStr"/>
      <c r="AR9" s="35" t="inlineStr"/>
      <c r="AS9" s="35" t="inlineStr"/>
      <c r="AT9" s="35" t="inlineStr"/>
      <c r="AU9" s="35" t="inlineStr"/>
      <c r="AV9" s="35" t="inlineStr"/>
      <c r="AW9" s="35" t="inlineStr"/>
      <c r="AX9" s="35" t="inlineStr"/>
      <c r="AY9" s="35" t="inlineStr"/>
      <c r="AZ9" s="35" t="inlineStr"/>
      <c r="BA9" s="35" t="inlineStr"/>
      <c r="BB9" s="35" t="inlineStr"/>
      <c r="BC9" s="35" t="inlineStr"/>
      <c r="BD9" s="35" t="inlineStr"/>
      <c r="BE9" s="35" t="inlineStr"/>
      <c r="BF9" s="35" t="inlineStr"/>
      <c r="BG9" s="35" t="inlineStr"/>
      <c r="BH9" s="35" t="inlineStr"/>
      <c r="BI9" s="35" t="inlineStr"/>
      <c r="BJ9" s="35" t="inlineStr"/>
      <c r="BK9" s="35" t="inlineStr"/>
      <c r="BL9" s="35" t="inlineStr"/>
      <c r="BM9" s="35" t="inlineStr"/>
      <c r="BN9" s="35" t="inlineStr"/>
      <c r="BO9" s="35" t="inlineStr"/>
      <c r="BP9" s="35" t="inlineStr"/>
      <c r="BQ9" s="35" t="inlineStr"/>
      <c r="BR9" s="35" t="inlineStr"/>
    </row>
    <row r="10">
      <c r="A10" s="34" t="inlineStr">
        <is>
          <t>Código</t>
        </is>
      </c>
      <c r="B10" s="34" t="inlineStr">
        <is>
          <t>Denominación</t>
        </is>
      </c>
      <c r="C10" s="35" t="inlineStr">
        <is>
          <t>0191</t>
        </is>
      </c>
      <c r="D10" s="35" t="inlineStr">
        <is>
          <t>0192</t>
        </is>
      </c>
      <c r="E10" s="35" t="inlineStr">
        <is>
          <t>0280</t>
        </is>
      </c>
      <c r="F10" s="35" t="inlineStr">
        <is>
          <t>0580</t>
        </is>
      </c>
      <c r="G10" s="35" t="inlineStr">
        <is>
          <t>0680</t>
        </is>
      </c>
      <c r="H10" s="35" t="inlineStr">
        <is>
          <t>0791</t>
        </is>
      </c>
      <c r="I10" s="35" t="inlineStr">
        <is>
          <t>0792</t>
        </is>
      </c>
      <c r="J10" s="35" t="inlineStr">
        <is>
          <t>1091</t>
        </is>
      </c>
      <c r="K10" s="35" t="inlineStr">
        <is>
          <t>1092</t>
        </is>
      </c>
      <c r="L10" s="35" t="inlineStr">
        <is>
          <t>1093</t>
        </is>
      </c>
      <c r="M10" s="35" t="inlineStr">
        <is>
          <t>1100</t>
        </is>
      </c>
      <c r="N10" s="35" t="inlineStr">
        <is>
          <t>1200</t>
        </is>
      </c>
      <c r="O10" s="35" t="inlineStr">
        <is>
          <t>1300</t>
        </is>
      </c>
      <c r="P10" s="35" t="inlineStr">
        <is>
          <t>1400</t>
        </is>
      </c>
      <c r="Q10" s="35" t="inlineStr">
        <is>
          <t>1500</t>
        </is>
      </c>
      <c r="R10" s="35" t="inlineStr">
        <is>
          <t>1600</t>
        </is>
      </c>
      <c r="S10" s="35" t="inlineStr">
        <is>
          <t>1700</t>
        </is>
      </c>
      <c r="T10" s="35" t="inlineStr">
        <is>
          <t>1800</t>
        </is>
      </c>
      <c r="U10" s="35" t="inlineStr">
        <is>
          <t>1991</t>
        </is>
      </c>
      <c r="V10" s="35" t="inlineStr">
        <is>
          <t>1992</t>
        </is>
      </c>
      <c r="W10" s="35" t="inlineStr">
        <is>
          <t>2091</t>
        </is>
      </c>
      <c r="X10" s="35" t="inlineStr">
        <is>
          <t>2092</t>
        </is>
      </c>
      <c r="Y10" s="35" t="inlineStr">
        <is>
          <t>2093</t>
        </is>
      </c>
      <c r="Z10" s="35" t="inlineStr">
        <is>
          <t>2100</t>
        </is>
      </c>
      <c r="AA10" s="35" t="inlineStr">
        <is>
          <t>2200</t>
        </is>
      </c>
      <c r="AB10" s="35" t="inlineStr">
        <is>
          <t>2300</t>
        </is>
      </c>
      <c r="AC10" s="35" t="inlineStr">
        <is>
          <t>2491</t>
        </is>
      </c>
      <c r="AD10" s="35" t="inlineStr">
        <is>
          <t>2492</t>
        </is>
      </c>
      <c r="AE10" s="35" t="inlineStr">
        <is>
          <t>2500</t>
        </is>
      </c>
      <c r="AF10" s="35" t="inlineStr">
        <is>
          <t>2600</t>
        </is>
      </c>
      <c r="AG10" s="35" t="inlineStr">
        <is>
          <t>2700</t>
        </is>
      </c>
      <c r="AH10" s="35" t="inlineStr">
        <is>
          <t>2800</t>
        </is>
      </c>
      <c r="AI10" s="35" t="inlineStr">
        <is>
          <t>2991</t>
        </is>
      </c>
      <c r="AJ10" s="35" t="inlineStr">
        <is>
          <t>2992</t>
        </is>
      </c>
      <c r="AK10" s="35" t="inlineStr">
        <is>
          <t>3000</t>
        </is>
      </c>
      <c r="AL10" s="35" t="inlineStr">
        <is>
          <t>3180</t>
        </is>
      </c>
      <c r="AM10" s="35" t="inlineStr">
        <is>
          <t>3300</t>
        </is>
      </c>
      <c r="AN10" s="35" t="inlineStr">
        <is>
          <t>3500</t>
        </is>
      </c>
      <c r="AO10" s="35" t="inlineStr">
        <is>
          <t>3680</t>
        </is>
      </c>
      <c r="AP10" s="35" t="inlineStr">
        <is>
          <t>4180</t>
        </is>
      </c>
      <c r="AQ10" s="35" t="inlineStr">
        <is>
          <t>4500</t>
        </is>
      </c>
      <c r="AR10" s="35" t="inlineStr">
        <is>
          <t>4680</t>
        </is>
      </c>
      <c r="AS10" s="35" t="inlineStr">
        <is>
          <t>4900</t>
        </is>
      </c>
      <c r="AT10" s="35" t="inlineStr">
        <is>
          <t>5000</t>
        </is>
      </c>
      <c r="AU10" s="35" t="inlineStr">
        <is>
          <t>5100</t>
        </is>
      </c>
      <c r="AV10" s="35" t="inlineStr">
        <is>
          <t>5280</t>
        </is>
      </c>
      <c r="AW10" s="35" t="inlineStr">
        <is>
          <t>5500</t>
        </is>
      </c>
      <c r="AX10" s="35" t="inlineStr">
        <is>
          <t>5600</t>
        </is>
      </c>
      <c r="AY10" s="35" t="inlineStr">
        <is>
          <t>5800</t>
        </is>
      </c>
      <c r="AZ10" s="35" t="inlineStr">
        <is>
          <t>5980</t>
        </is>
      </c>
      <c r="BA10" s="35" t="inlineStr">
        <is>
          <t>6100</t>
        </is>
      </c>
      <c r="BB10" s="35" t="inlineStr">
        <is>
          <t>6280</t>
        </is>
      </c>
      <c r="BC10" s="35" t="inlineStr">
        <is>
          <t>6480</t>
        </is>
      </c>
      <c r="BD10" s="35" t="inlineStr">
        <is>
          <t>6800</t>
        </is>
      </c>
      <c r="BE10" s="35" t="inlineStr">
        <is>
          <t>6980</t>
        </is>
      </c>
      <c r="BF10" s="35" t="inlineStr">
        <is>
          <t>7180</t>
        </is>
      </c>
      <c r="BG10" s="35" t="inlineStr">
        <is>
          <t>7380</t>
        </is>
      </c>
      <c r="BH10" s="35" t="inlineStr">
        <is>
          <t>7700</t>
        </is>
      </c>
      <c r="BI10" s="35" t="inlineStr">
        <is>
          <t>7880</t>
        </is>
      </c>
      <c r="BJ10" s="35" t="inlineStr">
        <is>
          <t>8000</t>
        </is>
      </c>
      <c r="BK10" s="35" t="inlineStr">
        <is>
          <t>8400</t>
        </is>
      </c>
      <c r="BL10" s="35" t="inlineStr">
        <is>
          <t>8591</t>
        </is>
      </c>
      <c r="BM10" s="35" t="inlineStr">
        <is>
          <t>8592</t>
        </is>
      </c>
      <c r="BN10" s="35" t="inlineStr">
        <is>
          <t>8691</t>
        </is>
      </c>
      <c r="BO10" s="35" t="inlineStr">
        <is>
          <t>8692</t>
        </is>
      </c>
      <c r="BP10" s="35" t="inlineStr">
        <is>
          <t>9080</t>
        </is>
      </c>
      <c r="BQ10" s="35" t="inlineStr">
        <is>
          <t>9480</t>
        </is>
      </c>
      <c r="BR10" s="35" t="inlineStr">
        <is>
          <t>9700</t>
        </is>
      </c>
      <c r="BT10" s="35" t="inlineStr">
        <is>
          <t>L·f</t>
        </is>
      </c>
      <c r="BU10" s="35" t="inlineStr">
        <is>
          <t>g</t>
        </is>
      </c>
      <c r="BV10" s="35" t="inlineStr">
        <is>
          <t>dif</t>
        </is>
      </c>
    </row>
    <row r="11" ht="62" customHeight="1">
      <c r="A11" s="7" t="inlineStr"/>
      <c r="B11" s="7" t="inlineStr"/>
      <c r="C11" s="106" t="inlineStr">
        <is>
          <t>Agricultura, inclusive o apoio à agricultura e a pós-colheita</t>
        </is>
      </c>
      <c r="D11" s="106" t="inlineStr">
        <is>
          <t>Pecuária, inclusive o apoio à pecuária</t>
        </is>
      </c>
      <c r="E11" s="106" t="inlineStr">
        <is>
          <t>Produção florestal; pesca e aquicultura</t>
        </is>
      </c>
      <c r="F11" s="106" t="inlineStr">
        <is>
          <t>Extração de carvão mineral e de minerais não-metálicos</t>
        </is>
      </c>
      <c r="G11" s="106" t="inlineStr">
        <is>
          <t>Extração de petróleo e gás, inclusive as atividades de apoio</t>
        </is>
      </c>
      <c r="H11" s="106" t="inlineStr">
        <is>
          <t>Extração de minério de ferro, inclusive beneficiamentos e a aglomeração</t>
        </is>
      </c>
      <c r="I11" s="106" t="inlineStr">
        <is>
          <t>Extração de minerais metálicos não-ferrosos, inclusive beneficiamentos</t>
        </is>
      </c>
      <c r="J11" s="106" t="inlineStr">
        <is>
          <t>Abate e produtos de carne, inclusive os produtos do laticínio e da pesca</t>
        </is>
      </c>
      <c r="K11" s="106" t="inlineStr">
        <is>
          <t>Fabricação e refino de açúcar</t>
        </is>
      </c>
      <c r="L11" s="106" t="inlineStr">
        <is>
          <t>Outros produtos alimentares</t>
        </is>
      </c>
      <c r="M11" s="106" t="inlineStr">
        <is>
          <t>Fabricação de bebidas</t>
        </is>
      </c>
      <c r="N11" s="106" t="inlineStr">
        <is>
          <t>Fabricação de produtos do fumo</t>
        </is>
      </c>
      <c r="O11" s="106" t="inlineStr">
        <is>
          <t>Fabricação de produtos têxteis</t>
        </is>
      </c>
      <c r="P11" s="106" t="inlineStr">
        <is>
          <t>Confecção de artefatos do vestuário e acessórios</t>
        </is>
      </c>
      <c r="Q11" s="106" t="inlineStr">
        <is>
          <t>Fabricação de calçados e de artefatos de couro</t>
        </is>
      </c>
      <c r="R11" s="106" t="inlineStr">
        <is>
          <t>Fabricação de produtos da madeira</t>
        </is>
      </c>
      <c r="S11" s="106" t="inlineStr">
        <is>
          <t>Fabricação de celulose, papel e produtos de papel</t>
        </is>
      </c>
      <c r="T11" s="106" t="inlineStr">
        <is>
          <t>Impressão e reprodução de gravações</t>
        </is>
      </c>
      <c r="U11" s="106" t="inlineStr">
        <is>
          <t>Refino de petróleo e coquerias</t>
        </is>
      </c>
      <c r="V11" s="106" t="inlineStr">
        <is>
          <t>Fabricação de biocombustíveis</t>
        </is>
      </c>
      <c r="W11" s="106" t="inlineStr">
        <is>
          <t>Fabricação de químicos orgânicos e inorgânicos, resinas e elastômeros</t>
        </is>
      </c>
      <c r="X11" s="106" t="inlineStr">
        <is>
          <t>Fabricação de defensivos, desinfestantes, tintas e químicos diversos</t>
        </is>
      </c>
      <c r="Y11" s="106" t="inlineStr">
        <is>
          <t>Fabricação de produtos de limpeza, cosméticos/perfumaria e higiene pessoal</t>
        </is>
      </c>
      <c r="Z11" s="106" t="inlineStr">
        <is>
          <t>Fabricação de produtos farmoquímicos e farmacêuticos</t>
        </is>
      </c>
      <c r="AA11" s="106" t="inlineStr">
        <is>
          <t>Fabricação de produtos de borracha e de material plástico</t>
        </is>
      </c>
      <c r="AB11" s="106" t="inlineStr">
        <is>
          <t>Fabricação de produtos de minerais não-metálicos</t>
        </is>
      </c>
      <c r="AC11" s="106" t="inlineStr">
        <is>
          <t>Produção de ferro-gusa/ferroligas, siderurgia e tubos de aço sem costura</t>
        </is>
      </c>
      <c r="AD11" s="106" t="inlineStr">
        <is>
          <t>Metalurgia de metais não-ferrosos e a fundição de metais</t>
        </is>
      </c>
      <c r="AE11" s="106" t="inlineStr">
        <is>
          <t>Fabricação de produtos de metal, exceto máquinas e equipamentos</t>
        </is>
      </c>
      <c r="AF11" s="106" t="inlineStr">
        <is>
          <t>Fabricação de equipamentos de informática, produtos eletrônicos e ópticos</t>
        </is>
      </c>
      <c r="AG11" s="106" t="inlineStr">
        <is>
          <t>Fabricação de máquinas e equipamentos elétricos</t>
        </is>
      </c>
      <c r="AH11" s="106" t="inlineStr">
        <is>
          <t>Fabricação de máquinas e equipamentos mecânicos</t>
        </is>
      </c>
      <c r="AI11" s="106" t="inlineStr">
        <is>
          <t>Fabricação de automóveis, caminhões e ônibus, exceto peças</t>
        </is>
      </c>
      <c r="AJ11" s="106" t="inlineStr">
        <is>
          <t>Fabricação de peças e acessórios para veículos automotores</t>
        </is>
      </c>
      <c r="AK11" s="106" t="inlineStr">
        <is>
          <t>Fabricação de outros equipamentos de transporte, exceto veículos automotores</t>
        </is>
      </c>
      <c r="AL11" s="106" t="inlineStr">
        <is>
          <t>Fabricação de móveis e de produtos de indústrias diversas</t>
        </is>
      </c>
      <c r="AM11" s="106" t="inlineStr">
        <is>
          <t>Manutenção, reparação e instalação de máquinas e equipamentos</t>
        </is>
      </c>
      <c r="AN11" s="106" t="inlineStr">
        <is>
          <t>Energia elétrica, gás natural e outras utilidades</t>
        </is>
      </c>
      <c r="AO11" s="106" t="inlineStr">
        <is>
          <t>Água, esgoto e gestão de resíduos</t>
        </is>
      </c>
      <c r="AP11" s="106" t="inlineStr">
        <is>
          <t>Construção</t>
        </is>
      </c>
      <c r="AQ11" s="106" t="inlineStr">
        <is>
          <t>Comércio e reparação de veículos automotores e motocicletas</t>
        </is>
      </c>
      <c r="AR11" s="106" t="inlineStr">
        <is>
          <t>Comércio por atacado e a varejo, exceto veículos automotores</t>
        </is>
      </c>
      <c r="AS11" s="106" t="inlineStr">
        <is>
          <t>Transporte terrestre</t>
        </is>
      </c>
      <c r="AT11" s="106" t="inlineStr">
        <is>
          <t>Transporte aquaviário</t>
        </is>
      </c>
      <c r="AU11" s="106" t="inlineStr">
        <is>
          <t>Transporte aéreo</t>
        </is>
      </c>
      <c r="AV11" s="106" t="inlineStr">
        <is>
          <t>Armazenamento, atividades auxiliares dos transportes e correio</t>
        </is>
      </c>
      <c r="AW11" s="106" t="inlineStr">
        <is>
          <t>Alojamento</t>
        </is>
      </c>
      <c r="AX11" s="106" t="inlineStr">
        <is>
          <t>Alimentação</t>
        </is>
      </c>
      <c r="AY11" s="106" t="inlineStr">
        <is>
          <t>Edição e edição integrada à impressão</t>
        </is>
      </c>
      <c r="AZ11" s="106" t="inlineStr">
        <is>
          <t>Atividades de televisão, rádio, cinema e gravação/edição de som e imagem</t>
        </is>
      </c>
      <c r="BA11" s="106" t="inlineStr">
        <is>
          <t>Telecomunicações</t>
        </is>
      </c>
      <c r="BB11" s="106" t="inlineStr">
        <is>
          <t>Desenvolvimento de sistemas e outros serviços de informação</t>
        </is>
      </c>
      <c r="BC11" s="106" t="inlineStr">
        <is>
          <t>Intermediação financeira, seguros e previdência complementar</t>
        </is>
      </c>
      <c r="BD11" s="106" t="inlineStr">
        <is>
          <t>Atividades imobiliárias</t>
        </is>
      </c>
      <c r="BE11" s="106" t="inlineStr">
        <is>
          <t>Atividades jurídicas, contábeis, consultoria e sedes de empresas</t>
        </is>
      </c>
      <c r="BF11" s="106" t="inlineStr">
        <is>
          <t>Serviços de arquitetura, engenharia, testes/análises técnicas e P &amp; D</t>
        </is>
      </c>
      <c r="BG11" s="106" t="inlineStr">
        <is>
          <t>Outras atividades profissionais, científicas e técnicas</t>
        </is>
      </c>
      <c r="BH11" s="106" t="inlineStr">
        <is>
          <t>Aluguéis não-imobiliários e gestão de ativos de propriedade intelectual</t>
        </is>
      </c>
      <c r="BI11" s="106" t="inlineStr">
        <is>
          <t>Outras atividades administrativas e serviços complementares</t>
        </is>
      </c>
      <c r="BJ11" s="106" t="inlineStr">
        <is>
          <t>Atividades de vigilância, segurança e investigação</t>
        </is>
      </c>
      <c r="BK11" s="106" t="inlineStr">
        <is>
          <t>Administração pública, defesa e seguridade social</t>
        </is>
      </c>
      <c r="BL11" s="106" t="inlineStr">
        <is>
          <t>Educação pública</t>
        </is>
      </c>
      <c r="BM11" s="106" t="inlineStr">
        <is>
          <t>Educação privada</t>
        </is>
      </c>
      <c r="BN11" s="106" t="inlineStr">
        <is>
          <t>Saúde pública</t>
        </is>
      </c>
      <c r="BO11" s="106" t="inlineStr">
        <is>
          <t>Saúde privada</t>
        </is>
      </c>
      <c r="BP11" s="106" t="inlineStr">
        <is>
          <t>Atividades artísticas, criativas e de espetáculos</t>
        </is>
      </c>
      <c r="BQ11" s="106" t="inlineStr">
        <is>
          <t>Organizações associativas e outros serviços pessoais</t>
        </is>
      </c>
      <c r="BR11" s="106" t="inlineStr">
        <is>
          <t>Serviços domésticos</t>
        </is>
      </c>
    </row>
    <row r="12">
      <c r="A12" s="28" t="inlineStr">
        <is>
          <t>0191</t>
        </is>
      </c>
      <c r="B12" s="107" t="inlineStr">
        <is>
          <t>Agricultura, inclusive o apoio à agricultura e a pós-colheita</t>
        </is>
      </c>
      <c r="C12" s="36" t="n">
        <v>1.028313</v>
      </c>
      <c r="D12" s="36" t="n">
        <v>0.067346</v>
      </c>
      <c r="E12" s="36" t="n">
        <v>0.015672</v>
      </c>
      <c r="F12" s="36" t="n">
        <v>0.009049</v>
      </c>
      <c r="G12" s="36" t="n">
        <v>0.005186</v>
      </c>
      <c r="H12" s="36" t="n">
        <v>0.004852</v>
      </c>
      <c r="I12" s="36" t="n">
        <v>0.005997</v>
      </c>
      <c r="J12" s="36" t="n">
        <v>0.07757699999999999</v>
      </c>
      <c r="K12" s="36" t="n">
        <v>0.577855</v>
      </c>
      <c r="L12" s="36" t="n">
        <v>0.28753</v>
      </c>
      <c r="M12" s="36" t="n">
        <v>0.052235</v>
      </c>
      <c r="N12" s="36" t="n">
        <v>0.297949</v>
      </c>
      <c r="O12" s="36" t="n">
        <v>0.127641</v>
      </c>
      <c r="P12" s="36" t="n">
        <v>0.040766</v>
      </c>
      <c r="Q12" s="36" t="n">
        <v>0.014832</v>
      </c>
      <c r="R12" s="36" t="n">
        <v>0.009547999999999999</v>
      </c>
      <c r="S12" s="36" t="n">
        <v>0.009253000000000001</v>
      </c>
      <c r="T12" s="36" t="n">
        <v>0.00378</v>
      </c>
      <c r="U12" s="36" t="n">
        <v>0.040256</v>
      </c>
      <c r="V12" s="36" t="n">
        <v>0.454342</v>
      </c>
      <c r="W12" s="36" t="n">
        <v>0.008174000000000001</v>
      </c>
      <c r="X12" s="36" t="n">
        <v>0.012149</v>
      </c>
      <c r="Y12" s="36" t="n">
        <v>0.031253</v>
      </c>
      <c r="Z12" s="36" t="n">
        <v>0.01139</v>
      </c>
      <c r="AA12" s="36" t="n">
        <v>0.006303</v>
      </c>
      <c r="AB12" s="36" t="n">
        <v>0.006237</v>
      </c>
      <c r="AC12" s="36" t="n">
        <v>0.005403</v>
      </c>
      <c r="AD12" s="36" t="n">
        <v>0.00587</v>
      </c>
      <c r="AE12" s="36" t="n">
        <v>0.004382</v>
      </c>
      <c r="AF12" s="36" t="n">
        <v>0.003118</v>
      </c>
      <c r="AG12" s="36" t="n">
        <v>0.00429</v>
      </c>
      <c r="AH12" s="36" t="n">
        <v>0.003918</v>
      </c>
      <c r="AI12" s="36" t="n">
        <v>0.005111</v>
      </c>
      <c r="AJ12" s="36" t="n">
        <v>0.005564</v>
      </c>
      <c r="AK12" s="36" t="n">
        <v>0.003121</v>
      </c>
      <c r="AL12" s="36" t="n">
        <v>0.0062</v>
      </c>
      <c r="AM12" s="36" t="n">
        <v>0.003342</v>
      </c>
      <c r="AN12" s="36" t="n">
        <v>0.002094</v>
      </c>
      <c r="AO12" s="36" t="n">
        <v>0.002782</v>
      </c>
      <c r="AP12" s="36" t="n">
        <v>0.005264</v>
      </c>
      <c r="AQ12" s="36" t="n">
        <v>0.003978</v>
      </c>
      <c r="AR12" s="36" t="n">
        <v>0.013864</v>
      </c>
      <c r="AS12" s="36" t="n">
        <v>0.012031</v>
      </c>
      <c r="AT12" s="36" t="n">
        <v>0.00486</v>
      </c>
      <c r="AU12" s="36" t="n">
        <v>0.010002</v>
      </c>
      <c r="AV12" s="36" t="n">
        <v>0.002679</v>
      </c>
      <c r="AW12" s="36" t="n">
        <v>0.020126</v>
      </c>
      <c r="AX12" s="36" t="n">
        <v>0.045445</v>
      </c>
      <c r="AY12" s="36" t="n">
        <v>0.003231</v>
      </c>
      <c r="AZ12" s="36" t="n">
        <v>0.00308</v>
      </c>
      <c r="BA12" s="36" t="n">
        <v>0.002335</v>
      </c>
      <c r="BB12" s="36" t="n">
        <v>0.001419</v>
      </c>
      <c r="BC12" s="36" t="n">
        <v>0.001178</v>
      </c>
      <c r="BD12" s="36" t="n">
        <v>0.000329</v>
      </c>
      <c r="BE12" s="36" t="n">
        <v>0.00185</v>
      </c>
      <c r="BF12" s="36" t="n">
        <v>0.003835</v>
      </c>
      <c r="BG12" s="36" t="n">
        <v>0.002819</v>
      </c>
      <c r="BH12" s="36" t="n">
        <v>0.004362</v>
      </c>
      <c r="BI12" s="36" t="n">
        <v>0.002874</v>
      </c>
      <c r="BJ12" s="36" t="n">
        <v>0.002454</v>
      </c>
      <c r="BK12" s="36" t="n">
        <v>0.003626</v>
      </c>
      <c r="BL12" s="36" t="n">
        <v>0.003511</v>
      </c>
      <c r="BM12" s="36" t="n">
        <v>0.002107</v>
      </c>
      <c r="BN12" s="36" t="n">
        <v>0.008411</v>
      </c>
      <c r="BO12" s="36" t="n">
        <v>0.004921</v>
      </c>
      <c r="BP12" s="36" t="n">
        <v>0.002534</v>
      </c>
      <c r="BQ12" s="36" t="n">
        <v>0.009093</v>
      </c>
      <c r="BR12" s="108" t="n">
        <v>0</v>
      </c>
      <c r="BT12" s="55" t="n">
        <v>415308</v>
      </c>
      <c r="BU12" s="55" t="n">
        <v>415308</v>
      </c>
      <c r="BV12" s="111" t="n">
        <v>0</v>
      </c>
    </row>
    <row r="13">
      <c r="A13" s="28" t="inlineStr">
        <is>
          <t>0192</t>
        </is>
      </c>
      <c r="B13" s="107" t="inlineStr">
        <is>
          <t>Pecuária, inclusive o apoio à pecuária</t>
        </is>
      </c>
      <c r="C13" s="36" t="n">
        <v>0.00349</v>
      </c>
      <c r="D13" s="36" t="n">
        <v>1.050635</v>
      </c>
      <c r="E13" s="36" t="n">
        <v>0.007505</v>
      </c>
      <c r="F13" s="36" t="n">
        <v>0.001081</v>
      </c>
      <c r="G13" s="36" t="n">
        <v>0.000521</v>
      </c>
      <c r="H13" s="36" t="n">
        <v>0.000579</v>
      </c>
      <c r="I13" s="36" t="n">
        <v>0.000656</v>
      </c>
      <c r="J13" s="36" t="n">
        <v>0.329507</v>
      </c>
      <c r="K13" s="36" t="n">
        <v>0.005427</v>
      </c>
      <c r="L13" s="36" t="n">
        <v>0.020843</v>
      </c>
      <c r="M13" s="36" t="n">
        <v>0.002396</v>
      </c>
      <c r="N13" s="36" t="n">
        <v>0.013519</v>
      </c>
      <c r="O13" s="36" t="n">
        <v>0.007442</v>
      </c>
      <c r="P13" s="36" t="n">
        <v>0.005933</v>
      </c>
      <c r="Q13" s="36" t="n">
        <v>0.01275</v>
      </c>
      <c r="R13" s="36" t="n">
        <v>0.005948</v>
      </c>
      <c r="S13" s="36" t="n">
        <v>0.003745</v>
      </c>
      <c r="T13" s="36" t="n">
        <v>0.000681</v>
      </c>
      <c r="U13" s="36" t="n">
        <v>0.001148</v>
      </c>
      <c r="V13" s="36" t="n">
        <v>0.011744</v>
      </c>
      <c r="W13" s="36" t="n">
        <v>0.00099</v>
      </c>
      <c r="X13" s="36" t="n">
        <v>0.001153</v>
      </c>
      <c r="Y13" s="36" t="n">
        <v>0.012958</v>
      </c>
      <c r="Z13" s="36" t="n">
        <v>0.000856</v>
      </c>
      <c r="AA13" s="36" t="n">
        <v>0.001135</v>
      </c>
      <c r="AB13" s="36" t="n">
        <v>0.00149</v>
      </c>
      <c r="AC13" s="36" t="n">
        <v>0.001147</v>
      </c>
      <c r="AD13" s="36" t="n">
        <v>0.001444</v>
      </c>
      <c r="AE13" s="36" t="n">
        <v>0.000891</v>
      </c>
      <c r="AF13" s="36" t="n">
        <v>0.000414</v>
      </c>
      <c r="AG13" s="36" t="n">
        <v>0.000627</v>
      </c>
      <c r="AH13" s="36" t="n">
        <v>0.000581</v>
      </c>
      <c r="AI13" s="36" t="n">
        <v>0.000699</v>
      </c>
      <c r="AJ13" s="36" t="n">
        <v>0.000682</v>
      </c>
      <c r="AK13" s="36" t="n">
        <v>0.000466</v>
      </c>
      <c r="AL13" s="36" t="n">
        <v>0.001264</v>
      </c>
      <c r="AM13" s="36" t="n">
        <v>0.000453</v>
      </c>
      <c r="AN13" s="36" t="n">
        <v>0.000288</v>
      </c>
      <c r="AO13" s="36" t="n">
        <v>0.000401</v>
      </c>
      <c r="AP13" s="36" t="n">
        <v>0.002193</v>
      </c>
      <c r="AQ13" s="36" t="n">
        <v>0.000407</v>
      </c>
      <c r="AR13" s="36" t="n">
        <v>0.000884</v>
      </c>
      <c r="AS13" s="36" t="n">
        <v>0.0005</v>
      </c>
      <c r="AT13" s="36" t="n">
        <v>0.000317</v>
      </c>
      <c r="AU13" s="36" t="n">
        <v>0.000959</v>
      </c>
      <c r="AV13" s="36" t="n">
        <v>0.000465</v>
      </c>
      <c r="AW13" s="36" t="n">
        <v>0.019037</v>
      </c>
      <c r="AX13" s="36" t="n">
        <v>0.030483</v>
      </c>
      <c r="AY13" s="36" t="n">
        <v>0.000571</v>
      </c>
      <c r="AZ13" s="36" t="n">
        <v>0.0009840000000000001</v>
      </c>
      <c r="BA13" s="36" t="n">
        <v>0.000934</v>
      </c>
      <c r="BB13" s="36" t="n">
        <v>0.000301</v>
      </c>
      <c r="BC13" s="36" t="n">
        <v>0.000345</v>
      </c>
      <c r="BD13" s="36" t="n">
        <v>0.000122</v>
      </c>
      <c r="BE13" s="36" t="n">
        <v>0.000454</v>
      </c>
      <c r="BF13" s="36" t="n">
        <v>0.000655</v>
      </c>
      <c r="BG13" s="36" t="n">
        <v>0.000704</v>
      </c>
      <c r="BH13" s="36" t="n">
        <v>0.000405</v>
      </c>
      <c r="BI13" s="36" t="n">
        <v>0.000655</v>
      </c>
      <c r="BJ13" s="36" t="n">
        <v>0.000201</v>
      </c>
      <c r="BK13" s="36" t="n">
        <v>0.001741</v>
      </c>
      <c r="BL13" s="36" t="n">
        <v>0.001953</v>
      </c>
      <c r="BM13" s="36" t="n">
        <v>0.000913</v>
      </c>
      <c r="BN13" s="36" t="n">
        <v>0.004352</v>
      </c>
      <c r="BO13" s="36" t="n">
        <v>0.00213</v>
      </c>
      <c r="BP13" s="36" t="n">
        <v>0.00052</v>
      </c>
      <c r="BQ13" s="36" t="n">
        <v>0.00309</v>
      </c>
      <c r="BR13" s="108" t="n">
        <v>0</v>
      </c>
      <c r="BT13" s="55" t="n">
        <v>163008</v>
      </c>
      <c r="BU13" s="55" t="n">
        <v>163008</v>
      </c>
      <c r="BV13" s="111" t="n">
        <v>-0</v>
      </c>
    </row>
    <row r="14">
      <c r="A14" s="28" t="inlineStr">
        <is>
          <t>0280</t>
        </is>
      </c>
      <c r="B14" s="107" t="inlineStr">
        <is>
          <t>Produção florestal; pesca e aquicultura</t>
        </is>
      </c>
      <c r="C14" s="36" t="n">
        <v>0.004674</v>
      </c>
      <c r="D14" s="36" t="n">
        <v>0.011484</v>
      </c>
      <c r="E14" s="36" t="n">
        <v>1.066756</v>
      </c>
      <c r="F14" s="36" t="n">
        <v>0.000639</v>
      </c>
      <c r="G14" s="36" t="n">
        <v>0.000634</v>
      </c>
      <c r="H14" s="36" t="n">
        <v>0.000489</v>
      </c>
      <c r="I14" s="36" t="n">
        <v>0.000501</v>
      </c>
      <c r="J14" s="36" t="n">
        <v>0.011825</v>
      </c>
      <c r="K14" s="36" t="n">
        <v>0.002847</v>
      </c>
      <c r="L14" s="36" t="n">
        <v>0.003471</v>
      </c>
      <c r="M14" s="36" t="n">
        <v>0.001414</v>
      </c>
      <c r="N14" s="36" t="n">
        <v>0.004044</v>
      </c>
      <c r="O14" s="36" t="n">
        <v>0.002096</v>
      </c>
      <c r="P14" s="36" t="n">
        <v>0.001138</v>
      </c>
      <c r="Q14" s="36" t="n">
        <v>0.001668</v>
      </c>
      <c r="R14" s="36" t="n">
        <v>0.06515899999999999</v>
      </c>
      <c r="S14" s="36" t="n">
        <v>0.038305</v>
      </c>
      <c r="T14" s="36" t="n">
        <v>0.002939</v>
      </c>
      <c r="U14" s="36" t="n">
        <v>0.0005509999999999999</v>
      </c>
      <c r="V14" s="36" t="n">
        <v>0.002647</v>
      </c>
      <c r="W14" s="36" t="n">
        <v>0.001567</v>
      </c>
      <c r="X14" s="36" t="n">
        <v>0.000796</v>
      </c>
      <c r="Y14" s="36" t="n">
        <v>0.002336</v>
      </c>
      <c r="Z14" s="36" t="n">
        <v>0.000813</v>
      </c>
      <c r="AA14" s="36" t="n">
        <v>0.006803</v>
      </c>
      <c r="AB14" s="36" t="n">
        <v>0.002205</v>
      </c>
      <c r="AC14" s="36" t="n">
        <v>0.007491</v>
      </c>
      <c r="AD14" s="36" t="n">
        <v>0.00066</v>
      </c>
      <c r="AE14" s="36" t="n">
        <v>0.00241</v>
      </c>
      <c r="AF14" s="36" t="n">
        <v>0.000676</v>
      </c>
      <c r="AG14" s="36" t="n">
        <v>0.001097</v>
      </c>
      <c r="AH14" s="36" t="n">
        <v>0.00123</v>
      </c>
      <c r="AI14" s="36" t="n">
        <v>0.00142</v>
      </c>
      <c r="AJ14" s="36" t="n">
        <v>0.001645</v>
      </c>
      <c r="AK14" s="36" t="n">
        <v>0.000937</v>
      </c>
      <c r="AL14" s="36" t="n">
        <v>0.005963</v>
      </c>
      <c r="AM14" s="36" t="n">
        <v>0.00071</v>
      </c>
      <c r="AN14" s="36" t="n">
        <v>0.00036</v>
      </c>
      <c r="AO14" s="36" t="n">
        <v>0.000428</v>
      </c>
      <c r="AP14" s="36" t="n">
        <v>0.003163</v>
      </c>
      <c r="AQ14" s="36" t="n">
        <v>0.00055</v>
      </c>
      <c r="AR14" s="36" t="n">
        <v>0.000782</v>
      </c>
      <c r="AS14" s="36" t="n">
        <v>0.000431</v>
      </c>
      <c r="AT14" s="36" t="n">
        <v>0.000329</v>
      </c>
      <c r="AU14" s="36" t="n">
        <v>0.000425</v>
      </c>
      <c r="AV14" s="36" t="n">
        <v>0.000355</v>
      </c>
      <c r="AW14" s="36" t="n">
        <v>0.002439</v>
      </c>
      <c r="AX14" s="36" t="n">
        <v>0.003567</v>
      </c>
      <c r="AY14" s="36" t="n">
        <v>0.002225</v>
      </c>
      <c r="AZ14" s="36" t="n">
        <v>0.000659</v>
      </c>
      <c r="BA14" s="36" t="n">
        <v>0.000384</v>
      </c>
      <c r="BB14" s="36" t="n">
        <v>0.000326</v>
      </c>
      <c r="BC14" s="36" t="n">
        <v>0.000229</v>
      </c>
      <c r="BD14" s="36" t="n">
        <v>0.000123</v>
      </c>
      <c r="BE14" s="36" t="n">
        <v>0.000451</v>
      </c>
      <c r="BF14" s="36" t="n">
        <v>0.000553</v>
      </c>
      <c r="BG14" s="36" t="n">
        <v>0.000639</v>
      </c>
      <c r="BH14" s="36" t="n">
        <v>0.000713</v>
      </c>
      <c r="BI14" s="36" t="n">
        <v>0.000603</v>
      </c>
      <c r="BJ14" s="36" t="n">
        <v>0.000136</v>
      </c>
      <c r="BK14" s="36" t="n">
        <v>0.00039</v>
      </c>
      <c r="BL14" s="36" t="n">
        <v>0.000469</v>
      </c>
      <c r="BM14" s="36" t="n">
        <v>0.000396</v>
      </c>
      <c r="BN14" s="36" t="n">
        <v>0.000923</v>
      </c>
      <c r="BO14" s="36" t="n">
        <v>0.000645</v>
      </c>
      <c r="BP14" s="36" t="n">
        <v>0.000345</v>
      </c>
      <c r="BQ14" s="36" t="n">
        <v>0.000723</v>
      </c>
      <c r="BR14" s="108" t="n">
        <v>0</v>
      </c>
      <c r="BT14" s="55" t="n">
        <v>38200</v>
      </c>
      <c r="BU14" s="55" t="n">
        <v>38200</v>
      </c>
      <c r="BV14" s="111" t="n">
        <v>-0</v>
      </c>
    </row>
    <row r="15">
      <c r="A15" s="28" t="inlineStr">
        <is>
          <t>0580</t>
        </is>
      </c>
      <c r="B15" s="107" t="inlineStr">
        <is>
          <t>Extração de carvão mineral e de minerais não-metálicos</t>
        </is>
      </c>
      <c r="C15" s="36" t="n">
        <v>0.004423</v>
      </c>
      <c r="D15" s="36" t="n">
        <v>0.005499</v>
      </c>
      <c r="E15" s="36" t="n">
        <v>0.001125</v>
      </c>
      <c r="F15" s="36" t="n">
        <v>1.015323</v>
      </c>
      <c r="G15" s="36" t="n">
        <v>0.004416</v>
      </c>
      <c r="H15" s="36" t="n">
        <v>0.001189</v>
      </c>
      <c r="I15" s="36" t="n">
        <v>0.001326</v>
      </c>
      <c r="J15" s="36" t="n">
        <v>0.002777</v>
      </c>
      <c r="K15" s="36" t="n">
        <v>0.003144</v>
      </c>
      <c r="L15" s="36" t="n">
        <v>0.003356</v>
      </c>
      <c r="M15" s="36" t="n">
        <v>0.002935</v>
      </c>
      <c r="N15" s="36" t="n">
        <v>0.001649</v>
      </c>
      <c r="O15" s="36" t="n">
        <v>0.002932</v>
      </c>
      <c r="P15" s="36" t="n">
        <v>0.0009879999999999999</v>
      </c>
      <c r="Q15" s="36" t="n">
        <v>0.001543</v>
      </c>
      <c r="R15" s="36" t="n">
        <v>0.001429</v>
      </c>
      <c r="S15" s="36" t="n">
        <v>0.002131</v>
      </c>
      <c r="T15" s="36" t="n">
        <v>0.001058</v>
      </c>
      <c r="U15" s="36" t="n">
        <v>0.002169</v>
      </c>
      <c r="V15" s="36" t="n">
        <v>0.005977</v>
      </c>
      <c r="W15" s="36" t="n">
        <v>0.022477</v>
      </c>
      <c r="X15" s="36" t="n">
        <v>0.005109</v>
      </c>
      <c r="Y15" s="36" t="n">
        <v>0.003678</v>
      </c>
      <c r="Z15" s="36" t="n">
        <v>0.001067</v>
      </c>
      <c r="AA15" s="36" t="n">
        <v>0.004987</v>
      </c>
      <c r="AB15" s="36" t="n">
        <v>0.063877</v>
      </c>
      <c r="AC15" s="36" t="n">
        <v>0.01201</v>
      </c>
      <c r="AD15" s="36" t="n">
        <v>0.008330000000000001</v>
      </c>
      <c r="AE15" s="36" t="n">
        <v>0.003355</v>
      </c>
      <c r="AF15" s="36" t="n">
        <v>0.000508</v>
      </c>
      <c r="AG15" s="36" t="n">
        <v>0.003429</v>
      </c>
      <c r="AH15" s="36" t="n">
        <v>0.001811</v>
      </c>
      <c r="AI15" s="36" t="n">
        <v>0.002664</v>
      </c>
      <c r="AJ15" s="36" t="n">
        <v>0.002937</v>
      </c>
      <c r="AK15" s="36" t="n">
        <v>0.00161</v>
      </c>
      <c r="AL15" s="36" t="n">
        <v>0.002514</v>
      </c>
      <c r="AM15" s="36" t="n">
        <v>0.001377</v>
      </c>
      <c r="AN15" s="36" t="n">
        <v>0.002005</v>
      </c>
      <c r="AO15" s="36" t="n">
        <v>0.006563</v>
      </c>
      <c r="AP15" s="36" t="n">
        <v>0.01876</v>
      </c>
      <c r="AQ15" s="36" t="n">
        <v>0.00081</v>
      </c>
      <c r="AR15" s="36" t="n">
        <v>0.000549</v>
      </c>
      <c r="AS15" s="36" t="n">
        <v>0.000845</v>
      </c>
      <c r="AT15" s="36" t="n">
        <v>0.000492</v>
      </c>
      <c r="AU15" s="36" t="n">
        <v>0.000686</v>
      </c>
      <c r="AV15" s="36" t="n">
        <v>0.000564</v>
      </c>
      <c r="AW15" s="36" t="n">
        <v>0.001465</v>
      </c>
      <c r="AX15" s="36" t="n">
        <v>0.001247</v>
      </c>
      <c r="AY15" s="36" t="n">
        <v>0.000467</v>
      </c>
      <c r="AZ15" s="36" t="n">
        <v>0.000434</v>
      </c>
      <c r="BA15" s="36" t="n">
        <v>0.000768</v>
      </c>
      <c r="BB15" s="36" t="n">
        <v>0.000296</v>
      </c>
      <c r="BC15" s="36" t="n">
        <v>0.000173</v>
      </c>
      <c r="BD15" s="36" t="n">
        <v>0.000941</v>
      </c>
      <c r="BE15" s="36" t="n">
        <v>0.000266</v>
      </c>
      <c r="BF15" s="36" t="n">
        <v>0.000515</v>
      </c>
      <c r="BG15" s="36" t="n">
        <v>0.000336</v>
      </c>
      <c r="BH15" s="36" t="n">
        <v>0.00051</v>
      </c>
      <c r="BI15" s="36" t="n">
        <v>0.000692</v>
      </c>
      <c r="BJ15" s="36" t="n">
        <v>0.000148</v>
      </c>
      <c r="BK15" s="36" t="n">
        <v>0.000674</v>
      </c>
      <c r="BL15" s="36" t="n">
        <v>0.000314</v>
      </c>
      <c r="BM15" s="36" t="n">
        <v>0.00032</v>
      </c>
      <c r="BN15" s="36" t="n">
        <v>0.000839</v>
      </c>
      <c r="BO15" s="36" t="n">
        <v>0.000463</v>
      </c>
      <c r="BP15" s="36" t="n">
        <v>0.000559</v>
      </c>
      <c r="BQ15" s="36" t="n">
        <v>0.0007</v>
      </c>
      <c r="BR15" s="108" t="n">
        <v>0</v>
      </c>
      <c r="BT15" s="55" t="n">
        <v>20360</v>
      </c>
      <c r="BU15" s="55" t="n">
        <v>20360</v>
      </c>
      <c r="BV15" s="111" t="n">
        <v>-0</v>
      </c>
    </row>
    <row r="16">
      <c r="A16" s="28" t="inlineStr">
        <is>
          <t>0680</t>
        </is>
      </c>
      <c r="B16" s="107" t="inlineStr">
        <is>
          <t>Extração de petróleo e gás, inclusive as atividades de apoio</t>
        </is>
      </c>
      <c r="C16" s="36" t="n">
        <v>0.024305</v>
      </c>
      <c r="D16" s="36" t="n">
        <v>0.02206</v>
      </c>
      <c r="E16" s="36" t="n">
        <v>0.013187</v>
      </c>
      <c r="F16" s="36" t="n">
        <v>0.033129</v>
      </c>
      <c r="G16" s="36" t="n">
        <v>1.038816</v>
      </c>
      <c r="H16" s="36" t="n">
        <v>0.035507</v>
      </c>
      <c r="I16" s="36" t="n">
        <v>0.039944</v>
      </c>
      <c r="J16" s="36" t="n">
        <v>0.022424</v>
      </c>
      <c r="K16" s="36" t="n">
        <v>0.02741</v>
      </c>
      <c r="L16" s="36" t="n">
        <v>0.024417</v>
      </c>
      <c r="M16" s="36" t="n">
        <v>0.018195</v>
      </c>
      <c r="N16" s="36" t="n">
        <v>0.013864</v>
      </c>
      <c r="O16" s="36" t="n">
        <v>0.017854</v>
      </c>
      <c r="P16" s="36" t="n">
        <v>0.009072999999999999</v>
      </c>
      <c r="Q16" s="36" t="n">
        <v>0.012087</v>
      </c>
      <c r="R16" s="36" t="n">
        <v>0.017935</v>
      </c>
      <c r="S16" s="36" t="n">
        <v>0.027542</v>
      </c>
      <c r="T16" s="36" t="n">
        <v>0.009011999999999999</v>
      </c>
      <c r="U16" s="36" t="n">
        <v>0.366085</v>
      </c>
      <c r="V16" s="36" t="n">
        <v>0.022439</v>
      </c>
      <c r="W16" s="36" t="n">
        <v>0.047046</v>
      </c>
      <c r="X16" s="36" t="n">
        <v>0.019889</v>
      </c>
      <c r="Y16" s="36" t="n">
        <v>0.01883</v>
      </c>
      <c r="Z16" s="36" t="n">
        <v>0.010072</v>
      </c>
      <c r="AA16" s="36" t="n">
        <v>0.022756</v>
      </c>
      <c r="AB16" s="36" t="n">
        <v>0.03597</v>
      </c>
      <c r="AC16" s="36" t="n">
        <v>0.029064</v>
      </c>
      <c r="AD16" s="36" t="n">
        <v>0.03537</v>
      </c>
      <c r="AE16" s="36" t="n">
        <v>0.017831</v>
      </c>
      <c r="AF16" s="36" t="n">
        <v>0.006975</v>
      </c>
      <c r="AG16" s="36" t="n">
        <v>0.016416</v>
      </c>
      <c r="AH16" s="36" t="n">
        <v>0.010941</v>
      </c>
      <c r="AI16" s="36" t="n">
        <v>0.015007</v>
      </c>
      <c r="AJ16" s="36" t="n">
        <v>0.015317</v>
      </c>
      <c r="AK16" s="36" t="n">
        <v>0.009467</v>
      </c>
      <c r="AL16" s="36" t="n">
        <v>0.011671</v>
      </c>
      <c r="AM16" s="36" t="n">
        <v>0.008732999999999999</v>
      </c>
      <c r="AN16" s="36" t="n">
        <v>0.058442</v>
      </c>
      <c r="AO16" s="36" t="n">
        <v>0.023342</v>
      </c>
      <c r="AP16" s="36" t="n">
        <v>0.016546</v>
      </c>
      <c r="AQ16" s="36" t="n">
        <v>0.007192</v>
      </c>
      <c r="AR16" s="36" t="n">
        <v>0.012501</v>
      </c>
      <c r="AS16" s="36" t="n">
        <v>0.08196299999999999</v>
      </c>
      <c r="AT16" s="36" t="n">
        <v>0.032504</v>
      </c>
      <c r="AU16" s="36" t="n">
        <v>0.0694</v>
      </c>
      <c r="AV16" s="36" t="n">
        <v>0.012561</v>
      </c>
      <c r="AW16" s="36" t="n">
        <v>0.009302</v>
      </c>
      <c r="AX16" s="36" t="n">
        <v>0.011297</v>
      </c>
      <c r="AY16" s="36" t="n">
        <v>0.007238</v>
      </c>
      <c r="AZ16" s="36" t="n">
        <v>0.005463</v>
      </c>
      <c r="BA16" s="36" t="n">
        <v>0.005236</v>
      </c>
      <c r="BB16" s="36" t="n">
        <v>0.003027</v>
      </c>
      <c r="BC16" s="36" t="n">
        <v>0.002333</v>
      </c>
      <c r="BD16" s="36" t="n">
        <v>0.000737</v>
      </c>
      <c r="BE16" s="36" t="n">
        <v>0.003795</v>
      </c>
      <c r="BF16" s="36" t="n">
        <v>0.007766</v>
      </c>
      <c r="BG16" s="36" t="n">
        <v>0.004873</v>
      </c>
      <c r="BH16" s="36" t="n">
        <v>0.008888999999999999</v>
      </c>
      <c r="BI16" s="36" t="n">
        <v>0.005486</v>
      </c>
      <c r="BJ16" s="36" t="n">
        <v>0.005225</v>
      </c>
      <c r="BK16" s="36" t="n">
        <v>0.006034</v>
      </c>
      <c r="BL16" s="36" t="n">
        <v>0.002568</v>
      </c>
      <c r="BM16" s="36" t="n">
        <v>0.005046</v>
      </c>
      <c r="BN16" s="36" t="n">
        <v>0.004583</v>
      </c>
      <c r="BO16" s="36" t="n">
        <v>0.004145</v>
      </c>
      <c r="BP16" s="36" t="n">
        <v>0.006215</v>
      </c>
      <c r="BQ16" s="36" t="n">
        <v>0.009872000000000001</v>
      </c>
      <c r="BR16" s="108" t="n">
        <v>0</v>
      </c>
      <c r="BT16" s="55" t="n">
        <v>254621</v>
      </c>
      <c r="BU16" s="55" t="n">
        <v>254621</v>
      </c>
      <c r="BV16" s="111" t="n">
        <v>-0</v>
      </c>
    </row>
    <row r="17">
      <c r="A17" s="28" t="inlineStr">
        <is>
          <t>0791</t>
        </is>
      </c>
      <c r="B17" s="107" t="inlineStr">
        <is>
          <t>Extração de minério de ferro, inclusive beneficiamentos e a aglomeração</t>
        </is>
      </c>
      <c r="C17" s="36" t="n">
        <v>0.000847</v>
      </c>
      <c r="D17" s="36" t="n">
        <v>0.00143</v>
      </c>
      <c r="E17" s="36" t="n">
        <v>0.000563</v>
      </c>
      <c r="F17" s="36" t="n">
        <v>0.002536</v>
      </c>
      <c r="G17" s="36" t="n">
        <v>0.010667</v>
      </c>
      <c r="H17" s="36" t="n">
        <v>1.023211</v>
      </c>
      <c r="I17" s="36" t="n">
        <v>0.006179</v>
      </c>
      <c r="J17" s="36" t="n">
        <v>0.001773</v>
      </c>
      <c r="K17" s="36" t="n">
        <v>0.001008</v>
      </c>
      <c r="L17" s="36" t="n">
        <v>0.001418</v>
      </c>
      <c r="M17" s="36" t="n">
        <v>0.00352</v>
      </c>
      <c r="N17" s="36" t="n">
        <v>0.000713</v>
      </c>
      <c r="O17" s="36" t="n">
        <v>0.000836</v>
      </c>
      <c r="P17" s="36" t="n">
        <v>0.000632</v>
      </c>
      <c r="Q17" s="36" t="n">
        <v>0.000744</v>
      </c>
      <c r="R17" s="36" t="n">
        <v>0.00186</v>
      </c>
      <c r="S17" s="36" t="n">
        <v>0.001621</v>
      </c>
      <c r="T17" s="36" t="n">
        <v>0.001313</v>
      </c>
      <c r="U17" s="36" t="n">
        <v>0.003995</v>
      </c>
      <c r="V17" s="36" t="n">
        <v>0.000895</v>
      </c>
      <c r="W17" s="36" t="n">
        <v>0.001367</v>
      </c>
      <c r="X17" s="36" t="n">
        <v>0.001389</v>
      </c>
      <c r="Y17" s="36" t="n">
        <v>0.001918</v>
      </c>
      <c r="Z17" s="36" t="n">
        <v>0.000669</v>
      </c>
      <c r="AA17" s="36" t="n">
        <v>0.002932</v>
      </c>
      <c r="AB17" s="36" t="n">
        <v>0.005689</v>
      </c>
      <c r="AC17" s="36" t="n">
        <v>0.206972</v>
      </c>
      <c r="AD17" s="36" t="n">
        <v>0.00712</v>
      </c>
      <c r="AE17" s="36" t="n">
        <v>0.040794</v>
      </c>
      <c r="AF17" s="36" t="n">
        <v>0.001398</v>
      </c>
      <c r="AG17" s="36" t="n">
        <v>0.011497</v>
      </c>
      <c r="AH17" s="36" t="n">
        <v>0.018117</v>
      </c>
      <c r="AI17" s="36" t="n">
        <v>0.014094</v>
      </c>
      <c r="AJ17" s="36" t="n">
        <v>0.021236</v>
      </c>
      <c r="AK17" s="36" t="n">
        <v>0.008030000000000001</v>
      </c>
      <c r="AL17" s="36" t="n">
        <v>0.00542</v>
      </c>
      <c r="AM17" s="36" t="n">
        <v>0.008161</v>
      </c>
      <c r="AN17" s="36" t="n">
        <v>0.001961</v>
      </c>
      <c r="AO17" s="36" t="n">
        <v>0.001961</v>
      </c>
      <c r="AP17" s="36" t="n">
        <v>0.009133</v>
      </c>
      <c r="AQ17" s="36" t="n">
        <v>0.002779</v>
      </c>
      <c r="AR17" s="36" t="n">
        <v>0.000884</v>
      </c>
      <c r="AS17" s="36" t="n">
        <v>0.002005</v>
      </c>
      <c r="AT17" s="36" t="n">
        <v>0.001366</v>
      </c>
      <c r="AU17" s="36" t="n">
        <v>0.001186</v>
      </c>
      <c r="AV17" s="36" t="n">
        <v>0.000804</v>
      </c>
      <c r="AW17" s="36" t="n">
        <v>0.001045</v>
      </c>
      <c r="AX17" s="36" t="n">
        <v>0.001295</v>
      </c>
      <c r="AY17" s="36" t="n">
        <v>0.000697</v>
      </c>
      <c r="AZ17" s="36" t="n">
        <v>0.0005240000000000001</v>
      </c>
      <c r="BA17" s="36" t="n">
        <v>0.00077</v>
      </c>
      <c r="BB17" s="36" t="n">
        <v>0.000401</v>
      </c>
      <c r="BC17" s="36" t="n">
        <v>0.000198</v>
      </c>
      <c r="BD17" s="36" t="n">
        <v>0.000156</v>
      </c>
      <c r="BE17" s="36" t="n">
        <v>0.00036</v>
      </c>
      <c r="BF17" s="36" t="n">
        <v>0.000797</v>
      </c>
      <c r="BG17" s="36" t="n">
        <v>0.00044</v>
      </c>
      <c r="BH17" s="36" t="n">
        <v>0.001841</v>
      </c>
      <c r="BI17" s="36" t="n">
        <v>0.000656</v>
      </c>
      <c r="BJ17" s="36" t="n">
        <v>0.000321</v>
      </c>
      <c r="BK17" s="36" t="n">
        <v>0.000541</v>
      </c>
      <c r="BL17" s="36" t="n">
        <v>0.000247</v>
      </c>
      <c r="BM17" s="36" t="n">
        <v>0.00038</v>
      </c>
      <c r="BN17" s="36" t="n">
        <v>0.000675</v>
      </c>
      <c r="BO17" s="36" t="n">
        <v>0.000487</v>
      </c>
      <c r="BP17" s="36" t="n">
        <v>0.000844</v>
      </c>
      <c r="BQ17" s="36" t="n">
        <v>0.000641</v>
      </c>
      <c r="BR17" s="108" t="n">
        <v>0</v>
      </c>
      <c r="BT17" s="55" t="n">
        <v>108090</v>
      </c>
      <c r="BU17" s="55" t="n">
        <v>108090</v>
      </c>
      <c r="BV17" s="111" t="n">
        <v>-0</v>
      </c>
    </row>
    <row r="18">
      <c r="A18" s="28" t="inlineStr">
        <is>
          <t>0792</t>
        </is>
      </c>
      <c r="B18" s="107" t="inlineStr">
        <is>
          <t>Extração de minerais metálicos não-ferrosos, inclusive beneficiamentos</t>
        </is>
      </c>
      <c r="C18" s="36" t="n">
        <v>0.000604</v>
      </c>
      <c r="D18" s="36" t="n">
        <v>0.00055</v>
      </c>
      <c r="E18" s="36" t="n">
        <v>0.000198</v>
      </c>
      <c r="F18" s="36" t="n">
        <v>0.000829</v>
      </c>
      <c r="G18" s="36" t="n">
        <v>0.001711</v>
      </c>
      <c r="H18" s="36" t="n">
        <v>0.000847</v>
      </c>
      <c r="I18" s="36" t="n">
        <v>1.060127</v>
      </c>
      <c r="J18" s="36" t="n">
        <v>0.000769</v>
      </c>
      <c r="K18" s="36" t="n">
        <v>0.0005509999999999999</v>
      </c>
      <c r="L18" s="36" t="n">
        <v>0.000843</v>
      </c>
      <c r="M18" s="36" t="n">
        <v>0.00096</v>
      </c>
      <c r="N18" s="36" t="n">
        <v>0.000379</v>
      </c>
      <c r="O18" s="36" t="n">
        <v>0.000487</v>
      </c>
      <c r="P18" s="36" t="n">
        <v>0.000339</v>
      </c>
      <c r="Q18" s="36" t="n">
        <v>0.000394</v>
      </c>
      <c r="R18" s="36" t="n">
        <v>0.000623</v>
      </c>
      <c r="S18" s="36" t="n">
        <v>0.001189</v>
      </c>
      <c r="T18" s="36" t="n">
        <v>0.002526</v>
      </c>
      <c r="U18" s="36" t="n">
        <v>0.000723</v>
      </c>
      <c r="V18" s="36" t="n">
        <v>0.000514</v>
      </c>
      <c r="W18" s="36" t="n">
        <v>0.001861</v>
      </c>
      <c r="X18" s="36" t="n">
        <v>0.001202</v>
      </c>
      <c r="Y18" s="36" t="n">
        <v>0.00088</v>
      </c>
      <c r="Z18" s="36" t="n">
        <v>0.000332</v>
      </c>
      <c r="AA18" s="36" t="n">
        <v>0.000959</v>
      </c>
      <c r="AB18" s="36" t="n">
        <v>0.002212</v>
      </c>
      <c r="AC18" s="36" t="n">
        <v>0.018785</v>
      </c>
      <c r="AD18" s="36" t="n">
        <v>0.121384</v>
      </c>
      <c r="AE18" s="36" t="n">
        <v>0.007642</v>
      </c>
      <c r="AF18" s="36" t="n">
        <v>0.000918</v>
      </c>
      <c r="AG18" s="36" t="n">
        <v>0.014322</v>
      </c>
      <c r="AH18" s="36" t="n">
        <v>0.004345</v>
      </c>
      <c r="AI18" s="36" t="n">
        <v>0.004079</v>
      </c>
      <c r="AJ18" s="36" t="n">
        <v>0.009185</v>
      </c>
      <c r="AK18" s="36" t="n">
        <v>0.004575</v>
      </c>
      <c r="AL18" s="36" t="n">
        <v>0.005139</v>
      </c>
      <c r="AM18" s="36" t="n">
        <v>0.004045</v>
      </c>
      <c r="AN18" s="36" t="n">
        <v>0.0007560000000000001</v>
      </c>
      <c r="AO18" s="36" t="n">
        <v>0.000775</v>
      </c>
      <c r="AP18" s="36" t="n">
        <v>0.002458</v>
      </c>
      <c r="AQ18" s="36" t="n">
        <v>0.001524</v>
      </c>
      <c r="AR18" s="36" t="n">
        <v>0.000306</v>
      </c>
      <c r="AS18" s="36" t="n">
        <v>0.0006890000000000001</v>
      </c>
      <c r="AT18" s="36" t="n">
        <v>0.000537</v>
      </c>
      <c r="AU18" s="36" t="n">
        <v>0.000321</v>
      </c>
      <c r="AV18" s="36" t="n">
        <v>0.000311</v>
      </c>
      <c r="AW18" s="36" t="n">
        <v>0.000406</v>
      </c>
      <c r="AX18" s="36" t="n">
        <v>0.00043</v>
      </c>
      <c r="AY18" s="36" t="n">
        <v>0.000447</v>
      </c>
      <c r="AZ18" s="36" t="n">
        <v>0.000246</v>
      </c>
      <c r="BA18" s="36" t="n">
        <v>0.000292</v>
      </c>
      <c r="BB18" s="36" t="n">
        <v>0.000169</v>
      </c>
      <c r="BC18" s="36" t="n">
        <v>8.899999999999999e-05</v>
      </c>
      <c r="BD18" s="36" t="n">
        <v>7.6e-05</v>
      </c>
      <c r="BE18" s="36" t="n">
        <v>0.000195</v>
      </c>
      <c r="BF18" s="36" t="n">
        <v>0.000269</v>
      </c>
      <c r="BG18" s="36" t="n">
        <v>0.000255</v>
      </c>
      <c r="BH18" s="36" t="n">
        <v>0.000467</v>
      </c>
      <c r="BI18" s="36" t="n">
        <v>0.000277</v>
      </c>
      <c r="BJ18" s="36" t="n">
        <v>0.000114</v>
      </c>
      <c r="BK18" s="36" t="n">
        <v>0.000162</v>
      </c>
      <c r="BL18" s="36" t="n">
        <v>0.0001</v>
      </c>
      <c r="BM18" s="36" t="n">
        <v>0.00017</v>
      </c>
      <c r="BN18" s="36" t="n">
        <v>0.00028</v>
      </c>
      <c r="BO18" s="36" t="n">
        <v>0.000341</v>
      </c>
      <c r="BP18" s="36" t="n">
        <v>0.000433</v>
      </c>
      <c r="BQ18" s="36" t="n">
        <v>0.000331</v>
      </c>
      <c r="BR18" s="108" t="n">
        <v>0</v>
      </c>
      <c r="BT18" s="55" t="n">
        <v>19375</v>
      </c>
      <c r="BU18" s="55" t="n">
        <v>19375</v>
      </c>
      <c r="BV18" s="111" t="n">
        <v>0</v>
      </c>
    </row>
    <row r="19">
      <c r="A19" s="28" t="inlineStr">
        <is>
          <t>1091</t>
        </is>
      </c>
      <c r="B19" s="107" t="inlineStr">
        <is>
          <t>Abate e produtos de carne, inclusive os produtos do laticínio e da pesca</t>
        </is>
      </c>
      <c r="C19" s="36" t="n">
        <v>0.0008720000000000001</v>
      </c>
      <c r="D19" s="36" t="n">
        <v>0.018831</v>
      </c>
      <c r="E19" s="36" t="n">
        <v>0.002187</v>
      </c>
      <c r="F19" s="36" t="n">
        <v>0.001418</v>
      </c>
      <c r="G19" s="36" t="n">
        <v>0.000567</v>
      </c>
      <c r="H19" s="36" t="n">
        <v>0.000539</v>
      </c>
      <c r="I19" s="36" t="n">
        <v>0.000647</v>
      </c>
      <c r="J19" s="36" t="n">
        <v>1.097265</v>
      </c>
      <c r="K19" s="36" t="n">
        <v>0.000929</v>
      </c>
      <c r="L19" s="36" t="n">
        <v>0.011007</v>
      </c>
      <c r="M19" s="36" t="n">
        <v>0.001658</v>
      </c>
      <c r="N19" s="36" t="n">
        <v>0.00109</v>
      </c>
      <c r="O19" s="36" t="n">
        <v>0.000836</v>
      </c>
      <c r="P19" s="36" t="n">
        <v>0.000682</v>
      </c>
      <c r="Q19" s="36" t="n">
        <v>0.039485</v>
      </c>
      <c r="R19" s="36" t="n">
        <v>0.001763</v>
      </c>
      <c r="S19" s="36" t="n">
        <v>0.0009879999999999999</v>
      </c>
      <c r="T19" s="36" t="n">
        <v>0.000706</v>
      </c>
      <c r="U19" s="36" t="n">
        <v>0.001442</v>
      </c>
      <c r="V19" s="36" t="n">
        <v>0.019016</v>
      </c>
      <c r="W19" s="36" t="n">
        <v>0.0009790000000000001</v>
      </c>
      <c r="X19" s="36" t="n">
        <v>0.001738</v>
      </c>
      <c r="Y19" s="36" t="n">
        <v>0.039651</v>
      </c>
      <c r="Z19" s="36" t="n">
        <v>0.001189</v>
      </c>
      <c r="AA19" s="36" t="n">
        <v>0.00086</v>
      </c>
      <c r="AB19" s="36" t="n">
        <v>0.000776</v>
      </c>
      <c r="AC19" s="36" t="n">
        <v>0.000695</v>
      </c>
      <c r="AD19" s="36" t="n">
        <v>0.000743</v>
      </c>
      <c r="AE19" s="36" t="n">
        <v>0.001386</v>
      </c>
      <c r="AF19" s="36" t="n">
        <v>0.00057</v>
      </c>
      <c r="AG19" s="36" t="n">
        <v>0.00068</v>
      </c>
      <c r="AH19" s="36" t="n">
        <v>0.000741</v>
      </c>
      <c r="AI19" s="36" t="n">
        <v>0.000895</v>
      </c>
      <c r="AJ19" s="36" t="n">
        <v>0.000621</v>
      </c>
      <c r="AK19" s="36" t="n">
        <v>0.000519</v>
      </c>
      <c r="AL19" s="36" t="n">
        <v>0.00117</v>
      </c>
      <c r="AM19" s="36" t="n">
        <v>0.000639</v>
      </c>
      <c r="AN19" s="36" t="n">
        <v>0.000418</v>
      </c>
      <c r="AO19" s="36" t="n">
        <v>0.000316</v>
      </c>
      <c r="AP19" s="36" t="n">
        <v>0.000682</v>
      </c>
      <c r="AQ19" s="36" t="n">
        <v>0.00051</v>
      </c>
      <c r="AR19" s="36" t="n">
        <v>0.000923</v>
      </c>
      <c r="AS19" s="36" t="n">
        <v>0.000651</v>
      </c>
      <c r="AT19" s="36" t="n">
        <v>0.000407</v>
      </c>
      <c r="AU19" s="36" t="n">
        <v>0.001728</v>
      </c>
      <c r="AV19" s="36" t="n">
        <v>0.000408</v>
      </c>
      <c r="AW19" s="36" t="n">
        <v>0.01903</v>
      </c>
      <c r="AX19" s="36" t="n">
        <v>0.072195</v>
      </c>
      <c r="AY19" s="36" t="n">
        <v>0.000611</v>
      </c>
      <c r="AZ19" s="36" t="n">
        <v>0.001834</v>
      </c>
      <c r="BA19" s="36" t="n">
        <v>0.000613</v>
      </c>
      <c r="BB19" s="36" t="n">
        <v>0.000357</v>
      </c>
      <c r="BC19" s="36" t="n">
        <v>0.000532</v>
      </c>
      <c r="BD19" s="36" t="n">
        <v>7.499999999999999e-05</v>
      </c>
      <c r="BE19" s="36" t="n">
        <v>0.0007739999999999999</v>
      </c>
      <c r="BF19" s="36" t="n">
        <v>0.000583</v>
      </c>
      <c r="BG19" s="36" t="n">
        <v>0.001103</v>
      </c>
      <c r="BH19" s="36" t="n">
        <v>0.0004929999999999999</v>
      </c>
      <c r="BI19" s="36" t="n">
        <v>0.000973</v>
      </c>
      <c r="BJ19" s="36" t="n">
        <v>0.000266</v>
      </c>
      <c r="BK19" s="36" t="n">
        <v>0.003767</v>
      </c>
      <c r="BL19" s="36" t="n">
        <v>0.004715</v>
      </c>
      <c r="BM19" s="36" t="n">
        <v>0.002042</v>
      </c>
      <c r="BN19" s="36" t="n">
        <v>0.0106</v>
      </c>
      <c r="BO19" s="36" t="n">
        <v>0.004559</v>
      </c>
      <c r="BP19" s="36" t="n">
        <v>0.00072</v>
      </c>
      <c r="BQ19" s="36" t="n">
        <v>0.005795</v>
      </c>
      <c r="BR19" s="108" t="n">
        <v>0</v>
      </c>
      <c r="BT19" s="55" t="n">
        <v>322433</v>
      </c>
      <c r="BU19" s="55" t="n">
        <v>322433</v>
      </c>
      <c r="BV19" s="111" t="n">
        <v>-0</v>
      </c>
    </row>
    <row r="20">
      <c r="A20" s="28" t="inlineStr">
        <is>
          <t>1092</t>
        </is>
      </c>
      <c r="B20" s="107" t="inlineStr">
        <is>
          <t>Fabricação e refino de açúcar</t>
        </is>
      </c>
      <c r="C20" s="36" t="n">
        <v>0.002357</v>
      </c>
      <c r="D20" s="36" t="n">
        <v>0.00352</v>
      </c>
      <c r="E20" s="36" t="n">
        <v>0.001404</v>
      </c>
      <c r="F20" s="36" t="n">
        <v>0.003028</v>
      </c>
      <c r="G20" s="36" t="n">
        <v>0.002572</v>
      </c>
      <c r="H20" s="36" t="n">
        <v>0.002271</v>
      </c>
      <c r="I20" s="36" t="n">
        <v>0.002804</v>
      </c>
      <c r="J20" s="36" t="n">
        <v>0.004847</v>
      </c>
      <c r="K20" s="36" t="n">
        <v>1.01849</v>
      </c>
      <c r="L20" s="36" t="n">
        <v>0.014942</v>
      </c>
      <c r="M20" s="36" t="n">
        <v>0.013249</v>
      </c>
      <c r="N20" s="36" t="n">
        <v>0.001365</v>
      </c>
      <c r="O20" s="36" t="n">
        <v>0.001318</v>
      </c>
      <c r="P20" s="36" t="n">
        <v>0.000793</v>
      </c>
      <c r="Q20" s="36" t="n">
        <v>0.001175</v>
      </c>
      <c r="R20" s="36" t="n">
        <v>0.002167</v>
      </c>
      <c r="S20" s="36" t="n">
        <v>0.001867</v>
      </c>
      <c r="T20" s="36" t="n">
        <v>0.000977</v>
      </c>
      <c r="U20" s="36" t="n">
        <v>0.025356</v>
      </c>
      <c r="V20" s="36" t="n">
        <v>0.013264</v>
      </c>
      <c r="W20" s="36" t="n">
        <v>0.003631</v>
      </c>
      <c r="X20" s="36" t="n">
        <v>0.007071</v>
      </c>
      <c r="Y20" s="36" t="n">
        <v>0.014287</v>
      </c>
      <c r="Z20" s="36" t="n">
        <v>0.005882</v>
      </c>
      <c r="AA20" s="36" t="n">
        <v>0.001859</v>
      </c>
      <c r="AB20" s="36" t="n">
        <v>0.002254</v>
      </c>
      <c r="AC20" s="36" t="n">
        <v>0.001917</v>
      </c>
      <c r="AD20" s="36" t="n">
        <v>0.00215</v>
      </c>
      <c r="AE20" s="36" t="n">
        <v>0.001347</v>
      </c>
      <c r="AF20" s="36" t="n">
        <v>0.000686</v>
      </c>
      <c r="AG20" s="36" t="n">
        <v>0.001267</v>
      </c>
      <c r="AH20" s="36" t="n">
        <v>0.0009700000000000001</v>
      </c>
      <c r="AI20" s="36" t="n">
        <v>0.001291</v>
      </c>
      <c r="AJ20" s="36" t="n">
        <v>0.001096</v>
      </c>
      <c r="AK20" s="36" t="n">
        <v>0.0008050000000000001</v>
      </c>
      <c r="AL20" s="36" t="n">
        <v>0.001067</v>
      </c>
      <c r="AM20" s="36" t="n">
        <v>0.000813</v>
      </c>
      <c r="AN20" s="36" t="n">
        <v>0.000852</v>
      </c>
      <c r="AO20" s="36" t="n">
        <v>0.0009810000000000001</v>
      </c>
      <c r="AP20" s="36" t="n">
        <v>0.001571</v>
      </c>
      <c r="AQ20" s="36" t="n">
        <v>0.001693</v>
      </c>
      <c r="AR20" s="36" t="n">
        <v>0.001304</v>
      </c>
      <c r="AS20" s="36" t="n">
        <v>0.006991</v>
      </c>
      <c r="AT20" s="36" t="n">
        <v>0.002566</v>
      </c>
      <c r="AU20" s="36" t="n">
        <v>0.005378</v>
      </c>
      <c r="AV20" s="36" t="n">
        <v>0.001214</v>
      </c>
      <c r="AW20" s="36" t="n">
        <v>0.001338</v>
      </c>
      <c r="AX20" s="36" t="n">
        <v>0.006142</v>
      </c>
      <c r="AY20" s="36" t="n">
        <v>0.000913</v>
      </c>
      <c r="AZ20" s="36" t="n">
        <v>0.000836</v>
      </c>
      <c r="BA20" s="36" t="n">
        <v>0.000574</v>
      </c>
      <c r="BB20" s="36" t="n">
        <v>0.000469</v>
      </c>
      <c r="BC20" s="36" t="n">
        <v>0.000365</v>
      </c>
      <c r="BD20" s="36" t="n">
        <v>9.899999999999999e-05</v>
      </c>
      <c r="BE20" s="36" t="n">
        <v>0.000674</v>
      </c>
      <c r="BF20" s="36" t="n">
        <v>0.001759</v>
      </c>
      <c r="BG20" s="36" t="n">
        <v>0.000825</v>
      </c>
      <c r="BH20" s="36" t="n">
        <v>0.002262</v>
      </c>
      <c r="BI20" s="36" t="n">
        <v>0.000819</v>
      </c>
      <c r="BJ20" s="36" t="n">
        <v>0.001265</v>
      </c>
      <c r="BK20" s="36" t="n">
        <v>0.000807</v>
      </c>
      <c r="BL20" s="36" t="n">
        <v>0.000595</v>
      </c>
      <c r="BM20" s="36" t="n">
        <v>0.000506</v>
      </c>
      <c r="BN20" s="36" t="n">
        <v>0.001252</v>
      </c>
      <c r="BO20" s="36" t="n">
        <v>0.000961</v>
      </c>
      <c r="BP20" s="36" t="n">
        <v>0.000852</v>
      </c>
      <c r="BQ20" s="36" t="n">
        <v>0.00166</v>
      </c>
      <c r="BR20" s="108" t="n">
        <v>0</v>
      </c>
      <c r="BT20" s="55" t="n">
        <v>52577</v>
      </c>
      <c r="BU20" s="55" t="n">
        <v>52577</v>
      </c>
      <c r="BV20" s="111" t="n">
        <v>0</v>
      </c>
    </row>
    <row r="21">
      <c r="A21" s="28" t="inlineStr">
        <is>
          <t>1093</t>
        </is>
      </c>
      <c r="B21" s="107" t="inlineStr">
        <is>
          <t>Outros produtos alimentares</t>
        </is>
      </c>
      <c r="C21" s="36" t="n">
        <v>0.009291000000000001</v>
      </c>
      <c r="D21" s="36" t="n">
        <v>0.100295</v>
      </c>
      <c r="E21" s="36" t="n">
        <v>0.032638</v>
      </c>
      <c r="F21" s="36" t="n">
        <v>0.012586</v>
      </c>
      <c r="G21" s="36" t="n">
        <v>0.002683</v>
      </c>
      <c r="H21" s="36" t="n">
        <v>0.002621</v>
      </c>
      <c r="I21" s="36" t="n">
        <v>0.003386</v>
      </c>
      <c r="J21" s="36" t="n">
        <v>0.126009</v>
      </c>
      <c r="K21" s="36" t="n">
        <v>0.007514</v>
      </c>
      <c r="L21" s="36" t="n">
        <v>1.104142</v>
      </c>
      <c r="M21" s="36" t="n">
        <v>0.036307</v>
      </c>
      <c r="N21" s="36" t="n">
        <v>0.006428</v>
      </c>
      <c r="O21" s="36" t="n">
        <v>0.004811</v>
      </c>
      <c r="P21" s="36" t="n">
        <v>0.0032</v>
      </c>
      <c r="Q21" s="36" t="n">
        <v>0.00813</v>
      </c>
      <c r="R21" s="36" t="n">
        <v>0.007705</v>
      </c>
      <c r="S21" s="36" t="n">
        <v>0.01206</v>
      </c>
      <c r="T21" s="36" t="n">
        <v>0.003901</v>
      </c>
      <c r="U21" s="36" t="n">
        <v>0.012213</v>
      </c>
      <c r="V21" s="36" t="n">
        <v>0.0684</v>
      </c>
      <c r="W21" s="36" t="n">
        <v>0.006545</v>
      </c>
      <c r="X21" s="36" t="n">
        <v>0.014468</v>
      </c>
      <c r="Y21" s="36" t="n">
        <v>0.032623</v>
      </c>
      <c r="Z21" s="36" t="n">
        <v>0.005937</v>
      </c>
      <c r="AA21" s="36" t="n">
        <v>0.005006</v>
      </c>
      <c r="AB21" s="36" t="n">
        <v>0.00492</v>
      </c>
      <c r="AC21" s="36" t="n">
        <v>0.00353</v>
      </c>
      <c r="AD21" s="36" t="n">
        <v>0.00321</v>
      </c>
      <c r="AE21" s="36" t="n">
        <v>0.003504</v>
      </c>
      <c r="AF21" s="36" t="n">
        <v>0.002174</v>
      </c>
      <c r="AG21" s="36" t="n">
        <v>0.003051</v>
      </c>
      <c r="AH21" s="36" t="n">
        <v>0.003075</v>
      </c>
      <c r="AI21" s="36" t="n">
        <v>0.003265</v>
      </c>
      <c r="AJ21" s="36" t="n">
        <v>0.002773</v>
      </c>
      <c r="AK21" s="36" t="n">
        <v>0.002099</v>
      </c>
      <c r="AL21" s="36" t="n">
        <v>0.003796</v>
      </c>
      <c r="AM21" s="36" t="n">
        <v>0.00287</v>
      </c>
      <c r="AN21" s="36" t="n">
        <v>0.001235</v>
      </c>
      <c r="AO21" s="36" t="n">
        <v>0.001577</v>
      </c>
      <c r="AP21" s="36" t="n">
        <v>0.003289</v>
      </c>
      <c r="AQ21" s="36" t="n">
        <v>0.002274</v>
      </c>
      <c r="AR21" s="36" t="n">
        <v>0.004834</v>
      </c>
      <c r="AS21" s="36" t="n">
        <v>0.004157</v>
      </c>
      <c r="AT21" s="36" t="n">
        <v>0.001948</v>
      </c>
      <c r="AU21" s="36" t="n">
        <v>0.004569</v>
      </c>
      <c r="AV21" s="36" t="n">
        <v>0.001419</v>
      </c>
      <c r="AW21" s="36" t="n">
        <v>0.014414</v>
      </c>
      <c r="AX21" s="36" t="n">
        <v>0.061876</v>
      </c>
      <c r="AY21" s="36" t="n">
        <v>0.002435</v>
      </c>
      <c r="AZ21" s="36" t="n">
        <v>0.002556</v>
      </c>
      <c r="BA21" s="36" t="n">
        <v>0.001518</v>
      </c>
      <c r="BB21" s="36" t="n">
        <v>0.000908</v>
      </c>
      <c r="BC21" s="36" t="n">
        <v>0.001</v>
      </c>
      <c r="BD21" s="36" t="n">
        <v>0.000262</v>
      </c>
      <c r="BE21" s="36" t="n">
        <v>0.001422</v>
      </c>
      <c r="BF21" s="36" t="n">
        <v>0.001861</v>
      </c>
      <c r="BG21" s="36" t="n">
        <v>0.002398</v>
      </c>
      <c r="BH21" s="36" t="n">
        <v>0.00197</v>
      </c>
      <c r="BI21" s="36" t="n">
        <v>0.001814</v>
      </c>
      <c r="BJ21" s="36" t="n">
        <v>0.000927</v>
      </c>
      <c r="BK21" s="36" t="n">
        <v>0.003495</v>
      </c>
      <c r="BL21" s="36" t="n">
        <v>0.004975</v>
      </c>
      <c r="BM21" s="36" t="n">
        <v>0.002231</v>
      </c>
      <c r="BN21" s="36" t="n">
        <v>0.01383</v>
      </c>
      <c r="BO21" s="36" t="n">
        <v>0.005162</v>
      </c>
      <c r="BP21" s="36" t="n">
        <v>0.002464</v>
      </c>
      <c r="BQ21" s="36" t="n">
        <v>0.008914</v>
      </c>
      <c r="BR21" s="108" t="n">
        <v>0</v>
      </c>
      <c r="BT21" s="55" t="n">
        <v>331216</v>
      </c>
      <c r="BU21" s="55" t="n">
        <v>331216</v>
      </c>
      <c r="BV21" s="111" t="n">
        <v>-0</v>
      </c>
    </row>
    <row r="22">
      <c r="A22" s="28" t="inlineStr">
        <is>
          <t>1100</t>
        </is>
      </c>
      <c r="B22" s="107" t="inlineStr">
        <is>
          <t>Fabricação de bebidas</t>
        </is>
      </c>
      <c r="C22" s="36" t="n">
        <v>0.000278</v>
      </c>
      <c r="D22" s="36" t="n">
        <v>0.00038</v>
      </c>
      <c r="E22" s="36" t="n">
        <v>0.000166</v>
      </c>
      <c r="F22" s="36" t="n">
        <v>0.000652</v>
      </c>
      <c r="G22" s="36" t="n">
        <v>0.000485</v>
      </c>
      <c r="H22" s="36" t="n">
        <v>0.000411</v>
      </c>
      <c r="I22" s="36" t="n">
        <v>0.000495</v>
      </c>
      <c r="J22" s="36" t="n">
        <v>0.002236</v>
      </c>
      <c r="K22" s="36" t="n">
        <v>0.000403</v>
      </c>
      <c r="L22" s="36" t="n">
        <v>0.000858</v>
      </c>
      <c r="M22" s="36" t="n">
        <v>1.100278</v>
      </c>
      <c r="N22" s="36" t="n">
        <v>0.000553</v>
      </c>
      <c r="O22" s="36" t="n">
        <v>0.000413</v>
      </c>
      <c r="P22" s="36" t="n">
        <v>0.000389</v>
      </c>
      <c r="Q22" s="36" t="n">
        <v>0.000522</v>
      </c>
      <c r="R22" s="36" t="n">
        <v>0.000464</v>
      </c>
      <c r="S22" s="36" t="n">
        <v>0.000457</v>
      </c>
      <c r="T22" s="36" t="n">
        <v>0.000464</v>
      </c>
      <c r="U22" s="36" t="n">
        <v>0.0005730000000000001</v>
      </c>
      <c r="V22" s="36" t="n">
        <v>0.000441</v>
      </c>
      <c r="W22" s="36" t="n">
        <v>0.000478</v>
      </c>
      <c r="X22" s="36" t="n">
        <v>0.000731</v>
      </c>
      <c r="Y22" s="36" t="n">
        <v>0.000717</v>
      </c>
      <c r="Z22" s="36" t="n">
        <v>0.0009120000000000001</v>
      </c>
      <c r="AA22" s="36" t="n">
        <v>0.000463</v>
      </c>
      <c r="AB22" s="36" t="n">
        <v>0.000481</v>
      </c>
      <c r="AC22" s="36" t="n">
        <v>0.000514</v>
      </c>
      <c r="AD22" s="36" t="n">
        <v>0.000549</v>
      </c>
      <c r="AE22" s="36" t="n">
        <v>0.000594</v>
      </c>
      <c r="AF22" s="36" t="n">
        <v>0.000457</v>
      </c>
      <c r="AG22" s="36" t="n">
        <v>0.0005240000000000001</v>
      </c>
      <c r="AH22" s="36" t="n">
        <v>0.000748</v>
      </c>
      <c r="AI22" s="36" t="n">
        <v>0.000802</v>
      </c>
      <c r="AJ22" s="36" t="n">
        <v>0.000466</v>
      </c>
      <c r="AK22" s="36" t="n">
        <v>0.000441</v>
      </c>
      <c r="AL22" s="36" t="n">
        <v>0.000427</v>
      </c>
      <c r="AM22" s="36" t="n">
        <v>0.000687</v>
      </c>
      <c r="AN22" s="36" t="n">
        <v>0.000401</v>
      </c>
      <c r="AO22" s="36" t="n">
        <v>0.00023</v>
      </c>
      <c r="AP22" s="36" t="n">
        <v>0.000448</v>
      </c>
      <c r="AQ22" s="36" t="n">
        <v>0.000446</v>
      </c>
      <c r="AR22" s="36" t="n">
        <v>0.000441</v>
      </c>
      <c r="AS22" s="36" t="n">
        <v>0.000371</v>
      </c>
      <c r="AT22" s="36" t="n">
        <v>0.000313</v>
      </c>
      <c r="AU22" s="36" t="n">
        <v>0.002291</v>
      </c>
      <c r="AV22" s="36" t="n">
        <v>0.000368</v>
      </c>
      <c r="AW22" s="36" t="n">
        <v>0.019363</v>
      </c>
      <c r="AX22" s="36" t="n">
        <v>0.108622</v>
      </c>
      <c r="AY22" s="36" t="n">
        <v>0.000472</v>
      </c>
      <c r="AZ22" s="36" t="n">
        <v>0.0024</v>
      </c>
      <c r="BA22" s="36" t="n">
        <v>0.000619</v>
      </c>
      <c r="BB22" s="36" t="n">
        <v>0.000354</v>
      </c>
      <c r="BC22" s="36" t="n">
        <v>0.000836</v>
      </c>
      <c r="BD22" s="36" t="n">
        <v>7.9e-05</v>
      </c>
      <c r="BE22" s="36" t="n">
        <v>0.000956</v>
      </c>
      <c r="BF22" s="36" t="n">
        <v>0.000371</v>
      </c>
      <c r="BG22" s="36" t="n">
        <v>0.001202</v>
      </c>
      <c r="BH22" s="36" t="n">
        <v>0.00037</v>
      </c>
      <c r="BI22" s="36" t="n">
        <v>0.000974</v>
      </c>
      <c r="BJ22" s="36" t="n">
        <v>0.000188</v>
      </c>
      <c r="BK22" s="36" t="n">
        <v>0.00156</v>
      </c>
      <c r="BL22" s="36" t="n">
        <v>0.000886</v>
      </c>
      <c r="BM22" s="36" t="n">
        <v>0.000569</v>
      </c>
      <c r="BN22" s="36" t="n">
        <v>0.003224</v>
      </c>
      <c r="BO22" s="36" t="n">
        <v>0.002608</v>
      </c>
      <c r="BP22" s="36" t="n">
        <v>0.001229</v>
      </c>
      <c r="BQ22" s="36" t="n">
        <v>0.006185</v>
      </c>
      <c r="BR22" s="108" t="n">
        <v>0</v>
      </c>
      <c r="BT22" s="55" t="n">
        <v>90049</v>
      </c>
      <c r="BU22" s="55" t="n">
        <v>90049</v>
      </c>
      <c r="BV22" s="111" t="n">
        <v>0</v>
      </c>
    </row>
    <row r="23">
      <c r="A23" s="28" t="inlineStr">
        <is>
          <t>1200</t>
        </is>
      </c>
      <c r="B23" s="107" t="inlineStr">
        <is>
          <t>Fabricação de produtos do fumo</t>
        </is>
      </c>
      <c r="C23" s="36" t="n">
        <v>2.6e-05</v>
      </c>
      <c r="D23" s="36" t="n">
        <v>1.8e-05</v>
      </c>
      <c r="E23" s="36" t="n">
        <v>7e-06</v>
      </c>
      <c r="F23" s="36" t="n">
        <v>1.1e-05</v>
      </c>
      <c r="G23" s="36" t="n">
        <v>1.1e-05</v>
      </c>
      <c r="H23" s="36" t="n">
        <v>1.9e-05</v>
      </c>
      <c r="I23" s="36" t="n">
        <v>1.8e-05</v>
      </c>
      <c r="J23" s="36" t="n">
        <v>2.5e-05</v>
      </c>
      <c r="K23" s="36" t="n">
        <v>2.2e-05</v>
      </c>
      <c r="L23" s="36" t="n">
        <v>2.4e-05</v>
      </c>
      <c r="M23" s="36" t="n">
        <v>1.8e-05</v>
      </c>
      <c r="N23" s="36" t="n">
        <v>1.030922</v>
      </c>
      <c r="O23" s="36" t="n">
        <v>1.9e-05</v>
      </c>
      <c r="P23" s="36" t="n">
        <v>1.9e-05</v>
      </c>
      <c r="Q23" s="36" t="n">
        <v>2.2e-05</v>
      </c>
      <c r="R23" s="36" t="n">
        <v>1.6e-05</v>
      </c>
      <c r="S23" s="36" t="n">
        <v>1.6e-05</v>
      </c>
      <c r="T23" s="36" t="n">
        <v>1.5e-05</v>
      </c>
      <c r="U23" s="36" t="n">
        <v>1.3e-05</v>
      </c>
      <c r="V23" s="36" t="n">
        <v>2e-05</v>
      </c>
      <c r="W23" s="36" t="n">
        <v>1.5e-05</v>
      </c>
      <c r="X23" s="36" t="n">
        <v>1.5e-05</v>
      </c>
      <c r="Y23" s="36" t="n">
        <v>1.8e-05</v>
      </c>
      <c r="Z23" s="36" t="n">
        <v>1.6e-05</v>
      </c>
      <c r="AA23" s="36" t="n">
        <v>1.6e-05</v>
      </c>
      <c r="AB23" s="36" t="n">
        <v>1.7e-05</v>
      </c>
      <c r="AC23" s="36" t="n">
        <v>1.8e-05</v>
      </c>
      <c r="AD23" s="36" t="n">
        <v>2e-05</v>
      </c>
      <c r="AE23" s="36" t="n">
        <v>1.5e-05</v>
      </c>
      <c r="AF23" s="36" t="n">
        <v>1.7e-05</v>
      </c>
      <c r="AG23" s="36" t="n">
        <v>2.1e-05</v>
      </c>
      <c r="AH23" s="36" t="n">
        <v>4.2e-05</v>
      </c>
      <c r="AI23" s="36" t="n">
        <v>2.4e-05</v>
      </c>
      <c r="AJ23" s="36" t="n">
        <v>1.8e-05</v>
      </c>
      <c r="AK23" s="36" t="n">
        <v>1.6e-05</v>
      </c>
      <c r="AL23" s="36" t="n">
        <v>1.6e-05</v>
      </c>
      <c r="AM23" s="36" t="n">
        <v>3.9e-05</v>
      </c>
      <c r="AN23" s="36" t="n">
        <v>6e-06</v>
      </c>
      <c r="AO23" s="36" t="n">
        <v>6e-06</v>
      </c>
      <c r="AP23" s="36" t="n">
        <v>1.4e-05</v>
      </c>
      <c r="AQ23" s="36" t="n">
        <v>9e-06</v>
      </c>
      <c r="AR23" s="36" t="n">
        <v>6e-06</v>
      </c>
      <c r="AS23" s="36" t="n">
        <v>1e-05</v>
      </c>
      <c r="AT23" s="36" t="n">
        <v>9e-06</v>
      </c>
      <c r="AU23" s="36" t="n">
        <v>8e-06</v>
      </c>
      <c r="AV23" s="36" t="n">
        <v>5e-06</v>
      </c>
      <c r="AW23" s="36" t="n">
        <v>9e-06</v>
      </c>
      <c r="AX23" s="36" t="n">
        <v>1.6e-05</v>
      </c>
      <c r="AY23" s="36" t="n">
        <v>1.3e-05</v>
      </c>
      <c r="AZ23" s="36" t="n">
        <v>7e-06</v>
      </c>
      <c r="BA23" s="36" t="n">
        <v>7e-06</v>
      </c>
      <c r="BB23" s="36" t="n">
        <v>5e-06</v>
      </c>
      <c r="BC23" s="36" t="n">
        <v>2e-06</v>
      </c>
      <c r="BD23" s="36" t="n">
        <v>1e-06</v>
      </c>
      <c r="BE23" s="36" t="n">
        <v>4e-06</v>
      </c>
      <c r="BF23" s="36" t="n">
        <v>2.8e-05</v>
      </c>
      <c r="BG23" s="36" t="n">
        <v>8e-06</v>
      </c>
      <c r="BH23" s="36" t="n">
        <v>7e-06</v>
      </c>
      <c r="BI23" s="36" t="n">
        <v>6e-06</v>
      </c>
      <c r="BJ23" s="36" t="n">
        <v>3e-06</v>
      </c>
      <c r="BK23" s="36" t="n">
        <v>3e-06</v>
      </c>
      <c r="BL23" s="36" t="n">
        <v>3e-06</v>
      </c>
      <c r="BM23" s="36" t="n">
        <v>4e-06</v>
      </c>
      <c r="BN23" s="36" t="n">
        <v>7e-06</v>
      </c>
      <c r="BO23" s="36" t="n">
        <v>1e-05</v>
      </c>
      <c r="BP23" s="36" t="n">
        <v>7e-06</v>
      </c>
      <c r="BQ23" s="36" t="n">
        <v>7e-06</v>
      </c>
      <c r="BR23" s="108" t="n">
        <v>0</v>
      </c>
      <c r="BT23" s="55" t="n">
        <v>16574</v>
      </c>
      <c r="BU23" s="55" t="n">
        <v>16574</v>
      </c>
      <c r="BV23" s="111" t="n">
        <v>-0</v>
      </c>
    </row>
    <row r="24">
      <c r="A24" s="28" t="inlineStr">
        <is>
          <t>1300</t>
        </is>
      </c>
      <c r="B24" s="107" t="inlineStr">
        <is>
          <t>Fabricação de produtos têxteis</t>
        </is>
      </c>
      <c r="C24" s="36" t="n">
        <v>0.002297</v>
      </c>
      <c r="D24" s="36" t="n">
        <v>0.000726</v>
      </c>
      <c r="E24" s="36" t="n">
        <v>0.000363</v>
      </c>
      <c r="F24" s="36" t="n">
        <v>0.008959</v>
      </c>
      <c r="G24" s="36" t="n">
        <v>0.001105</v>
      </c>
      <c r="H24" s="36" t="n">
        <v>0.000593</v>
      </c>
      <c r="I24" s="36" t="n">
        <v>0.0008229999999999999</v>
      </c>
      <c r="J24" s="36" t="n">
        <v>0.001008</v>
      </c>
      <c r="K24" s="36" t="n">
        <v>0.003455</v>
      </c>
      <c r="L24" s="36" t="n">
        <v>0.002259</v>
      </c>
      <c r="M24" s="36" t="n">
        <v>0.001277</v>
      </c>
      <c r="N24" s="36" t="n">
        <v>0.001109</v>
      </c>
      <c r="O24" s="36" t="n">
        <v>1.188282</v>
      </c>
      <c r="P24" s="36" t="n">
        <v>0.262103</v>
      </c>
      <c r="Q24" s="36" t="n">
        <v>0.074823</v>
      </c>
      <c r="R24" s="36" t="n">
        <v>0.001018</v>
      </c>
      <c r="S24" s="36" t="n">
        <v>0.001999</v>
      </c>
      <c r="T24" s="36" t="n">
        <v>0.001008</v>
      </c>
      <c r="U24" s="36" t="n">
        <v>0.000686</v>
      </c>
      <c r="V24" s="36" t="n">
        <v>0.001394</v>
      </c>
      <c r="W24" s="36" t="n">
        <v>0.000913</v>
      </c>
      <c r="X24" s="36" t="n">
        <v>0.001241</v>
      </c>
      <c r="Y24" s="36" t="n">
        <v>0.001263</v>
      </c>
      <c r="Z24" s="36" t="n">
        <v>0.002103</v>
      </c>
      <c r="AA24" s="36" t="n">
        <v>0.007055</v>
      </c>
      <c r="AB24" s="36" t="n">
        <v>0.001758</v>
      </c>
      <c r="AC24" s="36" t="n">
        <v>0.000754</v>
      </c>
      <c r="AD24" s="36" t="n">
        <v>0.0008140000000000001</v>
      </c>
      <c r="AE24" s="36" t="n">
        <v>0.001426</v>
      </c>
      <c r="AF24" s="36" t="n">
        <v>0.00063</v>
      </c>
      <c r="AG24" s="36" t="n">
        <v>0.001445</v>
      </c>
      <c r="AH24" s="36" t="n">
        <v>0.00103</v>
      </c>
      <c r="AI24" s="36" t="n">
        <v>0.006029</v>
      </c>
      <c r="AJ24" s="36" t="n">
        <v>0.017947</v>
      </c>
      <c r="AK24" s="36" t="n">
        <v>0.002887</v>
      </c>
      <c r="AL24" s="36" t="n">
        <v>0.019004</v>
      </c>
      <c r="AM24" s="36" t="n">
        <v>0.000922</v>
      </c>
      <c r="AN24" s="36" t="n">
        <v>0.000643</v>
      </c>
      <c r="AO24" s="36" t="n">
        <v>0.0008229999999999999</v>
      </c>
      <c r="AP24" s="36" t="n">
        <v>0.001981</v>
      </c>
      <c r="AQ24" s="36" t="n">
        <v>0.00249</v>
      </c>
      <c r="AR24" s="36" t="n">
        <v>0.00065</v>
      </c>
      <c r="AS24" s="36" t="n">
        <v>0.001466</v>
      </c>
      <c r="AT24" s="36" t="n">
        <v>0.000954</v>
      </c>
      <c r="AU24" s="36" t="n">
        <v>0.001185</v>
      </c>
      <c r="AV24" s="36" t="n">
        <v>0.000602</v>
      </c>
      <c r="AW24" s="36" t="n">
        <v>0.010215</v>
      </c>
      <c r="AX24" s="36" t="n">
        <v>0.001498</v>
      </c>
      <c r="AY24" s="36" t="n">
        <v>0.000562</v>
      </c>
      <c r="AZ24" s="36" t="n">
        <v>0.001353</v>
      </c>
      <c r="BA24" s="36" t="n">
        <v>0.000544</v>
      </c>
      <c r="BB24" s="36" t="n">
        <v>0.000299</v>
      </c>
      <c r="BC24" s="36" t="n">
        <v>0.000382</v>
      </c>
      <c r="BD24" s="36" t="n">
        <v>8.8e-05</v>
      </c>
      <c r="BE24" s="36" t="n">
        <v>0.000304</v>
      </c>
      <c r="BF24" s="36" t="n">
        <v>0.001011</v>
      </c>
      <c r="BG24" s="36" t="n">
        <v>0.000787</v>
      </c>
      <c r="BH24" s="36" t="n">
        <v>0.000705</v>
      </c>
      <c r="BI24" s="36" t="n">
        <v>0.00051</v>
      </c>
      <c r="BJ24" s="36" t="n">
        <v>0.001253</v>
      </c>
      <c r="BK24" s="36" t="n">
        <v>0.000464</v>
      </c>
      <c r="BL24" s="36" t="n">
        <v>0.000653</v>
      </c>
      <c r="BM24" s="36" t="n">
        <v>0.000323</v>
      </c>
      <c r="BN24" s="36" t="n">
        <v>0.000879</v>
      </c>
      <c r="BO24" s="36" t="n">
        <v>0.00128</v>
      </c>
      <c r="BP24" s="36" t="n">
        <v>0.001222</v>
      </c>
      <c r="BQ24" s="36" t="n">
        <v>0.006544</v>
      </c>
      <c r="BR24" s="108" t="n">
        <v>0</v>
      </c>
      <c r="BT24" s="55" t="n">
        <v>56729</v>
      </c>
      <c r="BU24" s="55" t="n">
        <v>56729</v>
      </c>
      <c r="BV24" s="111" t="n">
        <v>-0</v>
      </c>
    </row>
    <row r="25">
      <c r="A25" s="28" t="inlineStr">
        <is>
          <t>1400</t>
        </is>
      </c>
      <c r="B25" s="107" t="inlineStr">
        <is>
          <t>Confecção de artefatos do vestuário e acessórios</t>
        </is>
      </c>
      <c r="C25" s="36" t="n">
        <v>0.000204</v>
      </c>
      <c r="D25" s="36" t="n">
        <v>0.000206</v>
      </c>
      <c r="E25" s="36" t="n">
        <v>0.000366</v>
      </c>
      <c r="F25" s="36" t="n">
        <v>0.000439</v>
      </c>
      <c r="G25" s="36" t="n">
        <v>0.00057</v>
      </c>
      <c r="H25" s="36" t="n">
        <v>0.000252</v>
      </c>
      <c r="I25" s="36" t="n">
        <v>0.000285</v>
      </c>
      <c r="J25" s="36" t="n">
        <v>0.000364</v>
      </c>
      <c r="K25" s="36" t="n">
        <v>0.000342</v>
      </c>
      <c r="L25" s="36" t="n">
        <v>0.000368</v>
      </c>
      <c r="M25" s="36" t="n">
        <v>0.000425</v>
      </c>
      <c r="N25" s="36" t="n">
        <v>0.000354</v>
      </c>
      <c r="O25" s="36" t="n">
        <v>0.002159</v>
      </c>
      <c r="P25" s="36" t="n">
        <v>1.028303</v>
      </c>
      <c r="Q25" s="36" t="n">
        <v>0.002296</v>
      </c>
      <c r="R25" s="36" t="n">
        <v>0.000295</v>
      </c>
      <c r="S25" s="36" t="n">
        <v>0.000331</v>
      </c>
      <c r="T25" s="36" t="n">
        <v>0.000229</v>
      </c>
      <c r="U25" s="36" t="n">
        <v>0.000309</v>
      </c>
      <c r="V25" s="36" t="n">
        <v>0.000254</v>
      </c>
      <c r="W25" s="36" t="n">
        <v>0.000267</v>
      </c>
      <c r="X25" s="36" t="n">
        <v>0.000373</v>
      </c>
      <c r="Y25" s="36" t="n">
        <v>0.000319</v>
      </c>
      <c r="Z25" s="36" t="n">
        <v>0.000304</v>
      </c>
      <c r="AA25" s="36" t="n">
        <v>0.000323</v>
      </c>
      <c r="AB25" s="36" t="n">
        <v>0.000473</v>
      </c>
      <c r="AC25" s="36" t="n">
        <v>0.000372</v>
      </c>
      <c r="AD25" s="36" t="n">
        <v>0.000319</v>
      </c>
      <c r="AE25" s="36" t="n">
        <v>0.000624</v>
      </c>
      <c r="AF25" s="36" t="n">
        <v>0.000273</v>
      </c>
      <c r="AG25" s="36" t="n">
        <v>0.000318</v>
      </c>
      <c r="AH25" s="36" t="n">
        <v>0.000334</v>
      </c>
      <c r="AI25" s="36" t="n">
        <v>0.000501</v>
      </c>
      <c r="AJ25" s="36" t="n">
        <v>0.000741</v>
      </c>
      <c r="AK25" s="36" t="n">
        <v>0.000281</v>
      </c>
      <c r="AL25" s="36" t="n">
        <v>0.000652</v>
      </c>
      <c r="AM25" s="36" t="n">
        <v>0.000246</v>
      </c>
      <c r="AN25" s="36" t="n">
        <v>0.000624</v>
      </c>
      <c r="AO25" s="36" t="n">
        <v>0.001229</v>
      </c>
      <c r="AP25" s="36" t="n">
        <v>0.000306</v>
      </c>
      <c r="AQ25" s="36" t="n">
        <v>0.000251</v>
      </c>
      <c r="AR25" s="36" t="n">
        <v>0.000512</v>
      </c>
      <c r="AS25" s="36" t="n">
        <v>0.00071</v>
      </c>
      <c r="AT25" s="36" t="n">
        <v>0.000563</v>
      </c>
      <c r="AU25" s="36" t="n">
        <v>0.002868</v>
      </c>
      <c r="AV25" s="36" t="n">
        <v>0.000949</v>
      </c>
      <c r="AW25" s="36" t="n">
        <v>0.003016</v>
      </c>
      <c r="AX25" s="36" t="n">
        <v>0.000901</v>
      </c>
      <c r="AY25" s="36" t="n">
        <v>0.000272</v>
      </c>
      <c r="AZ25" s="36" t="n">
        <v>0.003237</v>
      </c>
      <c r="BA25" s="36" t="n">
        <v>0.000655</v>
      </c>
      <c r="BB25" s="36" t="n">
        <v>0.000218</v>
      </c>
      <c r="BC25" s="36" t="n">
        <v>0.000907</v>
      </c>
      <c r="BD25" s="36" t="n">
        <v>0.000102</v>
      </c>
      <c r="BE25" s="36" t="n">
        <v>0.000211</v>
      </c>
      <c r="BF25" s="36" t="n">
        <v>0.002167</v>
      </c>
      <c r="BG25" s="36" t="n">
        <v>0.001348</v>
      </c>
      <c r="BH25" s="36" t="n">
        <v>0.000235</v>
      </c>
      <c r="BI25" s="36" t="n">
        <v>0.000686</v>
      </c>
      <c r="BJ25" s="36" t="n">
        <v>0.003995</v>
      </c>
      <c r="BK25" s="36" t="n">
        <v>0.000824</v>
      </c>
      <c r="BL25" s="36" t="n">
        <v>0.001462</v>
      </c>
      <c r="BM25" s="36" t="n">
        <v>0.000254</v>
      </c>
      <c r="BN25" s="36" t="n">
        <v>0.000549</v>
      </c>
      <c r="BO25" s="36" t="n">
        <v>0.000427</v>
      </c>
      <c r="BP25" s="36" t="n">
        <v>0.002713</v>
      </c>
      <c r="BQ25" s="36" t="n">
        <v>0.004829</v>
      </c>
      <c r="BR25" s="108" t="n">
        <v>0</v>
      </c>
      <c r="BT25" s="55" t="n">
        <v>69845</v>
      </c>
      <c r="BU25" s="55" t="n">
        <v>69845</v>
      </c>
      <c r="BV25" s="111" t="n">
        <v>0</v>
      </c>
    </row>
    <row r="26">
      <c r="A26" s="28" t="inlineStr">
        <is>
          <t>1500</t>
        </is>
      </c>
      <c r="B26" s="107" t="inlineStr">
        <is>
          <t>Fabricação de calçados e de artefatos de couro</t>
        </is>
      </c>
      <c r="C26" s="36" t="n">
        <v>6e-05</v>
      </c>
      <c r="D26" s="36" t="n">
        <v>8.4e-05</v>
      </c>
      <c r="E26" s="36" t="n">
        <v>3.1e-05</v>
      </c>
      <c r="F26" s="36" t="n">
        <v>0.000146</v>
      </c>
      <c r="G26" s="36" t="n">
        <v>6.7e-05</v>
      </c>
      <c r="H26" s="36" t="n">
        <v>8.4e-05</v>
      </c>
      <c r="I26" s="36" t="n">
        <v>7.6e-05</v>
      </c>
      <c r="J26" s="36" t="n">
        <v>0.000142</v>
      </c>
      <c r="K26" s="36" t="n">
        <v>7.1e-05</v>
      </c>
      <c r="L26" s="36" t="n">
        <v>0.000171</v>
      </c>
      <c r="M26" s="36" t="n">
        <v>0.000194</v>
      </c>
      <c r="N26" s="36" t="n">
        <v>0.000114</v>
      </c>
      <c r="O26" s="36" t="n">
        <v>0.000203</v>
      </c>
      <c r="P26" s="36" t="n">
        <v>0.000156</v>
      </c>
      <c r="Q26" s="36" t="n">
        <v>1.106434</v>
      </c>
      <c r="R26" s="36" t="n">
        <v>0.000141</v>
      </c>
      <c r="S26" s="36" t="n">
        <v>0.000842</v>
      </c>
      <c r="T26" s="36" t="n">
        <v>0.00025</v>
      </c>
      <c r="U26" s="36" t="n">
        <v>4.5e-05</v>
      </c>
      <c r="V26" s="36" t="n">
        <v>7.3e-05</v>
      </c>
      <c r="W26" s="36" t="n">
        <v>9.6e-05</v>
      </c>
      <c r="X26" s="36" t="n">
        <v>0.000129</v>
      </c>
      <c r="Y26" s="36" t="n">
        <v>0.000218</v>
      </c>
      <c r="Z26" s="36" t="n">
        <v>0.000105</v>
      </c>
      <c r="AA26" s="36" t="n">
        <v>0.000399</v>
      </c>
      <c r="AB26" s="36" t="n">
        <v>0.000167</v>
      </c>
      <c r="AC26" s="36" t="n">
        <v>8.7e-05</v>
      </c>
      <c r="AD26" s="36" t="n">
        <v>0.0001</v>
      </c>
      <c r="AE26" s="36" t="n">
        <v>0.000338</v>
      </c>
      <c r="AF26" s="36" t="n">
        <v>8.4e-05</v>
      </c>
      <c r="AG26" s="36" t="n">
        <v>0.000154</v>
      </c>
      <c r="AH26" s="36" t="n">
        <v>0.000126</v>
      </c>
      <c r="AI26" s="36" t="n">
        <v>0.000265</v>
      </c>
      <c r="AJ26" s="36" t="n">
        <v>0.000235</v>
      </c>
      <c r="AK26" s="36" t="n">
        <v>0.000104</v>
      </c>
      <c r="AL26" s="36" t="n">
        <v>0.000583</v>
      </c>
      <c r="AM26" s="36" t="n">
        <v>0.000118</v>
      </c>
      <c r="AN26" s="36" t="n">
        <v>0.000626</v>
      </c>
      <c r="AO26" s="36" t="n">
        <v>8.8e-05</v>
      </c>
      <c r="AP26" s="36" t="n">
        <v>0.000169</v>
      </c>
      <c r="AQ26" s="36" t="n">
        <v>0.00011</v>
      </c>
      <c r="AR26" s="36" t="n">
        <v>7.499999999999999e-05</v>
      </c>
      <c r="AS26" s="36" t="n">
        <v>7.6e-05</v>
      </c>
      <c r="AT26" s="36" t="n">
        <v>4.4e-05</v>
      </c>
      <c r="AU26" s="36" t="n">
        <v>6.499999999999999e-05</v>
      </c>
      <c r="AV26" s="36" t="n">
        <v>7.499999999999999e-05</v>
      </c>
      <c r="AW26" s="36" t="n">
        <v>0.000134</v>
      </c>
      <c r="AX26" s="36" t="n">
        <v>0.000111</v>
      </c>
      <c r="AY26" s="36" t="n">
        <v>0.000174</v>
      </c>
      <c r="AZ26" s="36" t="n">
        <v>0.0007069999999999999</v>
      </c>
      <c r="BA26" s="36" t="n">
        <v>8.2e-05</v>
      </c>
      <c r="BB26" s="36" t="n">
        <v>6.2e-05</v>
      </c>
      <c r="BC26" s="36" t="n">
        <v>3.9e-05</v>
      </c>
      <c r="BD26" s="36" t="n">
        <v>9e-06</v>
      </c>
      <c r="BE26" s="36" t="n">
        <v>4.6e-05</v>
      </c>
      <c r="BF26" s="36" t="n">
        <v>0.000165</v>
      </c>
      <c r="BG26" s="36" t="n">
        <v>0.000262</v>
      </c>
      <c r="BH26" s="36" t="n">
        <v>6.7e-05</v>
      </c>
      <c r="BI26" s="36" t="n">
        <v>8.2e-05</v>
      </c>
      <c r="BJ26" s="36" t="n">
        <v>0.001393</v>
      </c>
      <c r="BK26" s="36" t="n">
        <v>6.499999999999999e-05</v>
      </c>
      <c r="BL26" s="36" t="n">
        <v>4.1e-05</v>
      </c>
      <c r="BM26" s="36" t="n">
        <v>5.5e-05</v>
      </c>
      <c r="BN26" s="36" t="n">
        <v>6.999999999999999e-05</v>
      </c>
      <c r="BO26" s="36" t="n">
        <v>6.8e-05</v>
      </c>
      <c r="BP26" s="36" t="n">
        <v>8.7e-05</v>
      </c>
      <c r="BQ26" s="36" t="n">
        <v>7.499999999999999e-05</v>
      </c>
      <c r="BR26" s="108" t="n">
        <v>0</v>
      </c>
      <c r="BT26" s="55" t="n">
        <v>42405</v>
      </c>
      <c r="BU26" s="55" t="n">
        <v>42405</v>
      </c>
      <c r="BV26" s="111" t="n">
        <v>0</v>
      </c>
    </row>
    <row r="27">
      <c r="A27" s="28" t="inlineStr">
        <is>
          <t>1600</t>
        </is>
      </c>
      <c r="B27" s="107" t="inlineStr">
        <is>
          <t>Fabricação de produtos da madeira</t>
        </is>
      </c>
      <c r="C27" s="36" t="n">
        <v>0.00232</v>
      </c>
      <c r="D27" s="36" t="n">
        <v>0.004167</v>
      </c>
      <c r="E27" s="36" t="n">
        <v>0.001313</v>
      </c>
      <c r="F27" s="36" t="n">
        <v>0.000967</v>
      </c>
      <c r="G27" s="36" t="n">
        <v>0.000637</v>
      </c>
      <c r="H27" s="36" t="n">
        <v>0.001046</v>
      </c>
      <c r="I27" s="36" t="n">
        <v>0.000982</v>
      </c>
      <c r="J27" s="36" t="n">
        <v>0.002519</v>
      </c>
      <c r="K27" s="36" t="n">
        <v>0.001674</v>
      </c>
      <c r="L27" s="36" t="n">
        <v>0.002876</v>
      </c>
      <c r="M27" s="36" t="n">
        <v>0.002745</v>
      </c>
      <c r="N27" s="36" t="n">
        <v>0.001624</v>
      </c>
      <c r="O27" s="36" t="n">
        <v>0.001813</v>
      </c>
      <c r="P27" s="36" t="n">
        <v>0.002067</v>
      </c>
      <c r="Q27" s="36" t="n">
        <v>0.0013</v>
      </c>
      <c r="R27" s="36" t="n">
        <v>1.132494</v>
      </c>
      <c r="S27" s="36" t="n">
        <v>0.007546</v>
      </c>
      <c r="T27" s="36" t="n">
        <v>0.001148</v>
      </c>
      <c r="U27" s="36" t="n">
        <v>0.000612</v>
      </c>
      <c r="V27" s="36" t="n">
        <v>0.001534</v>
      </c>
      <c r="W27" s="36" t="n">
        <v>0.000813</v>
      </c>
      <c r="X27" s="36" t="n">
        <v>0.001367</v>
      </c>
      <c r="Y27" s="36" t="n">
        <v>0.001171</v>
      </c>
      <c r="Z27" s="36" t="n">
        <v>0.000702</v>
      </c>
      <c r="AA27" s="36" t="n">
        <v>0.00101</v>
      </c>
      <c r="AB27" s="36" t="n">
        <v>0.00156</v>
      </c>
      <c r="AC27" s="36" t="n">
        <v>0.001107</v>
      </c>
      <c r="AD27" s="36" t="n">
        <v>0.001261</v>
      </c>
      <c r="AE27" s="36" t="n">
        <v>0.003719</v>
      </c>
      <c r="AF27" s="36" t="n">
        <v>0.000764</v>
      </c>
      <c r="AG27" s="36" t="n">
        <v>0.001026</v>
      </c>
      <c r="AH27" s="36" t="n">
        <v>0.003614</v>
      </c>
      <c r="AI27" s="36" t="n">
        <v>0.002468</v>
      </c>
      <c r="AJ27" s="36" t="n">
        <v>0.002219</v>
      </c>
      <c r="AK27" s="36" t="n">
        <v>0.004451</v>
      </c>
      <c r="AL27" s="36" t="n">
        <v>0.084574</v>
      </c>
      <c r="AM27" s="36" t="n">
        <v>0.001278</v>
      </c>
      <c r="AN27" s="36" t="n">
        <v>0.002369</v>
      </c>
      <c r="AO27" s="36" t="n">
        <v>0.001188</v>
      </c>
      <c r="AP27" s="36" t="n">
        <v>0.013696</v>
      </c>
      <c r="AQ27" s="36" t="n">
        <v>0.000755</v>
      </c>
      <c r="AR27" s="36" t="n">
        <v>0.002977</v>
      </c>
      <c r="AS27" s="36" t="n">
        <v>0.000559</v>
      </c>
      <c r="AT27" s="36" t="n">
        <v>0.00081</v>
      </c>
      <c r="AU27" s="36" t="n">
        <v>0.000559</v>
      </c>
      <c r="AV27" s="36" t="n">
        <v>0.001395</v>
      </c>
      <c r="AW27" s="36" t="n">
        <v>0.001147</v>
      </c>
      <c r="AX27" s="36" t="n">
        <v>0.001213</v>
      </c>
      <c r="AY27" s="36" t="n">
        <v>0.001001</v>
      </c>
      <c r="AZ27" s="36" t="n">
        <v>0.00421</v>
      </c>
      <c r="BA27" s="36" t="n">
        <v>0.00104</v>
      </c>
      <c r="BB27" s="36" t="n">
        <v>0.000479</v>
      </c>
      <c r="BC27" s="36" t="n">
        <v>0.000307</v>
      </c>
      <c r="BD27" s="36" t="n">
        <v>0.0009829999999999999</v>
      </c>
      <c r="BE27" s="36" t="n">
        <v>0.000502</v>
      </c>
      <c r="BF27" s="36" t="n">
        <v>0.000866</v>
      </c>
      <c r="BG27" s="36" t="n">
        <v>0.00172</v>
      </c>
      <c r="BH27" s="36" t="n">
        <v>0.001164</v>
      </c>
      <c r="BI27" s="36" t="n">
        <v>0.001219</v>
      </c>
      <c r="BJ27" s="36" t="n">
        <v>0.000235</v>
      </c>
      <c r="BK27" s="36" t="n">
        <v>0.000619</v>
      </c>
      <c r="BL27" s="36" t="n">
        <v>0.000472</v>
      </c>
      <c r="BM27" s="36" t="n">
        <v>0.000552</v>
      </c>
      <c r="BN27" s="36" t="n">
        <v>0.001433</v>
      </c>
      <c r="BO27" s="36" t="n">
        <v>0.003055</v>
      </c>
      <c r="BP27" s="36" t="n">
        <v>0.001233</v>
      </c>
      <c r="BQ27" s="36" t="n">
        <v>0.002224</v>
      </c>
      <c r="BR27" s="108" t="n">
        <v>0</v>
      </c>
      <c r="BT27" s="55" t="n">
        <v>34007</v>
      </c>
      <c r="BU27" s="55" t="n">
        <v>34007</v>
      </c>
      <c r="BV27" s="111" t="n">
        <v>-0</v>
      </c>
    </row>
    <row r="28">
      <c r="A28" s="28" t="inlineStr">
        <is>
          <t>1700</t>
        </is>
      </c>
      <c r="B28" s="107" t="inlineStr">
        <is>
          <t>Fabricação de celulose, papel e produtos de papel</t>
        </is>
      </c>
      <c r="C28" s="36" t="n">
        <v>0.004283</v>
      </c>
      <c r="D28" s="36" t="n">
        <v>0.006029</v>
      </c>
      <c r="E28" s="36" t="n">
        <v>0.002409</v>
      </c>
      <c r="F28" s="36" t="n">
        <v>0.006212</v>
      </c>
      <c r="G28" s="36" t="n">
        <v>0.003242</v>
      </c>
      <c r="H28" s="36" t="n">
        <v>0.004848</v>
      </c>
      <c r="I28" s="36" t="n">
        <v>0.004862</v>
      </c>
      <c r="J28" s="36" t="n">
        <v>0.020169</v>
      </c>
      <c r="K28" s="36" t="n">
        <v>0.004726</v>
      </c>
      <c r="L28" s="36" t="n">
        <v>0.020096</v>
      </c>
      <c r="M28" s="36" t="n">
        <v>0.011361</v>
      </c>
      <c r="N28" s="36" t="n">
        <v>0.053558</v>
      </c>
      <c r="O28" s="36" t="n">
        <v>0.017537</v>
      </c>
      <c r="P28" s="36" t="n">
        <v>0.01205</v>
      </c>
      <c r="Q28" s="36" t="n">
        <v>0.022166</v>
      </c>
      <c r="R28" s="36" t="n">
        <v>0.049272</v>
      </c>
      <c r="S28" s="36" t="n">
        <v>1.211129</v>
      </c>
      <c r="T28" s="36" t="n">
        <v>0.080278</v>
      </c>
      <c r="U28" s="36" t="n">
        <v>0.003366</v>
      </c>
      <c r="V28" s="36" t="n">
        <v>0.005884</v>
      </c>
      <c r="W28" s="36" t="n">
        <v>0.004264</v>
      </c>
      <c r="X28" s="36" t="n">
        <v>0.008026999999999999</v>
      </c>
      <c r="Y28" s="36" t="n">
        <v>0.041023</v>
      </c>
      <c r="Z28" s="36" t="n">
        <v>0.017715</v>
      </c>
      <c r="AA28" s="36" t="n">
        <v>0.028592</v>
      </c>
      <c r="AB28" s="36" t="n">
        <v>0.027473</v>
      </c>
      <c r="AC28" s="36" t="n">
        <v>0.004462</v>
      </c>
      <c r="AD28" s="36" t="n">
        <v>0.00386</v>
      </c>
      <c r="AE28" s="36" t="n">
        <v>0.018069</v>
      </c>
      <c r="AF28" s="36" t="n">
        <v>0.013999</v>
      </c>
      <c r="AG28" s="36" t="n">
        <v>0.010998</v>
      </c>
      <c r="AH28" s="36" t="n">
        <v>0.006109</v>
      </c>
      <c r="AI28" s="36" t="n">
        <v>0.010649</v>
      </c>
      <c r="AJ28" s="36" t="n">
        <v>0.013564</v>
      </c>
      <c r="AK28" s="36" t="n">
        <v>0.005808</v>
      </c>
      <c r="AL28" s="36" t="n">
        <v>0.021726</v>
      </c>
      <c r="AM28" s="36" t="n">
        <v>0.004634</v>
      </c>
      <c r="AN28" s="36" t="n">
        <v>0.002868</v>
      </c>
      <c r="AO28" s="36" t="n">
        <v>0.003375</v>
      </c>
      <c r="AP28" s="36" t="n">
        <v>0.007358</v>
      </c>
      <c r="AQ28" s="36" t="n">
        <v>0.00793</v>
      </c>
      <c r="AR28" s="36" t="n">
        <v>0.009384</v>
      </c>
      <c r="AS28" s="36" t="n">
        <v>0.003781</v>
      </c>
      <c r="AT28" s="36" t="n">
        <v>0.005048</v>
      </c>
      <c r="AU28" s="36" t="n">
        <v>0.0039</v>
      </c>
      <c r="AV28" s="36" t="n">
        <v>0.004984</v>
      </c>
      <c r="AW28" s="36" t="n">
        <v>0.011302</v>
      </c>
      <c r="AX28" s="36" t="n">
        <v>0.010771</v>
      </c>
      <c r="AY28" s="36" t="n">
        <v>0.065736</v>
      </c>
      <c r="AZ28" s="36" t="n">
        <v>0.008732999999999999</v>
      </c>
      <c r="BA28" s="36" t="n">
        <v>0.004837</v>
      </c>
      <c r="BB28" s="36" t="n">
        <v>0.007354</v>
      </c>
      <c r="BC28" s="36" t="n">
        <v>0.005058</v>
      </c>
      <c r="BD28" s="36" t="n">
        <v>0.001251</v>
      </c>
      <c r="BE28" s="36" t="n">
        <v>0.010813</v>
      </c>
      <c r="BF28" s="36" t="n">
        <v>0.010555</v>
      </c>
      <c r="BG28" s="36" t="n">
        <v>0.013804</v>
      </c>
      <c r="BH28" s="36" t="n">
        <v>0.015091</v>
      </c>
      <c r="BI28" s="36" t="n">
        <v>0.012749</v>
      </c>
      <c r="BJ28" s="36" t="n">
        <v>0.002466</v>
      </c>
      <c r="BK28" s="36" t="n">
        <v>0.003083</v>
      </c>
      <c r="BL28" s="36" t="n">
        <v>0.00398</v>
      </c>
      <c r="BM28" s="36" t="n">
        <v>0.006951</v>
      </c>
      <c r="BN28" s="36" t="n">
        <v>0.004313</v>
      </c>
      <c r="BO28" s="36" t="n">
        <v>0.006974</v>
      </c>
      <c r="BP28" s="36" t="n">
        <v>0.005223</v>
      </c>
      <c r="BQ28" s="36" t="n">
        <v>0.007737</v>
      </c>
      <c r="BR28" s="108" t="n">
        <v>0</v>
      </c>
      <c r="BT28" s="55" t="n">
        <v>111870</v>
      </c>
      <c r="BU28" s="55" t="n">
        <v>111870</v>
      </c>
      <c r="BV28" s="111" t="n">
        <v>0</v>
      </c>
    </row>
    <row r="29">
      <c r="A29" s="28" t="inlineStr">
        <is>
          <t>1800</t>
        </is>
      </c>
      <c r="B29" s="107" t="inlineStr">
        <is>
          <t>Impressão e reprodução de gravações</t>
        </is>
      </c>
      <c r="C29" s="36" t="n">
        <v>0.000894</v>
      </c>
      <c r="D29" s="36" t="n">
        <v>0.0012</v>
      </c>
      <c r="E29" s="36" t="n">
        <v>0.000639</v>
      </c>
      <c r="F29" s="36" t="n">
        <v>0.001257</v>
      </c>
      <c r="G29" s="36" t="n">
        <v>0.001061</v>
      </c>
      <c r="H29" s="36" t="n">
        <v>0.001159</v>
      </c>
      <c r="I29" s="36" t="n">
        <v>0.001349</v>
      </c>
      <c r="J29" s="36" t="n">
        <v>0.002451</v>
      </c>
      <c r="K29" s="36" t="n">
        <v>0.001641</v>
      </c>
      <c r="L29" s="36" t="n">
        <v>0.002432</v>
      </c>
      <c r="M29" s="36" t="n">
        <v>0.006425</v>
      </c>
      <c r="N29" s="36" t="n">
        <v>0.002699</v>
      </c>
      <c r="O29" s="36" t="n">
        <v>0.001666</v>
      </c>
      <c r="P29" s="36" t="n">
        <v>0.001843</v>
      </c>
      <c r="Q29" s="36" t="n">
        <v>0.002377</v>
      </c>
      <c r="R29" s="36" t="n">
        <v>0.002258</v>
      </c>
      <c r="S29" s="36" t="n">
        <v>0.003717</v>
      </c>
      <c r="T29" s="36" t="n">
        <v>1.04853</v>
      </c>
      <c r="U29" s="36" t="n">
        <v>0.001132</v>
      </c>
      <c r="V29" s="36" t="n">
        <v>0.001471</v>
      </c>
      <c r="W29" s="36" t="n">
        <v>0.001278</v>
      </c>
      <c r="X29" s="36" t="n">
        <v>0.001869</v>
      </c>
      <c r="Y29" s="36" t="n">
        <v>0.002546</v>
      </c>
      <c r="Z29" s="36" t="n">
        <v>0.0023</v>
      </c>
      <c r="AA29" s="36" t="n">
        <v>0.002051</v>
      </c>
      <c r="AB29" s="36" t="n">
        <v>0.001916</v>
      </c>
      <c r="AC29" s="36" t="n">
        <v>0.00151</v>
      </c>
      <c r="AD29" s="36" t="n">
        <v>0.001388</v>
      </c>
      <c r="AE29" s="36" t="n">
        <v>0.001709</v>
      </c>
      <c r="AF29" s="36" t="n">
        <v>0.003903</v>
      </c>
      <c r="AG29" s="36" t="n">
        <v>0.001892</v>
      </c>
      <c r="AH29" s="36" t="n">
        <v>0.001764</v>
      </c>
      <c r="AI29" s="36" t="n">
        <v>0.002589</v>
      </c>
      <c r="AJ29" s="36" t="n">
        <v>0.001686</v>
      </c>
      <c r="AK29" s="36" t="n">
        <v>0.00144</v>
      </c>
      <c r="AL29" s="36" t="n">
        <v>0.001931</v>
      </c>
      <c r="AM29" s="36" t="n">
        <v>0.001307</v>
      </c>
      <c r="AN29" s="36" t="n">
        <v>0.001313</v>
      </c>
      <c r="AO29" s="36" t="n">
        <v>0.000886</v>
      </c>
      <c r="AP29" s="36" t="n">
        <v>0.001392</v>
      </c>
      <c r="AQ29" s="36" t="n">
        <v>0.00197</v>
      </c>
      <c r="AR29" s="36" t="n">
        <v>0.00668</v>
      </c>
      <c r="AS29" s="36" t="n">
        <v>0.001209</v>
      </c>
      <c r="AT29" s="36" t="n">
        <v>0.001011</v>
      </c>
      <c r="AU29" s="36" t="n">
        <v>0.001876</v>
      </c>
      <c r="AV29" s="36" t="n">
        <v>0.001598</v>
      </c>
      <c r="AW29" s="36" t="n">
        <v>0.001967</v>
      </c>
      <c r="AX29" s="36" t="n">
        <v>0.002177</v>
      </c>
      <c r="AY29" s="36" t="n">
        <v>0.06279800000000001</v>
      </c>
      <c r="AZ29" s="36" t="n">
        <v>0.007779</v>
      </c>
      <c r="BA29" s="36" t="n">
        <v>0.005971</v>
      </c>
      <c r="BB29" s="36" t="n">
        <v>0.004087</v>
      </c>
      <c r="BC29" s="36" t="n">
        <v>0.003534</v>
      </c>
      <c r="BD29" s="36" t="n">
        <v>0.000771</v>
      </c>
      <c r="BE29" s="36" t="n">
        <v>0.003582</v>
      </c>
      <c r="BF29" s="36" t="n">
        <v>0.004567</v>
      </c>
      <c r="BG29" s="36" t="n">
        <v>0.027511</v>
      </c>
      <c r="BH29" s="36" t="n">
        <v>0.002683</v>
      </c>
      <c r="BI29" s="36" t="n">
        <v>0.00583</v>
      </c>
      <c r="BJ29" s="36" t="n">
        <v>0.000728</v>
      </c>
      <c r="BK29" s="36" t="n">
        <v>0.002183</v>
      </c>
      <c r="BL29" s="36" t="n">
        <v>0.001507</v>
      </c>
      <c r="BM29" s="36" t="n">
        <v>0.002072</v>
      </c>
      <c r="BN29" s="36" t="n">
        <v>0.001609</v>
      </c>
      <c r="BO29" s="36" t="n">
        <v>0.001369</v>
      </c>
      <c r="BP29" s="36" t="n">
        <v>0.009594999999999999</v>
      </c>
      <c r="BQ29" s="36" t="n">
        <v>0.003169</v>
      </c>
      <c r="BR29" s="108" t="n">
        <v>0</v>
      </c>
      <c r="BT29" s="55" t="n">
        <v>20083</v>
      </c>
      <c r="BU29" s="55" t="n">
        <v>20083</v>
      </c>
      <c r="BV29" s="111" t="n">
        <v>0</v>
      </c>
    </row>
    <row r="30">
      <c r="A30" s="28" t="inlineStr">
        <is>
          <t>1991</t>
        </is>
      </c>
      <c r="B30" s="107" t="inlineStr">
        <is>
          <t>Refino de petróleo e coquerias</t>
        </is>
      </c>
      <c r="C30" s="36" t="n">
        <v>0.079164</v>
      </c>
      <c r="D30" s="36" t="n">
        <v>0.07091699999999999</v>
      </c>
      <c r="E30" s="36" t="n">
        <v>0.045312</v>
      </c>
      <c r="F30" s="36" t="n">
        <v>0.114329</v>
      </c>
      <c r="G30" s="36" t="n">
        <v>0.049059</v>
      </c>
      <c r="H30" s="36" t="n">
        <v>0.10765</v>
      </c>
      <c r="I30" s="36" t="n">
        <v>0.1337</v>
      </c>
      <c r="J30" s="36" t="n">
        <v>0.07423100000000001</v>
      </c>
      <c r="K30" s="36" t="n">
        <v>0.094556</v>
      </c>
      <c r="L30" s="36" t="n">
        <v>0.074557</v>
      </c>
      <c r="M30" s="36" t="n">
        <v>0.05442</v>
      </c>
      <c r="N30" s="36" t="n">
        <v>0.044634</v>
      </c>
      <c r="O30" s="36" t="n">
        <v>0.046106</v>
      </c>
      <c r="P30" s="36" t="n">
        <v>0.027036</v>
      </c>
      <c r="Q30" s="36" t="n">
        <v>0.038262</v>
      </c>
      <c r="R30" s="36" t="n">
        <v>0.050179</v>
      </c>
      <c r="S30" s="36" t="n">
        <v>0.069228</v>
      </c>
      <c r="T30" s="36" t="n">
        <v>0.027013</v>
      </c>
      <c r="U30" s="36" t="n">
        <v>1.38241</v>
      </c>
      <c r="V30" s="36" t="n">
        <v>0.075957</v>
      </c>
      <c r="W30" s="36" t="n">
        <v>0.130311</v>
      </c>
      <c r="X30" s="36" t="n">
        <v>0.059895</v>
      </c>
      <c r="Y30" s="36" t="n">
        <v>0.058785</v>
      </c>
      <c r="Z30" s="36" t="n">
        <v>0.031851</v>
      </c>
      <c r="AA30" s="36" t="n">
        <v>0.067671</v>
      </c>
      <c r="AB30" s="36" t="n">
        <v>0.097415</v>
      </c>
      <c r="AC30" s="36" t="n">
        <v>0.085239</v>
      </c>
      <c r="AD30" s="36" t="n">
        <v>0.099901</v>
      </c>
      <c r="AE30" s="36" t="n">
        <v>0.045071</v>
      </c>
      <c r="AF30" s="36" t="n">
        <v>0.023019</v>
      </c>
      <c r="AG30" s="36" t="n">
        <v>0.050248</v>
      </c>
      <c r="AH30" s="36" t="n">
        <v>0.034012</v>
      </c>
      <c r="AI30" s="36" t="n">
        <v>0.046117</v>
      </c>
      <c r="AJ30" s="36" t="n">
        <v>0.041879</v>
      </c>
      <c r="AK30" s="36" t="n">
        <v>0.029242</v>
      </c>
      <c r="AL30" s="36" t="n">
        <v>0.035793</v>
      </c>
      <c r="AM30" s="36" t="n">
        <v>0.027326</v>
      </c>
      <c r="AN30" s="36" t="n">
        <v>0.032482</v>
      </c>
      <c r="AO30" s="36" t="n">
        <v>0.030104</v>
      </c>
      <c r="AP30" s="36" t="n">
        <v>0.046757</v>
      </c>
      <c r="AQ30" s="36" t="n">
        <v>0.021572</v>
      </c>
      <c r="AR30" s="36" t="n">
        <v>0.040655</v>
      </c>
      <c r="AS30" s="36" t="n">
        <v>0.305675</v>
      </c>
      <c r="AT30" s="36" t="n">
        <v>0.119943</v>
      </c>
      <c r="AU30" s="36" t="n">
        <v>0.259814</v>
      </c>
      <c r="AV30" s="36" t="n">
        <v>0.041386</v>
      </c>
      <c r="AW30" s="36" t="n">
        <v>0.019939</v>
      </c>
      <c r="AX30" s="36" t="n">
        <v>0.03558</v>
      </c>
      <c r="AY30" s="36" t="n">
        <v>0.022027</v>
      </c>
      <c r="AZ30" s="36" t="n">
        <v>0.015599</v>
      </c>
      <c r="BA30" s="36" t="n">
        <v>0.01064</v>
      </c>
      <c r="BB30" s="36" t="n">
        <v>0.008737999999999999</v>
      </c>
      <c r="BC30" s="36" t="n">
        <v>0.00676</v>
      </c>
      <c r="BD30" s="36" t="n">
        <v>0.001948</v>
      </c>
      <c r="BE30" s="36" t="n">
        <v>0.011218</v>
      </c>
      <c r="BF30" s="36" t="n">
        <v>0.022179</v>
      </c>
      <c r="BG30" s="36" t="n">
        <v>0.014713</v>
      </c>
      <c r="BH30" s="36" t="n">
        <v>0.030157</v>
      </c>
      <c r="BI30" s="36" t="n">
        <v>0.011731</v>
      </c>
      <c r="BJ30" s="36" t="n">
        <v>0.018315</v>
      </c>
      <c r="BK30" s="36" t="n">
        <v>0.010445</v>
      </c>
      <c r="BL30" s="36" t="n">
        <v>0.007209</v>
      </c>
      <c r="BM30" s="36" t="n">
        <v>0.013495</v>
      </c>
      <c r="BN30" s="36" t="n">
        <v>0.013178</v>
      </c>
      <c r="BO30" s="36" t="n">
        <v>0.011807</v>
      </c>
      <c r="BP30" s="36" t="n">
        <v>0.014617</v>
      </c>
      <c r="BQ30" s="36" t="n">
        <v>0.029486</v>
      </c>
      <c r="BR30" s="108" t="n">
        <v>0</v>
      </c>
      <c r="BT30" s="55" t="n">
        <v>469698</v>
      </c>
      <c r="BU30" s="55" t="n">
        <v>469698</v>
      </c>
      <c r="BV30" s="111" t="n">
        <v>0</v>
      </c>
    </row>
    <row r="31">
      <c r="A31" s="28" t="inlineStr">
        <is>
          <t>1992</t>
        </is>
      </c>
      <c r="B31" s="107" t="inlineStr">
        <is>
          <t>Fabricação de biocombustíveis</t>
        </is>
      </c>
      <c r="C31" s="36" t="n">
        <v>0.004055</v>
      </c>
      <c r="D31" s="36" t="n">
        <v>0.004492</v>
      </c>
      <c r="E31" s="36" t="n">
        <v>0.002126</v>
      </c>
      <c r="F31" s="36" t="n">
        <v>0.005294</v>
      </c>
      <c r="G31" s="36" t="n">
        <v>0.005188</v>
      </c>
      <c r="H31" s="36" t="n">
        <v>0.004598</v>
      </c>
      <c r="I31" s="36" t="n">
        <v>0.005648</v>
      </c>
      <c r="J31" s="36" t="n">
        <v>0.005609</v>
      </c>
      <c r="K31" s="36" t="n">
        <v>0.008316</v>
      </c>
      <c r="L31" s="36" t="n">
        <v>0.007695</v>
      </c>
      <c r="M31" s="36" t="n">
        <v>0.005858</v>
      </c>
      <c r="N31" s="36" t="n">
        <v>0.002453</v>
      </c>
      <c r="O31" s="36" t="n">
        <v>0.002468</v>
      </c>
      <c r="P31" s="36" t="n">
        <v>0.001497</v>
      </c>
      <c r="Q31" s="36" t="n">
        <v>0.002117</v>
      </c>
      <c r="R31" s="36" t="n">
        <v>0.004053</v>
      </c>
      <c r="S31" s="36" t="n">
        <v>0.003497</v>
      </c>
      <c r="T31" s="36" t="n">
        <v>0.001644</v>
      </c>
      <c r="U31" s="36" t="n">
        <v>0.051431</v>
      </c>
      <c r="V31" s="36" t="n">
        <v>1.01143</v>
      </c>
      <c r="W31" s="36" t="n">
        <v>0.007298</v>
      </c>
      <c r="X31" s="36" t="n">
        <v>0.006817</v>
      </c>
      <c r="Y31" s="36" t="n">
        <v>0.028523</v>
      </c>
      <c r="Z31" s="36" t="n">
        <v>0.011726</v>
      </c>
      <c r="AA31" s="36" t="n">
        <v>0.003498</v>
      </c>
      <c r="AB31" s="36" t="n">
        <v>0.004363</v>
      </c>
      <c r="AC31" s="36" t="n">
        <v>0.003827</v>
      </c>
      <c r="AD31" s="36" t="n">
        <v>0.004297</v>
      </c>
      <c r="AE31" s="36" t="n">
        <v>0.002616</v>
      </c>
      <c r="AF31" s="36" t="n">
        <v>0.001309</v>
      </c>
      <c r="AG31" s="36" t="n">
        <v>0.002485</v>
      </c>
      <c r="AH31" s="36" t="n">
        <v>0.00205</v>
      </c>
      <c r="AI31" s="36" t="n">
        <v>0.00249</v>
      </c>
      <c r="AJ31" s="36" t="n">
        <v>0.002129</v>
      </c>
      <c r="AK31" s="36" t="n">
        <v>0.001574</v>
      </c>
      <c r="AL31" s="36" t="n">
        <v>0.002011</v>
      </c>
      <c r="AM31" s="36" t="n">
        <v>0.001698</v>
      </c>
      <c r="AN31" s="36" t="n">
        <v>0.001678</v>
      </c>
      <c r="AO31" s="36" t="n">
        <v>0.001924</v>
      </c>
      <c r="AP31" s="36" t="n">
        <v>0.002986</v>
      </c>
      <c r="AQ31" s="36" t="n">
        <v>0.003324</v>
      </c>
      <c r="AR31" s="36" t="n">
        <v>0.002493</v>
      </c>
      <c r="AS31" s="36" t="n">
        <v>0.014142</v>
      </c>
      <c r="AT31" s="36" t="n">
        <v>0.005222</v>
      </c>
      <c r="AU31" s="36" t="n">
        <v>0.010725</v>
      </c>
      <c r="AV31" s="36" t="n">
        <v>0.002412</v>
      </c>
      <c r="AW31" s="36" t="n">
        <v>0.001845</v>
      </c>
      <c r="AX31" s="36" t="n">
        <v>0.003632</v>
      </c>
      <c r="AY31" s="36" t="n">
        <v>0.001736</v>
      </c>
      <c r="AZ31" s="36" t="n">
        <v>0.001448</v>
      </c>
      <c r="BA31" s="36" t="n">
        <v>0.001071</v>
      </c>
      <c r="BB31" s="36" t="n">
        <v>0.000903</v>
      </c>
      <c r="BC31" s="36" t="n">
        <v>0.000657</v>
      </c>
      <c r="BD31" s="36" t="n">
        <v>0.000172</v>
      </c>
      <c r="BE31" s="36" t="n">
        <v>0.001259</v>
      </c>
      <c r="BF31" s="36" t="n">
        <v>0.003434</v>
      </c>
      <c r="BG31" s="36" t="n">
        <v>0.001525</v>
      </c>
      <c r="BH31" s="36" t="n">
        <v>0.004533</v>
      </c>
      <c r="BI31" s="36" t="n">
        <v>0.001511</v>
      </c>
      <c r="BJ31" s="36" t="n">
        <v>0.002544</v>
      </c>
      <c r="BK31" s="36" t="n">
        <v>0.001282</v>
      </c>
      <c r="BL31" s="36" t="n">
        <v>0.000712</v>
      </c>
      <c r="BM31" s="36" t="n">
        <v>0.000855</v>
      </c>
      <c r="BN31" s="36" t="n">
        <v>0.001351</v>
      </c>
      <c r="BO31" s="36" t="n">
        <v>0.001556</v>
      </c>
      <c r="BP31" s="36" t="n">
        <v>0.001561</v>
      </c>
      <c r="BQ31" s="36" t="n">
        <v>0.002724</v>
      </c>
      <c r="BR31" s="108" t="n">
        <v>0</v>
      </c>
      <c r="BT31" s="55" t="n">
        <v>59796</v>
      </c>
      <c r="BU31" s="55" t="n">
        <v>59796</v>
      </c>
      <c r="BV31" s="111" t="n">
        <v>-0</v>
      </c>
    </row>
    <row r="32">
      <c r="A32" s="28" t="inlineStr">
        <is>
          <t>2091</t>
        </is>
      </c>
      <c r="B32" s="107" t="inlineStr">
        <is>
          <t>Fabricação de químicos orgânicos e inorgânicos, resinas e elastômeros</t>
        </is>
      </c>
      <c r="C32" s="36" t="n">
        <v>0.175155</v>
      </c>
      <c r="D32" s="36" t="n">
        <v>0.063705</v>
      </c>
      <c r="E32" s="36" t="n">
        <v>0.019611</v>
      </c>
      <c r="F32" s="36" t="n">
        <v>0.039784</v>
      </c>
      <c r="G32" s="36" t="n">
        <v>0.028181</v>
      </c>
      <c r="H32" s="36" t="n">
        <v>0.012715</v>
      </c>
      <c r="I32" s="36" t="n">
        <v>0.018218</v>
      </c>
      <c r="J32" s="36" t="n">
        <v>0.039892</v>
      </c>
      <c r="K32" s="36" t="n">
        <v>0.106999</v>
      </c>
      <c r="L32" s="36" t="n">
        <v>0.06694700000000001</v>
      </c>
      <c r="M32" s="36" t="n">
        <v>0.026847</v>
      </c>
      <c r="N32" s="36" t="n">
        <v>0.057978</v>
      </c>
      <c r="O32" s="36" t="n">
        <v>0.134828</v>
      </c>
      <c r="P32" s="36" t="n">
        <v>0.038255</v>
      </c>
      <c r="Q32" s="36" t="n">
        <v>0.0658</v>
      </c>
      <c r="R32" s="36" t="n">
        <v>0.048268</v>
      </c>
      <c r="S32" s="36" t="n">
        <v>0.07223</v>
      </c>
      <c r="T32" s="36" t="n">
        <v>0.028767</v>
      </c>
      <c r="U32" s="36" t="n">
        <v>0.026177</v>
      </c>
      <c r="V32" s="36" t="n">
        <v>0.09235599999999999</v>
      </c>
      <c r="W32" s="36" t="n">
        <v>1.237617</v>
      </c>
      <c r="X32" s="36" t="n">
        <v>0.200776</v>
      </c>
      <c r="Y32" s="36" t="n">
        <v>0.137212</v>
      </c>
      <c r="Z32" s="36" t="n">
        <v>0.039514</v>
      </c>
      <c r="AA32" s="36" t="n">
        <v>0.226724</v>
      </c>
      <c r="AB32" s="36" t="n">
        <v>0.055349</v>
      </c>
      <c r="AC32" s="36" t="n">
        <v>0.019855</v>
      </c>
      <c r="AD32" s="36" t="n">
        <v>0.028793</v>
      </c>
      <c r="AE32" s="36" t="n">
        <v>0.028074</v>
      </c>
      <c r="AF32" s="36" t="n">
        <v>0.010429</v>
      </c>
      <c r="AG32" s="36" t="n">
        <v>0.057134</v>
      </c>
      <c r="AH32" s="36" t="n">
        <v>0.013996</v>
      </c>
      <c r="AI32" s="36" t="n">
        <v>0.02653</v>
      </c>
      <c r="AJ32" s="36" t="n">
        <v>0.035562</v>
      </c>
      <c r="AK32" s="36" t="n">
        <v>0.021534</v>
      </c>
      <c r="AL32" s="36" t="n">
        <v>0.048777</v>
      </c>
      <c r="AM32" s="36" t="n">
        <v>0.016221</v>
      </c>
      <c r="AN32" s="36" t="n">
        <v>0.006619</v>
      </c>
      <c r="AO32" s="36" t="n">
        <v>0.016556</v>
      </c>
      <c r="AP32" s="36" t="n">
        <v>0.021594</v>
      </c>
      <c r="AQ32" s="36" t="n">
        <v>0.010535</v>
      </c>
      <c r="AR32" s="36" t="n">
        <v>0.008144999999999999</v>
      </c>
      <c r="AS32" s="36" t="n">
        <v>0.013146</v>
      </c>
      <c r="AT32" s="36" t="n">
        <v>0.005447</v>
      </c>
      <c r="AU32" s="36" t="n">
        <v>0.010374</v>
      </c>
      <c r="AV32" s="36" t="n">
        <v>0.004091</v>
      </c>
      <c r="AW32" s="36" t="n">
        <v>0.010678</v>
      </c>
      <c r="AX32" s="36" t="n">
        <v>0.015855</v>
      </c>
      <c r="AY32" s="36" t="n">
        <v>0.009402000000000001</v>
      </c>
      <c r="AZ32" s="36" t="n">
        <v>0.004656</v>
      </c>
      <c r="BA32" s="36" t="n">
        <v>0.003762</v>
      </c>
      <c r="BB32" s="36" t="n">
        <v>0.002383</v>
      </c>
      <c r="BC32" s="36" t="n">
        <v>0.001628</v>
      </c>
      <c r="BD32" s="36" t="n">
        <v>0.001266</v>
      </c>
      <c r="BE32" s="36" t="n">
        <v>0.003351</v>
      </c>
      <c r="BF32" s="36" t="n">
        <v>0.005008</v>
      </c>
      <c r="BG32" s="36" t="n">
        <v>0.004667</v>
      </c>
      <c r="BH32" s="36" t="n">
        <v>0.006548</v>
      </c>
      <c r="BI32" s="36" t="n">
        <v>0.006382</v>
      </c>
      <c r="BJ32" s="36" t="n">
        <v>0.001844</v>
      </c>
      <c r="BK32" s="36" t="n">
        <v>0.002712</v>
      </c>
      <c r="BL32" s="36" t="n">
        <v>0.0026</v>
      </c>
      <c r="BM32" s="36" t="n">
        <v>0.00299</v>
      </c>
      <c r="BN32" s="36" t="n">
        <v>0.008724000000000001</v>
      </c>
      <c r="BO32" s="36" t="n">
        <v>0.008784</v>
      </c>
      <c r="BP32" s="36" t="n">
        <v>0.005646</v>
      </c>
      <c r="BQ32" s="36" t="n">
        <v>0.009063</v>
      </c>
      <c r="BR32" s="108" t="n">
        <v>0</v>
      </c>
      <c r="BT32" s="55" t="n">
        <v>185375</v>
      </c>
      <c r="BU32" s="55" t="n">
        <v>185375</v>
      </c>
      <c r="BV32" s="111" t="n">
        <v>-0</v>
      </c>
    </row>
    <row r="33">
      <c r="A33" s="28" t="inlineStr">
        <is>
          <t>2092</t>
        </is>
      </c>
      <c r="B33" s="107" t="inlineStr">
        <is>
          <t>Fabricação de defensivos, desinfestantes, tintas e químicos diversos</t>
        </is>
      </c>
      <c r="C33" s="36" t="n">
        <v>0.086314</v>
      </c>
      <c r="D33" s="36" t="n">
        <v>0.0327</v>
      </c>
      <c r="E33" s="36" t="n">
        <v>0.006185</v>
      </c>
      <c r="F33" s="36" t="n">
        <v>0.101368</v>
      </c>
      <c r="G33" s="36" t="n">
        <v>0.005665</v>
      </c>
      <c r="H33" s="36" t="n">
        <v>0.007096</v>
      </c>
      <c r="I33" s="36" t="n">
        <v>0.011402</v>
      </c>
      <c r="J33" s="36" t="n">
        <v>0.021875</v>
      </c>
      <c r="K33" s="36" t="n">
        <v>0.050909</v>
      </c>
      <c r="L33" s="36" t="n">
        <v>0.037508</v>
      </c>
      <c r="M33" s="36" t="n">
        <v>0.011514</v>
      </c>
      <c r="N33" s="36" t="n">
        <v>0.028055</v>
      </c>
      <c r="O33" s="36" t="n">
        <v>0.021897</v>
      </c>
      <c r="P33" s="36" t="n">
        <v>0.008194</v>
      </c>
      <c r="Q33" s="36" t="n">
        <v>0.011263</v>
      </c>
      <c r="R33" s="36" t="n">
        <v>0.034938</v>
      </c>
      <c r="S33" s="36" t="n">
        <v>0.024123</v>
      </c>
      <c r="T33" s="36" t="n">
        <v>0.046992</v>
      </c>
      <c r="U33" s="36" t="n">
        <v>0.007607</v>
      </c>
      <c r="V33" s="36" t="n">
        <v>0.043492</v>
      </c>
      <c r="W33" s="36" t="n">
        <v>0.020364</v>
      </c>
      <c r="X33" s="36" t="n">
        <v>1.140531</v>
      </c>
      <c r="Y33" s="36" t="n">
        <v>0.049194</v>
      </c>
      <c r="Z33" s="36" t="n">
        <v>0.016637</v>
      </c>
      <c r="AA33" s="36" t="n">
        <v>0.035654</v>
      </c>
      <c r="AB33" s="36" t="n">
        <v>0.025093</v>
      </c>
      <c r="AC33" s="36" t="n">
        <v>0.009508000000000001</v>
      </c>
      <c r="AD33" s="36" t="n">
        <v>0.007401</v>
      </c>
      <c r="AE33" s="36" t="n">
        <v>0.011398</v>
      </c>
      <c r="AF33" s="36" t="n">
        <v>0.00551</v>
      </c>
      <c r="AG33" s="36" t="n">
        <v>0.008014</v>
      </c>
      <c r="AH33" s="36" t="n">
        <v>0.005802</v>
      </c>
      <c r="AI33" s="36" t="n">
        <v>0.009752</v>
      </c>
      <c r="AJ33" s="36" t="n">
        <v>0.008097</v>
      </c>
      <c r="AK33" s="36" t="n">
        <v>0.007006</v>
      </c>
      <c r="AL33" s="36" t="n">
        <v>0.015374</v>
      </c>
      <c r="AM33" s="36" t="n">
        <v>0.013391</v>
      </c>
      <c r="AN33" s="36" t="n">
        <v>0.002791</v>
      </c>
      <c r="AO33" s="36" t="n">
        <v>0.008486</v>
      </c>
      <c r="AP33" s="36" t="n">
        <v>0.025496</v>
      </c>
      <c r="AQ33" s="36" t="n">
        <v>0.008661</v>
      </c>
      <c r="AR33" s="36" t="n">
        <v>0.00503</v>
      </c>
      <c r="AS33" s="36" t="n">
        <v>0.004447</v>
      </c>
      <c r="AT33" s="36" t="n">
        <v>0.002843</v>
      </c>
      <c r="AU33" s="36" t="n">
        <v>0.003594</v>
      </c>
      <c r="AV33" s="36" t="n">
        <v>0.002544</v>
      </c>
      <c r="AW33" s="36" t="n">
        <v>0.00584</v>
      </c>
      <c r="AX33" s="36" t="n">
        <v>0.007905000000000001</v>
      </c>
      <c r="AY33" s="36" t="n">
        <v>0.011714</v>
      </c>
      <c r="AZ33" s="36" t="n">
        <v>0.005863</v>
      </c>
      <c r="BA33" s="36" t="n">
        <v>0.00348</v>
      </c>
      <c r="BB33" s="36" t="n">
        <v>0.001789</v>
      </c>
      <c r="BC33" s="36" t="n">
        <v>0.001249</v>
      </c>
      <c r="BD33" s="36" t="n">
        <v>0.0027</v>
      </c>
      <c r="BE33" s="36" t="n">
        <v>0.001663</v>
      </c>
      <c r="BF33" s="36" t="n">
        <v>0.002898</v>
      </c>
      <c r="BG33" s="36" t="n">
        <v>0.004375</v>
      </c>
      <c r="BH33" s="36" t="n">
        <v>0.003149</v>
      </c>
      <c r="BI33" s="36" t="n">
        <v>0.010216</v>
      </c>
      <c r="BJ33" s="36" t="n">
        <v>0.000961</v>
      </c>
      <c r="BK33" s="36" t="n">
        <v>0.002065</v>
      </c>
      <c r="BL33" s="36" t="n">
        <v>0.002274</v>
      </c>
      <c r="BM33" s="36" t="n">
        <v>0.001804</v>
      </c>
      <c r="BN33" s="36" t="n">
        <v>0.007948999999999999</v>
      </c>
      <c r="BO33" s="36" t="n">
        <v>0.003063</v>
      </c>
      <c r="BP33" s="36" t="n">
        <v>0.003469</v>
      </c>
      <c r="BQ33" s="36" t="n">
        <v>0.003885</v>
      </c>
      <c r="BR33" s="108" t="n">
        <v>0</v>
      </c>
      <c r="BT33" s="55" t="n">
        <v>97792</v>
      </c>
      <c r="BU33" s="55" t="n">
        <v>97792</v>
      </c>
      <c r="BV33" s="111" t="n">
        <v>-0</v>
      </c>
    </row>
    <row r="34">
      <c r="A34" s="28" t="inlineStr">
        <is>
          <t>2093</t>
        </is>
      </c>
      <c r="B34" s="107" t="inlineStr">
        <is>
          <t>Fabricação de produtos de limpeza, cosméticos/perfumaria e higiene pessoal</t>
        </is>
      </c>
      <c r="C34" s="36" t="n">
        <v>0.002732</v>
      </c>
      <c r="D34" s="36" t="n">
        <v>0.001575</v>
      </c>
      <c r="E34" s="36" t="n">
        <v>0.000442</v>
      </c>
      <c r="F34" s="36" t="n">
        <v>0.003317</v>
      </c>
      <c r="G34" s="36" t="n">
        <v>0.001162</v>
      </c>
      <c r="H34" s="36" t="n">
        <v>0.001474</v>
      </c>
      <c r="I34" s="36" t="n">
        <v>0.001543</v>
      </c>
      <c r="J34" s="36" t="n">
        <v>0.001765</v>
      </c>
      <c r="K34" s="36" t="n">
        <v>0.002206</v>
      </c>
      <c r="L34" s="36" t="n">
        <v>0.00232</v>
      </c>
      <c r="M34" s="36" t="n">
        <v>0.001894</v>
      </c>
      <c r="N34" s="36" t="n">
        <v>0.001746</v>
      </c>
      <c r="O34" s="36" t="n">
        <v>0.002491</v>
      </c>
      <c r="P34" s="36" t="n">
        <v>0.001621</v>
      </c>
      <c r="Q34" s="36" t="n">
        <v>0.001751</v>
      </c>
      <c r="R34" s="36" t="n">
        <v>0.002285</v>
      </c>
      <c r="S34" s="36" t="n">
        <v>0.002508</v>
      </c>
      <c r="T34" s="36" t="n">
        <v>0.002457</v>
      </c>
      <c r="U34" s="36" t="n">
        <v>0.001274</v>
      </c>
      <c r="V34" s="36" t="n">
        <v>0.001954</v>
      </c>
      <c r="W34" s="36" t="n">
        <v>0.00387</v>
      </c>
      <c r="X34" s="36" t="n">
        <v>0.006945</v>
      </c>
      <c r="Y34" s="36" t="n">
        <v>1.020788</v>
      </c>
      <c r="Z34" s="36" t="n">
        <v>0.001836</v>
      </c>
      <c r="AA34" s="36" t="n">
        <v>0.003189</v>
      </c>
      <c r="AB34" s="36" t="n">
        <v>0.002147</v>
      </c>
      <c r="AC34" s="36" t="n">
        <v>0.001384</v>
      </c>
      <c r="AD34" s="36" t="n">
        <v>0.001706</v>
      </c>
      <c r="AE34" s="36" t="n">
        <v>0.00451</v>
      </c>
      <c r="AF34" s="36" t="n">
        <v>0.001109</v>
      </c>
      <c r="AG34" s="36" t="n">
        <v>0.001576</v>
      </c>
      <c r="AH34" s="36" t="n">
        <v>0.00131</v>
      </c>
      <c r="AI34" s="36" t="n">
        <v>0.001484</v>
      </c>
      <c r="AJ34" s="36" t="n">
        <v>0.001438</v>
      </c>
      <c r="AK34" s="36" t="n">
        <v>0.001071</v>
      </c>
      <c r="AL34" s="36" t="n">
        <v>0.001583</v>
      </c>
      <c r="AM34" s="36" t="n">
        <v>0.001155</v>
      </c>
      <c r="AN34" s="36" t="n">
        <v>0.00062</v>
      </c>
      <c r="AO34" s="36" t="n">
        <v>0.001054</v>
      </c>
      <c r="AP34" s="36" t="n">
        <v>0.001459</v>
      </c>
      <c r="AQ34" s="36" t="n">
        <v>0.0014</v>
      </c>
      <c r="AR34" s="36" t="n">
        <v>0.002029</v>
      </c>
      <c r="AS34" s="36" t="n">
        <v>0.001323</v>
      </c>
      <c r="AT34" s="36" t="n">
        <v>0.000831</v>
      </c>
      <c r="AU34" s="36" t="n">
        <v>0.000799</v>
      </c>
      <c r="AV34" s="36" t="n">
        <v>0.001134</v>
      </c>
      <c r="AW34" s="36" t="n">
        <v>0.002835</v>
      </c>
      <c r="AX34" s="36" t="n">
        <v>0.001146</v>
      </c>
      <c r="AY34" s="36" t="n">
        <v>0.002165</v>
      </c>
      <c r="AZ34" s="36" t="n">
        <v>0.00194</v>
      </c>
      <c r="BA34" s="36" t="n">
        <v>0.001781</v>
      </c>
      <c r="BB34" s="36" t="n">
        <v>0.000695</v>
      </c>
      <c r="BC34" s="36" t="n">
        <v>0.000514</v>
      </c>
      <c r="BD34" s="36" t="n">
        <v>0.000133</v>
      </c>
      <c r="BE34" s="36" t="n">
        <v>0.001371</v>
      </c>
      <c r="BF34" s="36" t="n">
        <v>0.001752</v>
      </c>
      <c r="BG34" s="36" t="n">
        <v>0.00307</v>
      </c>
      <c r="BH34" s="36" t="n">
        <v>0.002208</v>
      </c>
      <c r="BI34" s="36" t="n">
        <v>0.005573</v>
      </c>
      <c r="BJ34" s="36" t="n">
        <v>0.00031</v>
      </c>
      <c r="BK34" s="36" t="n">
        <v>0.000601</v>
      </c>
      <c r="BL34" s="36" t="n">
        <v>0.000728</v>
      </c>
      <c r="BM34" s="36" t="n">
        <v>0.001287</v>
      </c>
      <c r="BN34" s="36" t="n">
        <v>0.001274</v>
      </c>
      <c r="BO34" s="36" t="n">
        <v>0.002874</v>
      </c>
      <c r="BP34" s="36" t="n">
        <v>0.003822</v>
      </c>
      <c r="BQ34" s="36" t="n">
        <v>0.005812</v>
      </c>
      <c r="BR34" s="108" t="n">
        <v>0</v>
      </c>
      <c r="BT34" s="55" t="n">
        <v>52574</v>
      </c>
      <c r="BU34" s="55" t="n">
        <v>52574</v>
      </c>
      <c r="BV34" s="111" t="n">
        <v>-0</v>
      </c>
    </row>
    <row r="35">
      <c r="A35" s="28" t="inlineStr">
        <is>
          <t>2100</t>
        </is>
      </c>
      <c r="B35" s="107" t="inlineStr">
        <is>
          <t>Fabricação de produtos farmoquímicos e farmacêuticos</t>
        </is>
      </c>
      <c r="C35" s="36" t="n">
        <v>0.002914</v>
      </c>
      <c r="D35" s="36" t="n">
        <v>0.015</v>
      </c>
      <c r="E35" s="36" t="n">
        <v>0.000862</v>
      </c>
      <c r="F35" s="36" t="n">
        <v>0.001232</v>
      </c>
      <c r="G35" s="36" t="n">
        <v>0.001931</v>
      </c>
      <c r="H35" s="36" t="n">
        <v>0.000481</v>
      </c>
      <c r="I35" s="36" t="n">
        <v>0.000492</v>
      </c>
      <c r="J35" s="36" t="n">
        <v>0.005588</v>
      </c>
      <c r="K35" s="36" t="n">
        <v>0.001894</v>
      </c>
      <c r="L35" s="36" t="n">
        <v>0.002577</v>
      </c>
      <c r="M35" s="36" t="n">
        <v>0.000739</v>
      </c>
      <c r="N35" s="36" t="n">
        <v>0.001365</v>
      </c>
      <c r="O35" s="36" t="n">
        <v>0.001178</v>
      </c>
      <c r="P35" s="36" t="n">
        <v>0.0016</v>
      </c>
      <c r="Q35" s="36" t="n">
        <v>0.00116</v>
      </c>
      <c r="R35" s="36" t="n">
        <v>0.000754</v>
      </c>
      <c r="S35" s="36" t="n">
        <v>0.00086</v>
      </c>
      <c r="T35" s="36" t="n">
        <v>0.000625</v>
      </c>
      <c r="U35" s="36" t="n">
        <v>0.000952</v>
      </c>
      <c r="V35" s="36" t="n">
        <v>0.001833</v>
      </c>
      <c r="W35" s="36" t="n">
        <v>0.00191</v>
      </c>
      <c r="X35" s="36" t="n">
        <v>0.007408</v>
      </c>
      <c r="Y35" s="36" t="n">
        <v>0.002489</v>
      </c>
      <c r="Z35" s="36" t="n">
        <v>1.048772</v>
      </c>
      <c r="AA35" s="36" t="n">
        <v>0.001127</v>
      </c>
      <c r="AB35" s="36" t="n">
        <v>0.0007</v>
      </c>
      <c r="AC35" s="36" t="n">
        <v>0.000507</v>
      </c>
      <c r="AD35" s="36" t="n">
        <v>0.000549</v>
      </c>
      <c r="AE35" s="36" t="n">
        <v>0.000531</v>
      </c>
      <c r="AF35" s="36" t="n">
        <v>0.000354</v>
      </c>
      <c r="AG35" s="36" t="n">
        <v>0.000521</v>
      </c>
      <c r="AH35" s="36" t="n">
        <v>0.000562</v>
      </c>
      <c r="AI35" s="36" t="n">
        <v>0.000659</v>
      </c>
      <c r="AJ35" s="36" t="n">
        <v>0.0004929999999999999</v>
      </c>
      <c r="AK35" s="36" t="n">
        <v>0.00039</v>
      </c>
      <c r="AL35" s="36" t="n">
        <v>0.001063</v>
      </c>
      <c r="AM35" s="36" t="n">
        <v>0.000448</v>
      </c>
      <c r="AN35" s="36" t="n">
        <v>0.000286</v>
      </c>
      <c r="AO35" s="36" t="n">
        <v>0.000327</v>
      </c>
      <c r="AP35" s="36" t="n">
        <v>0.000527</v>
      </c>
      <c r="AQ35" s="36" t="n">
        <v>0.000306</v>
      </c>
      <c r="AR35" s="36" t="n">
        <v>0.000559</v>
      </c>
      <c r="AS35" s="36" t="n">
        <v>0.000441</v>
      </c>
      <c r="AT35" s="36" t="n">
        <v>0.000519</v>
      </c>
      <c r="AU35" s="36" t="n">
        <v>0.000467</v>
      </c>
      <c r="AV35" s="36" t="n">
        <v>0.000324</v>
      </c>
      <c r="AW35" s="36" t="n">
        <v>0.000736</v>
      </c>
      <c r="AX35" s="36" t="n">
        <v>0.001091</v>
      </c>
      <c r="AY35" s="36" t="n">
        <v>0.000433</v>
      </c>
      <c r="AZ35" s="36" t="n">
        <v>0.000441</v>
      </c>
      <c r="BA35" s="36" t="n">
        <v>0.000366</v>
      </c>
      <c r="BB35" s="36" t="n">
        <v>0.000246</v>
      </c>
      <c r="BC35" s="36" t="n">
        <v>0.000141</v>
      </c>
      <c r="BD35" s="36" t="n">
        <v>5.9e-05</v>
      </c>
      <c r="BE35" s="36" t="n">
        <v>0.000258</v>
      </c>
      <c r="BF35" s="36" t="n">
        <v>0.0009879999999999999</v>
      </c>
      <c r="BG35" s="36" t="n">
        <v>0.000883</v>
      </c>
      <c r="BH35" s="36" t="n">
        <v>0.000848</v>
      </c>
      <c r="BI35" s="36" t="n">
        <v>0.000463</v>
      </c>
      <c r="BJ35" s="36" t="n">
        <v>0.000134</v>
      </c>
      <c r="BK35" s="36" t="n">
        <v>0.000688</v>
      </c>
      <c r="BL35" s="36" t="n">
        <v>0.001378</v>
      </c>
      <c r="BM35" s="36" t="n">
        <v>0.001458</v>
      </c>
      <c r="BN35" s="36" t="n">
        <v>0.018994</v>
      </c>
      <c r="BO35" s="36" t="n">
        <v>0.036407</v>
      </c>
      <c r="BP35" s="36" t="n">
        <v>0.00069</v>
      </c>
      <c r="BQ35" s="36" t="n">
        <v>0.002979</v>
      </c>
      <c r="BR35" s="108" t="n">
        <v>0</v>
      </c>
      <c r="BT35" s="55" t="n">
        <v>78406</v>
      </c>
      <c r="BU35" s="55" t="n">
        <v>78406</v>
      </c>
      <c r="BV35" s="111" t="n">
        <v>0</v>
      </c>
    </row>
    <row r="36">
      <c r="A36" s="28" t="inlineStr">
        <is>
          <t>2200</t>
        </is>
      </c>
      <c r="B36" s="107" t="inlineStr">
        <is>
          <t>Fabricação de produtos de borracha e de material plástico</t>
        </is>
      </c>
      <c r="C36" s="36" t="n">
        <v>0.007541</v>
      </c>
      <c r="D36" s="36" t="n">
        <v>0.009246000000000001</v>
      </c>
      <c r="E36" s="36" t="n">
        <v>0.004487</v>
      </c>
      <c r="F36" s="36" t="n">
        <v>0.01469</v>
      </c>
      <c r="G36" s="36" t="n">
        <v>0.005851</v>
      </c>
      <c r="H36" s="36" t="n">
        <v>0.015303</v>
      </c>
      <c r="I36" s="36" t="n">
        <v>0.011274</v>
      </c>
      <c r="J36" s="36" t="n">
        <v>0.022578</v>
      </c>
      <c r="K36" s="36" t="n">
        <v>0.010245</v>
      </c>
      <c r="L36" s="36" t="n">
        <v>0.039024</v>
      </c>
      <c r="M36" s="36" t="n">
        <v>0.053275</v>
      </c>
      <c r="N36" s="36" t="n">
        <v>0.006373</v>
      </c>
      <c r="O36" s="36" t="n">
        <v>0.011728</v>
      </c>
      <c r="P36" s="36" t="n">
        <v>0.008541999999999999</v>
      </c>
      <c r="Q36" s="36" t="n">
        <v>0.025695</v>
      </c>
      <c r="R36" s="36" t="n">
        <v>0.01688</v>
      </c>
      <c r="S36" s="36" t="n">
        <v>0.016101</v>
      </c>
      <c r="T36" s="36" t="n">
        <v>0.051926</v>
      </c>
      <c r="U36" s="36" t="n">
        <v>0.00477</v>
      </c>
      <c r="V36" s="36" t="n">
        <v>0.008659</v>
      </c>
      <c r="W36" s="36" t="n">
        <v>0.01597</v>
      </c>
      <c r="X36" s="36" t="n">
        <v>0.017165</v>
      </c>
      <c r="Y36" s="36" t="n">
        <v>0.045715</v>
      </c>
      <c r="Z36" s="36" t="n">
        <v>0.011371</v>
      </c>
      <c r="AA36" s="36" t="n">
        <v>1.143058</v>
      </c>
      <c r="AB36" s="36" t="n">
        <v>0.035031</v>
      </c>
      <c r="AC36" s="36" t="n">
        <v>0.01361</v>
      </c>
      <c r="AD36" s="36" t="n">
        <v>0.008794</v>
      </c>
      <c r="AE36" s="36" t="n">
        <v>0.016286</v>
      </c>
      <c r="AF36" s="36" t="n">
        <v>0.017242</v>
      </c>
      <c r="AG36" s="36" t="n">
        <v>0.035655</v>
      </c>
      <c r="AH36" s="36" t="n">
        <v>0.026536</v>
      </c>
      <c r="AI36" s="36" t="n">
        <v>0.071828</v>
      </c>
      <c r="AJ36" s="36" t="n">
        <v>0.052426</v>
      </c>
      <c r="AK36" s="36" t="n">
        <v>0.029578</v>
      </c>
      <c r="AL36" s="36" t="n">
        <v>0.04074</v>
      </c>
      <c r="AM36" s="36" t="n">
        <v>0.028615</v>
      </c>
      <c r="AN36" s="36" t="n">
        <v>0.004917</v>
      </c>
      <c r="AO36" s="36" t="n">
        <v>0.011096</v>
      </c>
      <c r="AP36" s="36" t="n">
        <v>0.037167</v>
      </c>
      <c r="AQ36" s="36" t="n">
        <v>0.020469</v>
      </c>
      <c r="AR36" s="36" t="n">
        <v>0.009379</v>
      </c>
      <c r="AS36" s="36" t="n">
        <v>0.023708</v>
      </c>
      <c r="AT36" s="36" t="n">
        <v>0.005015</v>
      </c>
      <c r="AU36" s="36" t="n">
        <v>0.019988</v>
      </c>
      <c r="AV36" s="36" t="n">
        <v>0.004852</v>
      </c>
      <c r="AW36" s="36" t="n">
        <v>0.00618</v>
      </c>
      <c r="AX36" s="36" t="n">
        <v>0.013167</v>
      </c>
      <c r="AY36" s="36" t="n">
        <v>0.007939</v>
      </c>
      <c r="AZ36" s="36" t="n">
        <v>0.003808</v>
      </c>
      <c r="BA36" s="36" t="n">
        <v>0.003773</v>
      </c>
      <c r="BB36" s="36" t="n">
        <v>0.002434</v>
      </c>
      <c r="BC36" s="36" t="n">
        <v>0.001508</v>
      </c>
      <c r="BD36" s="36" t="n">
        <v>0.000861</v>
      </c>
      <c r="BE36" s="36" t="n">
        <v>0.004524</v>
      </c>
      <c r="BF36" s="36" t="n">
        <v>0.003895</v>
      </c>
      <c r="BG36" s="36" t="n">
        <v>0.004366</v>
      </c>
      <c r="BH36" s="36" t="n">
        <v>0.011375</v>
      </c>
      <c r="BI36" s="36" t="n">
        <v>0.005724</v>
      </c>
      <c r="BJ36" s="36" t="n">
        <v>0.001331</v>
      </c>
      <c r="BK36" s="36" t="n">
        <v>0.002433</v>
      </c>
      <c r="BL36" s="36" t="n">
        <v>0.002236</v>
      </c>
      <c r="BM36" s="36" t="n">
        <v>0.002447</v>
      </c>
      <c r="BN36" s="36" t="n">
        <v>0.007882</v>
      </c>
      <c r="BO36" s="36" t="n">
        <v>0.006455</v>
      </c>
      <c r="BP36" s="36" t="n">
        <v>0.004388</v>
      </c>
      <c r="BQ36" s="36" t="n">
        <v>0.005557</v>
      </c>
      <c r="BR36" s="108" t="n">
        <v>0</v>
      </c>
      <c r="BT36" s="55" t="n">
        <v>125587</v>
      </c>
      <c r="BU36" s="55" t="n">
        <v>125587</v>
      </c>
      <c r="BV36" s="111" t="n">
        <v>0</v>
      </c>
    </row>
    <row r="37">
      <c r="A37" s="28" t="inlineStr">
        <is>
          <t>2300</t>
        </is>
      </c>
      <c r="B37" s="107" t="inlineStr">
        <is>
          <t>Fabricação de produtos de minerais não-metálicos</t>
        </is>
      </c>
      <c r="C37" s="36" t="n">
        <v>0.011509</v>
      </c>
      <c r="D37" s="36" t="n">
        <v>0.017831</v>
      </c>
      <c r="E37" s="36" t="n">
        <v>0.003388</v>
      </c>
      <c r="F37" s="36" t="n">
        <v>0.005872</v>
      </c>
      <c r="G37" s="36" t="n">
        <v>0.002415</v>
      </c>
      <c r="H37" s="36" t="n">
        <v>0.004186</v>
      </c>
      <c r="I37" s="36" t="n">
        <v>0.003766</v>
      </c>
      <c r="J37" s="36" t="n">
        <v>0.007907000000000001</v>
      </c>
      <c r="K37" s="36" t="n">
        <v>0.009403999999999999</v>
      </c>
      <c r="L37" s="36" t="n">
        <v>0.011</v>
      </c>
      <c r="M37" s="36" t="n">
        <v>0.030748</v>
      </c>
      <c r="N37" s="36" t="n">
        <v>0.004471</v>
      </c>
      <c r="O37" s="36" t="n">
        <v>0.003419</v>
      </c>
      <c r="P37" s="36" t="n">
        <v>0.001766</v>
      </c>
      <c r="Q37" s="36" t="n">
        <v>0.001935</v>
      </c>
      <c r="R37" s="36" t="n">
        <v>0.002629</v>
      </c>
      <c r="S37" s="36" t="n">
        <v>0.005238</v>
      </c>
      <c r="T37" s="36" t="n">
        <v>0.002926</v>
      </c>
      <c r="U37" s="36" t="n">
        <v>0.001795</v>
      </c>
      <c r="V37" s="36" t="n">
        <v>0.006502</v>
      </c>
      <c r="W37" s="36" t="n">
        <v>0.006812</v>
      </c>
      <c r="X37" s="36" t="n">
        <v>0.005036</v>
      </c>
      <c r="Y37" s="36" t="n">
        <v>0.01112</v>
      </c>
      <c r="Z37" s="36" t="n">
        <v>0.002424</v>
      </c>
      <c r="AA37" s="36" t="n">
        <v>0.00796</v>
      </c>
      <c r="AB37" s="36" t="n">
        <v>1.093963</v>
      </c>
      <c r="AC37" s="36" t="n">
        <v>0.006103</v>
      </c>
      <c r="AD37" s="36" t="n">
        <v>0.006442</v>
      </c>
      <c r="AE37" s="36" t="n">
        <v>0.004509</v>
      </c>
      <c r="AF37" s="36" t="n">
        <v>0.001386</v>
      </c>
      <c r="AG37" s="36" t="n">
        <v>0.007212</v>
      </c>
      <c r="AH37" s="36" t="n">
        <v>0.00432</v>
      </c>
      <c r="AI37" s="36" t="n">
        <v>0.01592</v>
      </c>
      <c r="AJ37" s="36" t="n">
        <v>0.004023</v>
      </c>
      <c r="AK37" s="36" t="n">
        <v>0.006059</v>
      </c>
      <c r="AL37" s="36" t="n">
        <v>0.009179</v>
      </c>
      <c r="AM37" s="36" t="n">
        <v>0.00494</v>
      </c>
      <c r="AN37" s="36" t="n">
        <v>0.008916</v>
      </c>
      <c r="AO37" s="36" t="n">
        <v>0.017559</v>
      </c>
      <c r="AP37" s="36" t="n">
        <v>0.0985</v>
      </c>
      <c r="AQ37" s="36" t="n">
        <v>0.003245</v>
      </c>
      <c r="AR37" s="36" t="n">
        <v>0.001612</v>
      </c>
      <c r="AS37" s="36" t="n">
        <v>0.001379</v>
      </c>
      <c r="AT37" s="36" t="n">
        <v>0.001303</v>
      </c>
      <c r="AU37" s="36" t="n">
        <v>0.001347</v>
      </c>
      <c r="AV37" s="36" t="n">
        <v>0.00222</v>
      </c>
      <c r="AW37" s="36" t="n">
        <v>0.011583</v>
      </c>
      <c r="AX37" s="36" t="n">
        <v>0.008166</v>
      </c>
      <c r="AY37" s="36" t="n">
        <v>0.001594</v>
      </c>
      <c r="AZ37" s="36" t="n">
        <v>0.001886</v>
      </c>
      <c r="BA37" s="36" t="n">
        <v>0.003684</v>
      </c>
      <c r="BB37" s="36" t="n">
        <v>0.001317</v>
      </c>
      <c r="BC37" s="36" t="n">
        <v>0.000757</v>
      </c>
      <c r="BD37" s="36" t="n">
        <v>0.004486</v>
      </c>
      <c r="BE37" s="36" t="n">
        <v>0.001059</v>
      </c>
      <c r="BF37" s="36" t="n">
        <v>0.002184</v>
      </c>
      <c r="BG37" s="36" t="n">
        <v>0.001346</v>
      </c>
      <c r="BH37" s="36" t="n">
        <v>0.001648</v>
      </c>
      <c r="BI37" s="36" t="n">
        <v>0.002981</v>
      </c>
      <c r="BJ37" s="36" t="n">
        <v>0.000465</v>
      </c>
      <c r="BK37" s="36" t="n">
        <v>0.002924</v>
      </c>
      <c r="BL37" s="36" t="n">
        <v>0.001359</v>
      </c>
      <c r="BM37" s="36" t="n">
        <v>0.001386</v>
      </c>
      <c r="BN37" s="36" t="n">
        <v>0.003975</v>
      </c>
      <c r="BO37" s="36" t="n">
        <v>0.001907</v>
      </c>
      <c r="BP37" s="36" t="n">
        <v>0.002487</v>
      </c>
      <c r="BQ37" s="36" t="n">
        <v>0.003847</v>
      </c>
      <c r="BR37" s="108" t="n">
        <v>0</v>
      </c>
      <c r="BT37" s="55" t="n">
        <v>88584</v>
      </c>
      <c r="BU37" s="55" t="n">
        <v>88584</v>
      </c>
      <c r="BV37" s="111" t="n">
        <v>-0</v>
      </c>
    </row>
    <row r="38">
      <c r="A38" s="28" t="inlineStr">
        <is>
          <t>2491</t>
        </is>
      </c>
      <c r="B38" s="107" t="inlineStr">
        <is>
          <t>Produção de ferro-gusa/ferroligas, siderurgia e tubos de aço sem costura</t>
        </is>
      </c>
      <c r="C38" s="36" t="n">
        <v>0.00437</v>
      </c>
      <c r="D38" s="36" t="n">
        <v>0.00743</v>
      </c>
      <c r="E38" s="36" t="n">
        <v>0.002961</v>
      </c>
      <c r="F38" s="36" t="n">
        <v>0.013507</v>
      </c>
      <c r="G38" s="36" t="n">
        <v>0.057258</v>
      </c>
      <c r="H38" s="36" t="n">
        <v>0.012898</v>
      </c>
      <c r="I38" s="36" t="n">
        <v>0.01842</v>
      </c>
      <c r="J38" s="36" t="n">
        <v>0.009327999999999999</v>
      </c>
      <c r="K38" s="36" t="n">
        <v>0.005212</v>
      </c>
      <c r="L38" s="36" t="n">
        <v>0.007387</v>
      </c>
      <c r="M38" s="36" t="n">
        <v>0.018511</v>
      </c>
      <c r="N38" s="36" t="n">
        <v>0.003668</v>
      </c>
      <c r="O38" s="36" t="n">
        <v>0.004344</v>
      </c>
      <c r="P38" s="36" t="n">
        <v>0.003269</v>
      </c>
      <c r="Q38" s="36" t="n">
        <v>0.003876</v>
      </c>
      <c r="R38" s="36" t="n">
        <v>0.009887</v>
      </c>
      <c r="S38" s="36" t="n">
        <v>0.008515999999999999</v>
      </c>
      <c r="T38" s="36" t="n">
        <v>0.006755</v>
      </c>
      <c r="U38" s="36" t="n">
        <v>0.021398</v>
      </c>
      <c r="V38" s="36" t="n">
        <v>0.00465</v>
      </c>
      <c r="W38" s="36" t="n">
        <v>0.007107</v>
      </c>
      <c r="X38" s="36" t="n">
        <v>0.007269</v>
      </c>
      <c r="Y38" s="36" t="n">
        <v>0.010065</v>
      </c>
      <c r="Z38" s="36" t="n">
        <v>0.003433</v>
      </c>
      <c r="AA38" s="36" t="n">
        <v>0.015583</v>
      </c>
      <c r="AB38" s="36" t="n">
        <v>0.019593</v>
      </c>
      <c r="AC38" s="36" t="n">
        <v>1.115739</v>
      </c>
      <c r="AD38" s="36" t="n">
        <v>0.029888</v>
      </c>
      <c r="AE38" s="36" t="n">
        <v>0.219486</v>
      </c>
      <c r="AF38" s="36" t="n">
        <v>0.007373</v>
      </c>
      <c r="AG38" s="36" t="n">
        <v>0.060733</v>
      </c>
      <c r="AH38" s="36" t="n">
        <v>0.09732300000000001</v>
      </c>
      <c r="AI38" s="36" t="n">
        <v>0.07548299999999999</v>
      </c>
      <c r="AJ38" s="36" t="n">
        <v>0.113776</v>
      </c>
      <c r="AK38" s="36" t="n">
        <v>0.042837</v>
      </c>
      <c r="AL38" s="36" t="n">
        <v>0.028674</v>
      </c>
      <c r="AM38" s="36" t="n">
        <v>0.043644</v>
      </c>
      <c r="AN38" s="36" t="n">
        <v>0.010357</v>
      </c>
      <c r="AO38" s="36" t="n">
        <v>0.009175000000000001</v>
      </c>
      <c r="AP38" s="36" t="n">
        <v>0.046814</v>
      </c>
      <c r="AQ38" s="36" t="n">
        <v>0.014701</v>
      </c>
      <c r="AR38" s="36" t="n">
        <v>0.004517</v>
      </c>
      <c r="AS38" s="36" t="n">
        <v>0.010662</v>
      </c>
      <c r="AT38" s="36" t="n">
        <v>0.007219</v>
      </c>
      <c r="AU38" s="36" t="n">
        <v>0.006262</v>
      </c>
      <c r="AV38" s="36" t="n">
        <v>0.003928</v>
      </c>
      <c r="AW38" s="36" t="n">
        <v>0.005189</v>
      </c>
      <c r="AX38" s="36" t="n">
        <v>0.006681</v>
      </c>
      <c r="AY38" s="36" t="n">
        <v>0.003598</v>
      </c>
      <c r="AZ38" s="36" t="n">
        <v>0.002634</v>
      </c>
      <c r="BA38" s="36" t="n">
        <v>0.00333</v>
      </c>
      <c r="BB38" s="36" t="n">
        <v>0.002025</v>
      </c>
      <c r="BC38" s="36" t="n">
        <v>0.000942</v>
      </c>
      <c r="BD38" s="36" t="n">
        <v>0.000712</v>
      </c>
      <c r="BE38" s="36" t="n">
        <v>0.001747</v>
      </c>
      <c r="BF38" s="36" t="n">
        <v>0.003297</v>
      </c>
      <c r="BG38" s="36" t="n">
        <v>0.002194</v>
      </c>
      <c r="BH38" s="36" t="n">
        <v>0.009723000000000001</v>
      </c>
      <c r="BI38" s="36" t="n">
        <v>0.003265</v>
      </c>
      <c r="BJ38" s="36" t="n">
        <v>0.001656</v>
      </c>
      <c r="BK38" s="36" t="n">
        <v>0.002529</v>
      </c>
      <c r="BL38" s="36" t="n">
        <v>0.001247</v>
      </c>
      <c r="BM38" s="36" t="n">
        <v>0.001827</v>
      </c>
      <c r="BN38" s="36" t="n">
        <v>0.003266</v>
      </c>
      <c r="BO38" s="36" t="n">
        <v>0.002487</v>
      </c>
      <c r="BP38" s="36" t="n">
        <v>0.003964</v>
      </c>
      <c r="BQ38" s="36" t="n">
        <v>0.003205</v>
      </c>
      <c r="BR38" s="108" t="n">
        <v>0</v>
      </c>
      <c r="BT38" s="55" t="n">
        <v>144621</v>
      </c>
      <c r="BU38" s="55" t="n">
        <v>144621</v>
      </c>
      <c r="BV38" s="111" t="n">
        <v>0</v>
      </c>
    </row>
    <row r="39">
      <c r="A39" s="28" t="inlineStr">
        <is>
          <t>2492</t>
        </is>
      </c>
      <c r="B39" s="107" t="inlineStr">
        <is>
          <t>Metalurgia de metais não-ferrosos e a fundição de metais</t>
        </is>
      </c>
      <c r="C39" s="36" t="n">
        <v>0.004805</v>
      </c>
      <c r="D39" s="36" t="n">
        <v>0.003538</v>
      </c>
      <c r="E39" s="36" t="n">
        <v>0.001357</v>
      </c>
      <c r="F39" s="36" t="n">
        <v>0.004873</v>
      </c>
      <c r="G39" s="36" t="n">
        <v>0.005201</v>
      </c>
      <c r="H39" s="36" t="n">
        <v>0.004677</v>
      </c>
      <c r="I39" s="36" t="n">
        <v>0.010986</v>
      </c>
      <c r="J39" s="36" t="n">
        <v>0.005778</v>
      </c>
      <c r="K39" s="36" t="n">
        <v>0.004251</v>
      </c>
      <c r="L39" s="36" t="n">
        <v>0.006648</v>
      </c>
      <c r="M39" s="36" t="n">
        <v>0.005823</v>
      </c>
      <c r="N39" s="36" t="n">
        <v>0.003002</v>
      </c>
      <c r="O39" s="36" t="n">
        <v>0.003933</v>
      </c>
      <c r="P39" s="36" t="n">
        <v>0.002771</v>
      </c>
      <c r="Q39" s="36" t="n">
        <v>0.003198</v>
      </c>
      <c r="R39" s="36" t="n">
        <v>0.004573</v>
      </c>
      <c r="S39" s="36" t="n">
        <v>0.010217</v>
      </c>
      <c r="T39" s="36" t="n">
        <v>0.023182</v>
      </c>
      <c r="U39" s="36" t="n">
        <v>0.002792</v>
      </c>
      <c r="V39" s="36" t="n">
        <v>0.003796</v>
      </c>
      <c r="W39" s="36" t="n">
        <v>0.015866</v>
      </c>
      <c r="X39" s="36" t="n">
        <v>0.010386</v>
      </c>
      <c r="Y39" s="36" t="n">
        <v>0.006796</v>
      </c>
      <c r="Z39" s="36" t="n">
        <v>0.002652</v>
      </c>
      <c r="AA39" s="36" t="n">
        <v>0.006751</v>
      </c>
      <c r="AB39" s="36" t="n">
        <v>0.007654</v>
      </c>
      <c r="AC39" s="36" t="n">
        <v>0.028414</v>
      </c>
      <c r="AD39" s="36" t="n">
        <v>1.248898</v>
      </c>
      <c r="AE39" s="36" t="n">
        <v>0.043233</v>
      </c>
      <c r="AF39" s="36" t="n">
        <v>0.007776</v>
      </c>
      <c r="AG39" s="36" t="n">
        <v>0.128971</v>
      </c>
      <c r="AH39" s="36" t="n">
        <v>0.028934</v>
      </c>
      <c r="AI39" s="36" t="n">
        <v>0.028504</v>
      </c>
      <c r="AJ39" s="36" t="n">
        <v>0.072504</v>
      </c>
      <c r="AK39" s="36" t="n">
        <v>0.03777</v>
      </c>
      <c r="AL39" s="36" t="n">
        <v>0.04482</v>
      </c>
      <c r="AM39" s="36" t="n">
        <v>0.033893</v>
      </c>
      <c r="AN39" s="36" t="n">
        <v>0.005589</v>
      </c>
      <c r="AO39" s="36" t="n">
        <v>0.005562</v>
      </c>
      <c r="AP39" s="36" t="n">
        <v>0.014499</v>
      </c>
      <c r="AQ39" s="36" t="n">
        <v>0.012818</v>
      </c>
      <c r="AR39" s="36" t="n">
        <v>0.002308</v>
      </c>
      <c r="AS39" s="36" t="n">
        <v>0.004901</v>
      </c>
      <c r="AT39" s="36" t="n">
        <v>0.004153</v>
      </c>
      <c r="AU39" s="36" t="n">
        <v>0.00201</v>
      </c>
      <c r="AV39" s="36" t="n">
        <v>0.002423</v>
      </c>
      <c r="AW39" s="36" t="n">
        <v>0.002908</v>
      </c>
      <c r="AX39" s="36" t="n">
        <v>0.003001</v>
      </c>
      <c r="AY39" s="36" t="n">
        <v>0.003802</v>
      </c>
      <c r="AZ39" s="36" t="n">
        <v>0.001986</v>
      </c>
      <c r="BA39" s="36" t="n">
        <v>0.002277</v>
      </c>
      <c r="BB39" s="36" t="n">
        <v>0.001335</v>
      </c>
      <c r="BC39" s="36" t="n">
        <v>0.000721</v>
      </c>
      <c r="BD39" s="36" t="n">
        <v>0.000514</v>
      </c>
      <c r="BE39" s="36" t="n">
        <v>0.001639</v>
      </c>
      <c r="BF39" s="36" t="n">
        <v>0.001969</v>
      </c>
      <c r="BG39" s="36" t="n">
        <v>0.002147</v>
      </c>
      <c r="BH39" s="36" t="n">
        <v>0.003165</v>
      </c>
      <c r="BI39" s="36" t="n">
        <v>0.002156</v>
      </c>
      <c r="BJ39" s="36" t="n">
        <v>0.000866</v>
      </c>
      <c r="BK39" s="36" t="n">
        <v>0.001123</v>
      </c>
      <c r="BL39" s="36" t="n">
        <v>0.000749</v>
      </c>
      <c r="BM39" s="36" t="n">
        <v>0.001388</v>
      </c>
      <c r="BN39" s="36" t="n">
        <v>0.002149</v>
      </c>
      <c r="BO39" s="36" t="n">
        <v>0.002924</v>
      </c>
      <c r="BP39" s="36" t="n">
        <v>0.003696</v>
      </c>
      <c r="BQ39" s="36" t="n">
        <v>0.002692</v>
      </c>
      <c r="BR39" s="108" t="n">
        <v>0</v>
      </c>
      <c r="BT39" s="55" t="n">
        <v>78214</v>
      </c>
      <c r="BU39" s="55" t="n">
        <v>78214</v>
      </c>
      <c r="BV39" s="111" t="n">
        <v>-0</v>
      </c>
    </row>
    <row r="40">
      <c r="A40" s="28" t="inlineStr">
        <is>
          <t>2500</t>
        </is>
      </c>
      <c r="B40" s="107" t="inlineStr">
        <is>
          <t>Fabricação de produtos de metal, exceto máquinas e equipamentos</t>
        </is>
      </c>
      <c r="C40" s="36" t="n">
        <v>0.004755</v>
      </c>
      <c r="D40" s="36" t="n">
        <v>0.008756</v>
      </c>
      <c r="E40" s="36" t="n">
        <v>0.003462</v>
      </c>
      <c r="F40" s="36" t="n">
        <v>0.009143999999999999</v>
      </c>
      <c r="G40" s="36" t="n">
        <v>0.014848</v>
      </c>
      <c r="H40" s="36" t="n">
        <v>0.01863</v>
      </c>
      <c r="I40" s="36" t="n">
        <v>0.021704</v>
      </c>
      <c r="J40" s="36" t="n">
        <v>0.016869</v>
      </c>
      <c r="K40" s="36" t="n">
        <v>0.006031</v>
      </c>
      <c r="L40" s="36" t="n">
        <v>0.01353</v>
      </c>
      <c r="M40" s="36" t="n">
        <v>0.061455</v>
      </c>
      <c r="N40" s="36" t="n">
        <v>0.004363</v>
      </c>
      <c r="O40" s="36" t="n">
        <v>0.005068</v>
      </c>
      <c r="P40" s="36" t="n">
        <v>0.004153</v>
      </c>
      <c r="Q40" s="36" t="n">
        <v>0.004635</v>
      </c>
      <c r="R40" s="36" t="n">
        <v>0.024266</v>
      </c>
      <c r="S40" s="36" t="n">
        <v>0.006971</v>
      </c>
      <c r="T40" s="36" t="n">
        <v>0.007851</v>
      </c>
      <c r="U40" s="36" t="n">
        <v>0.007374</v>
      </c>
      <c r="V40" s="36" t="n">
        <v>0.005675</v>
      </c>
      <c r="W40" s="36" t="n">
        <v>0.007445</v>
      </c>
      <c r="X40" s="36" t="n">
        <v>0.014509</v>
      </c>
      <c r="Y40" s="36" t="n">
        <v>0.025474</v>
      </c>
      <c r="Z40" s="36" t="n">
        <v>0.004704</v>
      </c>
      <c r="AA40" s="36" t="n">
        <v>0.007454</v>
      </c>
      <c r="AB40" s="36" t="n">
        <v>0.008970000000000001</v>
      </c>
      <c r="AC40" s="36" t="n">
        <v>0.029221</v>
      </c>
      <c r="AD40" s="36" t="n">
        <v>0.017098</v>
      </c>
      <c r="AE40" s="36" t="n">
        <v>1.086968</v>
      </c>
      <c r="AF40" s="36" t="n">
        <v>0.01426</v>
      </c>
      <c r="AG40" s="36" t="n">
        <v>0.039319</v>
      </c>
      <c r="AH40" s="36" t="n">
        <v>0.051844</v>
      </c>
      <c r="AI40" s="36" t="n">
        <v>0.036582</v>
      </c>
      <c r="AJ40" s="36" t="n">
        <v>0.034903</v>
      </c>
      <c r="AK40" s="36" t="n">
        <v>0.0521</v>
      </c>
      <c r="AL40" s="36" t="n">
        <v>0.024826</v>
      </c>
      <c r="AM40" s="36" t="n">
        <v>0.055369</v>
      </c>
      <c r="AN40" s="36" t="n">
        <v>0.015431</v>
      </c>
      <c r="AO40" s="36" t="n">
        <v>0.011978</v>
      </c>
      <c r="AP40" s="36" t="n">
        <v>0.04881</v>
      </c>
      <c r="AQ40" s="36" t="n">
        <v>0.008005999999999999</v>
      </c>
      <c r="AR40" s="36" t="n">
        <v>0.003671</v>
      </c>
      <c r="AS40" s="36" t="n">
        <v>0.004812</v>
      </c>
      <c r="AT40" s="36" t="n">
        <v>0.006789</v>
      </c>
      <c r="AU40" s="36" t="n">
        <v>0.003785</v>
      </c>
      <c r="AV40" s="36" t="n">
        <v>0.003605</v>
      </c>
      <c r="AW40" s="36" t="n">
        <v>0.010184</v>
      </c>
      <c r="AX40" s="36" t="n">
        <v>0.017628</v>
      </c>
      <c r="AY40" s="36" t="n">
        <v>0.003563</v>
      </c>
      <c r="AZ40" s="36" t="n">
        <v>0.002949</v>
      </c>
      <c r="BA40" s="36" t="n">
        <v>0.003364</v>
      </c>
      <c r="BB40" s="36" t="n">
        <v>0.001919</v>
      </c>
      <c r="BC40" s="36" t="n">
        <v>0.000947</v>
      </c>
      <c r="BD40" s="36" t="n">
        <v>0.001167</v>
      </c>
      <c r="BE40" s="36" t="n">
        <v>0.001602</v>
      </c>
      <c r="BF40" s="36" t="n">
        <v>0.002727</v>
      </c>
      <c r="BG40" s="36" t="n">
        <v>0.002195</v>
      </c>
      <c r="BH40" s="36" t="n">
        <v>0.003543</v>
      </c>
      <c r="BI40" s="36" t="n">
        <v>0.004216</v>
      </c>
      <c r="BJ40" s="36" t="n">
        <v>0.003123</v>
      </c>
      <c r="BK40" s="36" t="n">
        <v>0.003259</v>
      </c>
      <c r="BL40" s="36" t="n">
        <v>0.001374</v>
      </c>
      <c r="BM40" s="36" t="n">
        <v>0.001579</v>
      </c>
      <c r="BN40" s="36" t="n">
        <v>0.004021</v>
      </c>
      <c r="BO40" s="36" t="n">
        <v>0.0027</v>
      </c>
      <c r="BP40" s="36" t="n">
        <v>0.003476</v>
      </c>
      <c r="BQ40" s="36" t="n">
        <v>0.004014</v>
      </c>
      <c r="BR40" s="108" t="n">
        <v>0</v>
      </c>
      <c r="BT40" s="55" t="n">
        <v>112667</v>
      </c>
      <c r="BU40" s="55" t="n">
        <v>112667</v>
      </c>
      <c r="BV40" s="111" t="n">
        <v>-0</v>
      </c>
    </row>
    <row r="41">
      <c r="A41" s="28" t="inlineStr">
        <is>
          <t>2600</t>
        </is>
      </c>
      <c r="B41" s="107" t="inlineStr">
        <is>
          <t>Fabricação de equipamentos de informática, produtos eletrônicos e ópticos</t>
        </is>
      </c>
      <c r="C41" s="36" t="n">
        <v>0.000709</v>
      </c>
      <c r="D41" s="36" t="n">
        <v>0.000807</v>
      </c>
      <c r="E41" s="36" t="n">
        <v>0.000463</v>
      </c>
      <c r="F41" s="36" t="n">
        <v>0.002246</v>
      </c>
      <c r="G41" s="36" t="n">
        <v>0.003734</v>
      </c>
      <c r="H41" s="36" t="n">
        <v>0.003612</v>
      </c>
      <c r="I41" s="36" t="n">
        <v>0.00367</v>
      </c>
      <c r="J41" s="36" t="n">
        <v>0.001485</v>
      </c>
      <c r="K41" s="36" t="n">
        <v>0.001361</v>
      </c>
      <c r="L41" s="36" t="n">
        <v>0.001456</v>
      </c>
      <c r="M41" s="36" t="n">
        <v>0.002078</v>
      </c>
      <c r="N41" s="36" t="n">
        <v>0.001468</v>
      </c>
      <c r="O41" s="36" t="n">
        <v>0.001005</v>
      </c>
      <c r="P41" s="36" t="n">
        <v>0.00104</v>
      </c>
      <c r="Q41" s="36" t="n">
        <v>0.001334</v>
      </c>
      <c r="R41" s="36" t="n">
        <v>0.001689</v>
      </c>
      <c r="S41" s="36" t="n">
        <v>0.00198</v>
      </c>
      <c r="T41" s="36" t="n">
        <v>0.014164</v>
      </c>
      <c r="U41" s="36" t="n">
        <v>0.001742</v>
      </c>
      <c r="V41" s="36" t="n">
        <v>0.001169</v>
      </c>
      <c r="W41" s="36" t="n">
        <v>0.001331</v>
      </c>
      <c r="X41" s="36" t="n">
        <v>0.001516</v>
      </c>
      <c r="Y41" s="36" t="n">
        <v>0.001619</v>
      </c>
      <c r="Z41" s="36" t="n">
        <v>0.001687</v>
      </c>
      <c r="AA41" s="36" t="n">
        <v>0.001595</v>
      </c>
      <c r="AB41" s="36" t="n">
        <v>0.002085</v>
      </c>
      <c r="AC41" s="36" t="n">
        <v>0.002895</v>
      </c>
      <c r="AD41" s="36" t="n">
        <v>0.002388</v>
      </c>
      <c r="AE41" s="36" t="n">
        <v>0.001795</v>
      </c>
      <c r="AF41" s="36" t="n">
        <v>1.190809</v>
      </c>
      <c r="AG41" s="36" t="n">
        <v>0.010586</v>
      </c>
      <c r="AH41" s="36" t="n">
        <v>0.011171</v>
      </c>
      <c r="AI41" s="36" t="n">
        <v>0.005225</v>
      </c>
      <c r="AJ41" s="36" t="n">
        <v>0.00434</v>
      </c>
      <c r="AK41" s="36" t="n">
        <v>0.003874</v>
      </c>
      <c r="AL41" s="36" t="n">
        <v>0.002329</v>
      </c>
      <c r="AM41" s="36" t="n">
        <v>0.016018</v>
      </c>
      <c r="AN41" s="36" t="n">
        <v>0.003177</v>
      </c>
      <c r="AO41" s="36" t="n">
        <v>0.001554</v>
      </c>
      <c r="AP41" s="36" t="n">
        <v>0.002828</v>
      </c>
      <c r="AQ41" s="36" t="n">
        <v>0.001892</v>
      </c>
      <c r="AR41" s="36" t="n">
        <v>0.001668</v>
      </c>
      <c r="AS41" s="36" t="n">
        <v>0.001532</v>
      </c>
      <c r="AT41" s="36" t="n">
        <v>0.002741</v>
      </c>
      <c r="AU41" s="36" t="n">
        <v>0.002057</v>
      </c>
      <c r="AV41" s="36" t="n">
        <v>0.003699</v>
      </c>
      <c r="AW41" s="36" t="n">
        <v>0.001336</v>
      </c>
      <c r="AX41" s="36" t="n">
        <v>0.000952</v>
      </c>
      <c r="AY41" s="36" t="n">
        <v>0.00287</v>
      </c>
      <c r="AZ41" s="36" t="n">
        <v>0.011191</v>
      </c>
      <c r="BA41" s="36" t="n">
        <v>0.00491</v>
      </c>
      <c r="BB41" s="36" t="n">
        <v>0.017927</v>
      </c>
      <c r="BC41" s="36" t="n">
        <v>0.002135</v>
      </c>
      <c r="BD41" s="36" t="n">
        <v>0.000246</v>
      </c>
      <c r="BE41" s="36" t="n">
        <v>0.003222</v>
      </c>
      <c r="BF41" s="36" t="n">
        <v>0.016807</v>
      </c>
      <c r="BG41" s="36" t="n">
        <v>0.007337</v>
      </c>
      <c r="BH41" s="36" t="n">
        <v>0.002654</v>
      </c>
      <c r="BI41" s="36" t="n">
        <v>0.008182999999999999</v>
      </c>
      <c r="BJ41" s="36" t="n">
        <v>0.005112</v>
      </c>
      <c r="BK41" s="36" t="n">
        <v>0.00155</v>
      </c>
      <c r="BL41" s="36" t="n">
        <v>0.002834</v>
      </c>
      <c r="BM41" s="36" t="n">
        <v>0.002124</v>
      </c>
      <c r="BN41" s="36" t="n">
        <v>0.003262</v>
      </c>
      <c r="BO41" s="36" t="n">
        <v>0.001936</v>
      </c>
      <c r="BP41" s="36" t="n">
        <v>0.003561</v>
      </c>
      <c r="BQ41" s="36" t="n">
        <v>0.00704</v>
      </c>
      <c r="BR41" s="108" t="n">
        <v>0</v>
      </c>
      <c r="BT41" s="55" t="n">
        <v>109228</v>
      </c>
      <c r="BU41" s="55" t="n">
        <v>109228</v>
      </c>
      <c r="BV41" s="111" t="n">
        <v>0</v>
      </c>
    </row>
    <row r="42">
      <c r="A42" s="28" t="inlineStr">
        <is>
          <t>2700</t>
        </is>
      </c>
      <c r="B42" s="107" t="inlineStr">
        <is>
          <t>Fabricação de máquinas e equipamentos elétricos</t>
        </is>
      </c>
      <c r="C42" s="36" t="n">
        <v>0.002094</v>
      </c>
      <c r="D42" s="36" t="n">
        <v>0.003077</v>
      </c>
      <c r="E42" s="36" t="n">
        <v>0.001369</v>
      </c>
      <c r="F42" s="36" t="n">
        <v>0.005723</v>
      </c>
      <c r="G42" s="36" t="n">
        <v>0.004247</v>
      </c>
      <c r="H42" s="36" t="n">
        <v>0.005377</v>
      </c>
      <c r="I42" s="36" t="n">
        <v>0.006623</v>
      </c>
      <c r="J42" s="36" t="n">
        <v>0.003351</v>
      </c>
      <c r="K42" s="36" t="n">
        <v>0.003015</v>
      </c>
      <c r="L42" s="36" t="n">
        <v>0.003178</v>
      </c>
      <c r="M42" s="36" t="n">
        <v>0.003677</v>
      </c>
      <c r="N42" s="36" t="n">
        <v>0.002359</v>
      </c>
      <c r="O42" s="36" t="n">
        <v>0.003492</v>
      </c>
      <c r="P42" s="36" t="n">
        <v>0.002125</v>
      </c>
      <c r="Q42" s="36" t="n">
        <v>0.002373</v>
      </c>
      <c r="R42" s="36" t="n">
        <v>0.004877</v>
      </c>
      <c r="S42" s="36" t="n">
        <v>0.004671</v>
      </c>
      <c r="T42" s="36" t="n">
        <v>0.005265</v>
      </c>
      <c r="U42" s="36" t="n">
        <v>0.002341</v>
      </c>
      <c r="V42" s="36" t="n">
        <v>0.002614</v>
      </c>
      <c r="W42" s="36" t="n">
        <v>0.003807</v>
      </c>
      <c r="X42" s="36" t="n">
        <v>0.002851</v>
      </c>
      <c r="Y42" s="36" t="n">
        <v>0.003018</v>
      </c>
      <c r="Z42" s="36" t="n">
        <v>0.002262</v>
      </c>
      <c r="AA42" s="36" t="n">
        <v>0.003981</v>
      </c>
      <c r="AB42" s="36" t="n">
        <v>0.006579</v>
      </c>
      <c r="AC42" s="36" t="n">
        <v>0.006664</v>
      </c>
      <c r="AD42" s="36" t="n">
        <v>0.008274999999999999</v>
      </c>
      <c r="AE42" s="36" t="n">
        <v>0.004571</v>
      </c>
      <c r="AF42" s="36" t="n">
        <v>0.027215</v>
      </c>
      <c r="AG42" s="36" t="n">
        <v>1.109626</v>
      </c>
      <c r="AH42" s="36" t="n">
        <v>0.027206</v>
      </c>
      <c r="AI42" s="36" t="n">
        <v>0.012868</v>
      </c>
      <c r="AJ42" s="36" t="n">
        <v>0.014958</v>
      </c>
      <c r="AK42" s="36" t="n">
        <v>0.01041</v>
      </c>
      <c r="AL42" s="36" t="n">
        <v>0.006575</v>
      </c>
      <c r="AM42" s="36" t="n">
        <v>0.039348</v>
      </c>
      <c r="AN42" s="36" t="n">
        <v>0.029982</v>
      </c>
      <c r="AO42" s="36" t="n">
        <v>0.006549</v>
      </c>
      <c r="AP42" s="36" t="n">
        <v>0.019852</v>
      </c>
      <c r="AQ42" s="36" t="n">
        <v>0.005984</v>
      </c>
      <c r="AR42" s="36" t="n">
        <v>0.003086</v>
      </c>
      <c r="AS42" s="36" t="n">
        <v>0.005805</v>
      </c>
      <c r="AT42" s="36" t="n">
        <v>0.005547</v>
      </c>
      <c r="AU42" s="36" t="n">
        <v>0.002229</v>
      </c>
      <c r="AV42" s="36" t="n">
        <v>0.003427</v>
      </c>
      <c r="AW42" s="36" t="n">
        <v>0.00457</v>
      </c>
      <c r="AX42" s="36" t="n">
        <v>0.002136</v>
      </c>
      <c r="AY42" s="36" t="n">
        <v>0.003161</v>
      </c>
      <c r="AZ42" s="36" t="n">
        <v>0.003831</v>
      </c>
      <c r="BA42" s="36" t="n">
        <v>0.007149</v>
      </c>
      <c r="BB42" s="36" t="n">
        <v>0.002078</v>
      </c>
      <c r="BC42" s="36" t="n">
        <v>0.001058</v>
      </c>
      <c r="BD42" s="36" t="n">
        <v>0.001057</v>
      </c>
      <c r="BE42" s="36" t="n">
        <v>0.004282</v>
      </c>
      <c r="BF42" s="36" t="n">
        <v>0.003221</v>
      </c>
      <c r="BG42" s="36" t="n">
        <v>0.002734</v>
      </c>
      <c r="BH42" s="36" t="n">
        <v>0.003018</v>
      </c>
      <c r="BI42" s="36" t="n">
        <v>0.00503</v>
      </c>
      <c r="BJ42" s="36" t="n">
        <v>0.001048</v>
      </c>
      <c r="BK42" s="36" t="n">
        <v>0.001416</v>
      </c>
      <c r="BL42" s="36" t="n">
        <v>0.000982</v>
      </c>
      <c r="BM42" s="36" t="n">
        <v>0.001687</v>
      </c>
      <c r="BN42" s="36" t="n">
        <v>0.001994</v>
      </c>
      <c r="BO42" s="36" t="n">
        <v>0.001492</v>
      </c>
      <c r="BP42" s="36" t="n">
        <v>0.004723</v>
      </c>
      <c r="BQ42" s="36" t="n">
        <v>0.007569</v>
      </c>
      <c r="BR42" s="108" t="n">
        <v>0</v>
      </c>
      <c r="BT42" s="55" t="n">
        <v>87853</v>
      </c>
      <c r="BU42" s="55" t="n">
        <v>87853</v>
      </c>
      <c r="BV42" s="111" t="n">
        <v>0</v>
      </c>
    </row>
    <row r="43">
      <c r="A43" s="28" t="inlineStr">
        <is>
          <t>2800</t>
        </is>
      </c>
      <c r="B43" s="107" t="inlineStr">
        <is>
          <t>Fabricação de máquinas e equipamentos mecânicos</t>
        </is>
      </c>
      <c r="C43" s="36" t="n">
        <v>0.001834</v>
      </c>
      <c r="D43" s="36" t="n">
        <v>0.002123</v>
      </c>
      <c r="E43" s="36" t="n">
        <v>0.001412</v>
      </c>
      <c r="F43" s="36" t="n">
        <v>0.014506</v>
      </c>
      <c r="G43" s="36" t="n">
        <v>0.023669</v>
      </c>
      <c r="H43" s="36" t="n">
        <v>0.050028</v>
      </c>
      <c r="I43" s="36" t="n">
        <v>0.051675</v>
      </c>
      <c r="J43" s="36" t="n">
        <v>0.003361</v>
      </c>
      <c r="K43" s="36" t="n">
        <v>0.003624</v>
      </c>
      <c r="L43" s="36" t="n">
        <v>0.003031</v>
      </c>
      <c r="M43" s="36" t="n">
        <v>0.004869</v>
      </c>
      <c r="N43" s="36" t="n">
        <v>0.002067</v>
      </c>
      <c r="O43" s="36" t="n">
        <v>0.002426</v>
      </c>
      <c r="P43" s="36" t="n">
        <v>0.002093</v>
      </c>
      <c r="Q43" s="36" t="n">
        <v>0.002448</v>
      </c>
      <c r="R43" s="36" t="n">
        <v>0.008458</v>
      </c>
      <c r="S43" s="36" t="n">
        <v>0.00731</v>
      </c>
      <c r="T43" s="36" t="n">
        <v>0.010856</v>
      </c>
      <c r="U43" s="36" t="n">
        <v>0.009225000000000001</v>
      </c>
      <c r="V43" s="36" t="n">
        <v>0.003501</v>
      </c>
      <c r="W43" s="36" t="n">
        <v>0.00405</v>
      </c>
      <c r="X43" s="36" t="n">
        <v>0.003446</v>
      </c>
      <c r="Y43" s="36" t="n">
        <v>0.003534</v>
      </c>
      <c r="Z43" s="36" t="n">
        <v>0.002736</v>
      </c>
      <c r="AA43" s="36" t="n">
        <v>0.004467</v>
      </c>
      <c r="AB43" s="36" t="n">
        <v>0.008239</v>
      </c>
      <c r="AC43" s="36" t="n">
        <v>0.022449</v>
      </c>
      <c r="AD43" s="36" t="n">
        <v>0.015148</v>
      </c>
      <c r="AE43" s="36" t="n">
        <v>0.009637</v>
      </c>
      <c r="AF43" s="36" t="n">
        <v>0.003953</v>
      </c>
      <c r="AG43" s="36" t="n">
        <v>0.014935</v>
      </c>
      <c r="AH43" s="36" t="n">
        <v>1.128054</v>
      </c>
      <c r="AI43" s="36" t="n">
        <v>0.013176</v>
      </c>
      <c r="AJ43" s="36" t="n">
        <v>0.008241</v>
      </c>
      <c r="AK43" s="36" t="n">
        <v>0.015385</v>
      </c>
      <c r="AL43" s="36" t="n">
        <v>0.005231</v>
      </c>
      <c r="AM43" s="36" t="n">
        <v>0.123805</v>
      </c>
      <c r="AN43" s="36" t="n">
        <v>0.004652</v>
      </c>
      <c r="AO43" s="36" t="n">
        <v>0.004937</v>
      </c>
      <c r="AP43" s="36" t="n">
        <v>0.011139</v>
      </c>
      <c r="AQ43" s="36" t="n">
        <v>0.00464</v>
      </c>
      <c r="AR43" s="36" t="n">
        <v>0.002361</v>
      </c>
      <c r="AS43" s="36" t="n">
        <v>0.004236</v>
      </c>
      <c r="AT43" s="36" t="n">
        <v>0.01819</v>
      </c>
      <c r="AU43" s="36" t="n">
        <v>0.00544</v>
      </c>
      <c r="AV43" s="36" t="n">
        <v>0.005873</v>
      </c>
      <c r="AW43" s="36" t="n">
        <v>0.001992</v>
      </c>
      <c r="AX43" s="36" t="n">
        <v>0.002066</v>
      </c>
      <c r="AY43" s="36" t="n">
        <v>0.005419</v>
      </c>
      <c r="AZ43" s="36" t="n">
        <v>0.002075</v>
      </c>
      <c r="BA43" s="36" t="n">
        <v>0.002673</v>
      </c>
      <c r="BB43" s="36" t="n">
        <v>0.002164</v>
      </c>
      <c r="BC43" s="36" t="n">
        <v>0.000787</v>
      </c>
      <c r="BD43" s="36" t="n">
        <v>0.000293</v>
      </c>
      <c r="BE43" s="36" t="n">
        <v>0.001434</v>
      </c>
      <c r="BF43" s="36" t="n">
        <v>0.00216</v>
      </c>
      <c r="BG43" s="36" t="n">
        <v>0.001939</v>
      </c>
      <c r="BH43" s="36" t="n">
        <v>0.004248</v>
      </c>
      <c r="BI43" s="36" t="n">
        <v>0.006773</v>
      </c>
      <c r="BJ43" s="36" t="n">
        <v>0.001329</v>
      </c>
      <c r="BK43" s="36" t="n">
        <v>0.001203</v>
      </c>
      <c r="BL43" s="36" t="n">
        <v>0.000729</v>
      </c>
      <c r="BM43" s="36" t="n">
        <v>0.000923</v>
      </c>
      <c r="BN43" s="36" t="n">
        <v>0.002675</v>
      </c>
      <c r="BO43" s="36" t="n">
        <v>0.00138</v>
      </c>
      <c r="BP43" s="36" t="n">
        <v>0.003154</v>
      </c>
      <c r="BQ43" s="36" t="n">
        <v>0.002182</v>
      </c>
      <c r="BR43" s="108" t="n">
        <v>0</v>
      </c>
      <c r="BT43" s="55" t="n">
        <v>138666</v>
      </c>
      <c r="BU43" s="55" t="n">
        <v>138666</v>
      </c>
      <c r="BV43" s="111" t="n">
        <v>0</v>
      </c>
    </row>
    <row r="44">
      <c r="A44" s="28" t="inlineStr">
        <is>
          <t>2991</t>
        </is>
      </c>
      <c r="B44" s="107" t="inlineStr">
        <is>
          <t>Fabricação de automóveis, caminhões e ônibus, exceto peças</t>
        </is>
      </c>
      <c r="C44" s="36" t="n">
        <v>0.000344</v>
      </c>
      <c r="D44" s="36" t="n">
        <v>0.000401</v>
      </c>
      <c r="E44" s="36" t="n">
        <v>0.000201</v>
      </c>
      <c r="F44" s="36" t="n">
        <v>0.000617</v>
      </c>
      <c r="G44" s="36" t="n">
        <v>0.000532</v>
      </c>
      <c r="H44" s="36" t="n">
        <v>0.001056</v>
      </c>
      <c r="I44" s="36" t="n">
        <v>0.000965</v>
      </c>
      <c r="J44" s="36" t="n">
        <v>0.000592</v>
      </c>
      <c r="K44" s="36" t="n">
        <v>0.001477</v>
      </c>
      <c r="L44" s="36" t="n">
        <v>0.000602</v>
      </c>
      <c r="M44" s="36" t="n">
        <v>0.000718</v>
      </c>
      <c r="N44" s="36" t="n">
        <v>0.000506</v>
      </c>
      <c r="O44" s="36" t="n">
        <v>0.000516</v>
      </c>
      <c r="P44" s="36" t="n">
        <v>0.000409</v>
      </c>
      <c r="Q44" s="36" t="n">
        <v>0.000497</v>
      </c>
      <c r="R44" s="36" t="n">
        <v>0.000568</v>
      </c>
      <c r="S44" s="36" t="n">
        <v>0.000518</v>
      </c>
      <c r="T44" s="36" t="n">
        <v>0.000486</v>
      </c>
      <c r="U44" s="36" t="n">
        <v>0.000403</v>
      </c>
      <c r="V44" s="36" t="n">
        <v>0.000416</v>
      </c>
      <c r="W44" s="36" t="n">
        <v>0.000454</v>
      </c>
      <c r="X44" s="36" t="n">
        <v>0.00071</v>
      </c>
      <c r="Y44" s="36" t="n">
        <v>0.000559</v>
      </c>
      <c r="Z44" s="36" t="n">
        <v>0.000451</v>
      </c>
      <c r="AA44" s="36" t="n">
        <v>0.000513</v>
      </c>
      <c r="AB44" s="36" t="n">
        <v>0.000793</v>
      </c>
      <c r="AC44" s="36" t="n">
        <v>0.000781</v>
      </c>
      <c r="AD44" s="36" t="n">
        <v>0.000668</v>
      </c>
      <c r="AE44" s="36" t="n">
        <v>0.000565</v>
      </c>
      <c r="AF44" s="36" t="n">
        <v>0.000954</v>
      </c>
      <c r="AG44" s="36" t="n">
        <v>0.002661</v>
      </c>
      <c r="AH44" s="36" t="n">
        <v>0.002236</v>
      </c>
      <c r="AI44" s="36" t="n">
        <v>1.041354</v>
      </c>
      <c r="AJ44" s="36" t="n">
        <v>0.002791</v>
      </c>
      <c r="AK44" s="36" t="n">
        <v>0.003865</v>
      </c>
      <c r="AL44" s="36" t="n">
        <v>0.000543</v>
      </c>
      <c r="AM44" s="36" t="n">
        <v>0.002548</v>
      </c>
      <c r="AN44" s="36" t="n">
        <v>0.000868</v>
      </c>
      <c r="AO44" s="36" t="n">
        <v>0.000442</v>
      </c>
      <c r="AP44" s="36" t="n">
        <v>0.000985</v>
      </c>
      <c r="AQ44" s="36" t="n">
        <v>0.003772</v>
      </c>
      <c r="AR44" s="36" t="n">
        <v>0.000349</v>
      </c>
      <c r="AS44" s="36" t="n">
        <v>0.002888</v>
      </c>
      <c r="AT44" s="36" t="n">
        <v>0.000469</v>
      </c>
      <c r="AU44" s="36" t="n">
        <v>0.000276</v>
      </c>
      <c r="AV44" s="36" t="n">
        <v>0.000385</v>
      </c>
      <c r="AW44" s="36" t="n">
        <v>0.000356</v>
      </c>
      <c r="AX44" s="36" t="n">
        <v>0.000394</v>
      </c>
      <c r="AY44" s="36" t="n">
        <v>0.000365</v>
      </c>
      <c r="AZ44" s="36" t="n">
        <v>0.000264</v>
      </c>
      <c r="BA44" s="36" t="n">
        <v>0.000291</v>
      </c>
      <c r="BB44" s="36" t="n">
        <v>0.000165</v>
      </c>
      <c r="BC44" s="36" t="n">
        <v>8.4e-05</v>
      </c>
      <c r="BD44" s="36" t="n">
        <v>5.1e-05</v>
      </c>
      <c r="BE44" s="36" t="n">
        <v>0.000185</v>
      </c>
      <c r="BF44" s="36" t="n">
        <v>0.00087</v>
      </c>
      <c r="BG44" s="36" t="n">
        <v>0.000234</v>
      </c>
      <c r="BH44" s="36" t="n">
        <v>0.000585</v>
      </c>
      <c r="BI44" s="36" t="n">
        <v>0.000281</v>
      </c>
      <c r="BJ44" s="36" t="n">
        <v>0.000144</v>
      </c>
      <c r="BK44" s="36" t="n">
        <v>0.00018</v>
      </c>
      <c r="BL44" s="36" t="n">
        <v>0.000119</v>
      </c>
      <c r="BM44" s="36" t="n">
        <v>0.000157</v>
      </c>
      <c r="BN44" s="36" t="n">
        <v>0.000306</v>
      </c>
      <c r="BO44" s="36" t="n">
        <v>0.000247</v>
      </c>
      <c r="BP44" s="36" t="n">
        <v>0.000318</v>
      </c>
      <c r="BQ44" s="36" t="n">
        <v>0.00032</v>
      </c>
      <c r="BR44" s="108" t="n">
        <v>0</v>
      </c>
      <c r="BT44" s="55" t="n">
        <v>204019</v>
      </c>
      <c r="BU44" s="55" t="n">
        <v>204019</v>
      </c>
      <c r="BV44" s="111" t="n">
        <v>-0</v>
      </c>
    </row>
    <row r="45">
      <c r="A45" s="28" t="inlineStr">
        <is>
          <t>2992</t>
        </is>
      </c>
      <c r="B45" s="107" t="inlineStr">
        <is>
          <t>Fabricação de peças e acessórios para veículos automotores</t>
        </is>
      </c>
      <c r="C45" s="36" t="n">
        <v>0.002813</v>
      </c>
      <c r="D45" s="36" t="n">
        <v>0.003133</v>
      </c>
      <c r="E45" s="36" t="n">
        <v>0.00197</v>
      </c>
      <c r="F45" s="36" t="n">
        <v>0.004761</v>
      </c>
      <c r="G45" s="36" t="n">
        <v>0.004067</v>
      </c>
      <c r="H45" s="36" t="n">
        <v>0.007131</v>
      </c>
      <c r="I45" s="36" t="n">
        <v>0.006462</v>
      </c>
      <c r="J45" s="36" t="n">
        <v>0.005913</v>
      </c>
      <c r="K45" s="36" t="n">
        <v>0.004823</v>
      </c>
      <c r="L45" s="36" t="n">
        <v>0.006031</v>
      </c>
      <c r="M45" s="36" t="n">
        <v>0.006666</v>
      </c>
      <c r="N45" s="36" t="n">
        <v>0.004361</v>
      </c>
      <c r="O45" s="36" t="n">
        <v>0.003971</v>
      </c>
      <c r="P45" s="36" t="n">
        <v>0.003532</v>
      </c>
      <c r="Q45" s="36" t="n">
        <v>0.004599</v>
      </c>
      <c r="R45" s="36" t="n">
        <v>0.005328</v>
      </c>
      <c r="S45" s="36" t="n">
        <v>0.004511</v>
      </c>
      <c r="T45" s="36" t="n">
        <v>0.004199</v>
      </c>
      <c r="U45" s="36" t="n">
        <v>0.003385</v>
      </c>
      <c r="V45" s="36" t="n">
        <v>0.003665</v>
      </c>
      <c r="W45" s="36" t="n">
        <v>0.004099</v>
      </c>
      <c r="X45" s="36" t="n">
        <v>0.004132</v>
      </c>
      <c r="Y45" s="36" t="n">
        <v>0.00524</v>
      </c>
      <c r="Z45" s="36" t="n">
        <v>0.003792</v>
      </c>
      <c r="AA45" s="36" t="n">
        <v>0.005658</v>
      </c>
      <c r="AB45" s="36" t="n">
        <v>0.005486</v>
      </c>
      <c r="AC45" s="36" t="n">
        <v>0.006369</v>
      </c>
      <c r="AD45" s="36" t="n">
        <v>0.005273</v>
      </c>
      <c r="AE45" s="36" t="n">
        <v>0.006232</v>
      </c>
      <c r="AF45" s="36" t="n">
        <v>0.005709</v>
      </c>
      <c r="AG45" s="36" t="n">
        <v>0.008271000000000001</v>
      </c>
      <c r="AH45" s="36" t="n">
        <v>0.012395</v>
      </c>
      <c r="AI45" s="36" t="n">
        <v>0.277564</v>
      </c>
      <c r="AJ45" s="36" t="n">
        <v>1.130213</v>
      </c>
      <c r="AK45" s="36" t="n">
        <v>0.010033</v>
      </c>
      <c r="AL45" s="36" t="n">
        <v>0.004792</v>
      </c>
      <c r="AM45" s="36" t="n">
        <v>0.010361</v>
      </c>
      <c r="AN45" s="36" t="n">
        <v>0.003213</v>
      </c>
      <c r="AO45" s="36" t="n">
        <v>0.002902</v>
      </c>
      <c r="AP45" s="36" t="n">
        <v>0.00498</v>
      </c>
      <c r="AQ45" s="36" t="n">
        <v>0.115355</v>
      </c>
      <c r="AR45" s="36" t="n">
        <v>0.003311</v>
      </c>
      <c r="AS45" s="36" t="n">
        <v>0.042503</v>
      </c>
      <c r="AT45" s="36" t="n">
        <v>0.00305</v>
      </c>
      <c r="AU45" s="36" t="n">
        <v>0.002647</v>
      </c>
      <c r="AV45" s="36" t="n">
        <v>0.003344</v>
      </c>
      <c r="AW45" s="36" t="n">
        <v>0.002285</v>
      </c>
      <c r="AX45" s="36" t="n">
        <v>0.003577</v>
      </c>
      <c r="AY45" s="36" t="n">
        <v>0.003252</v>
      </c>
      <c r="AZ45" s="36" t="n">
        <v>0.002105</v>
      </c>
      <c r="BA45" s="36" t="n">
        <v>0.001482</v>
      </c>
      <c r="BB45" s="36" t="n">
        <v>0.001123</v>
      </c>
      <c r="BC45" s="36" t="n">
        <v>0.000655</v>
      </c>
      <c r="BD45" s="36" t="n">
        <v>0.000253</v>
      </c>
      <c r="BE45" s="36" t="n">
        <v>0.001068</v>
      </c>
      <c r="BF45" s="36" t="n">
        <v>0.003388</v>
      </c>
      <c r="BG45" s="36" t="n">
        <v>0.001908</v>
      </c>
      <c r="BH45" s="36" t="n">
        <v>0.008501999999999999</v>
      </c>
      <c r="BI45" s="36" t="n">
        <v>0.001587</v>
      </c>
      <c r="BJ45" s="36" t="n">
        <v>0.001185</v>
      </c>
      <c r="BK45" s="36" t="n">
        <v>0.002278</v>
      </c>
      <c r="BL45" s="36" t="n">
        <v>0.001756</v>
      </c>
      <c r="BM45" s="36" t="n">
        <v>0.00137</v>
      </c>
      <c r="BN45" s="36" t="n">
        <v>0.003455</v>
      </c>
      <c r="BO45" s="36" t="n">
        <v>0.002123</v>
      </c>
      <c r="BP45" s="36" t="n">
        <v>0.002057</v>
      </c>
      <c r="BQ45" s="36" t="n">
        <v>0.002216</v>
      </c>
      <c r="BR45" s="108" t="n">
        <v>0</v>
      </c>
      <c r="BT45" s="55" t="n">
        <v>112190</v>
      </c>
      <c r="BU45" s="55" t="n">
        <v>112190</v>
      </c>
      <c r="BV45" s="111" t="n">
        <v>-0</v>
      </c>
    </row>
    <row r="46">
      <c r="A46" s="28" t="inlineStr">
        <is>
          <t>3000</t>
        </is>
      </c>
      <c r="B46" s="107" t="inlineStr">
        <is>
          <t>Fabricação de outros equipamentos de transporte, exceto veículos automotores</t>
        </is>
      </c>
      <c r="C46" s="36" t="n">
        <v>0.000218</v>
      </c>
      <c r="D46" s="36" t="n">
        <v>0.000236</v>
      </c>
      <c r="E46" s="36" t="n">
        <v>0.000177</v>
      </c>
      <c r="F46" s="36" t="n">
        <v>0.001105</v>
      </c>
      <c r="G46" s="36" t="n">
        <v>0.000751</v>
      </c>
      <c r="H46" s="36" t="n">
        <v>0.000947</v>
      </c>
      <c r="I46" s="36" t="n">
        <v>0.001341</v>
      </c>
      <c r="J46" s="36" t="n">
        <v>0.000495</v>
      </c>
      <c r="K46" s="36" t="n">
        <v>0.000518</v>
      </c>
      <c r="L46" s="36" t="n">
        <v>0.000438</v>
      </c>
      <c r="M46" s="36" t="n">
        <v>0.00074</v>
      </c>
      <c r="N46" s="36" t="n">
        <v>0.000339</v>
      </c>
      <c r="O46" s="36" t="n">
        <v>0.000309</v>
      </c>
      <c r="P46" s="36" t="n">
        <v>0.000306</v>
      </c>
      <c r="Q46" s="36" t="n">
        <v>0.000364</v>
      </c>
      <c r="R46" s="36" t="n">
        <v>0.000892</v>
      </c>
      <c r="S46" s="36" t="n">
        <v>0.001047</v>
      </c>
      <c r="T46" s="36" t="n">
        <v>0.001539</v>
      </c>
      <c r="U46" s="36" t="n">
        <v>0.000414</v>
      </c>
      <c r="V46" s="36" t="n">
        <v>0.000485</v>
      </c>
      <c r="W46" s="36" t="n">
        <v>0.000502</v>
      </c>
      <c r="X46" s="36" t="n">
        <v>0.000473</v>
      </c>
      <c r="Y46" s="36" t="n">
        <v>0.000545</v>
      </c>
      <c r="Z46" s="36" t="n">
        <v>0.00055</v>
      </c>
      <c r="AA46" s="36" t="n">
        <v>0.000513</v>
      </c>
      <c r="AB46" s="36" t="n">
        <v>0.001075</v>
      </c>
      <c r="AC46" s="36" t="n">
        <v>0.002</v>
      </c>
      <c r="AD46" s="36" t="n">
        <v>0.001265</v>
      </c>
      <c r="AE46" s="36" t="n">
        <v>0.001351</v>
      </c>
      <c r="AF46" s="36" t="n">
        <v>0.000323</v>
      </c>
      <c r="AG46" s="36" t="n">
        <v>0.001</v>
      </c>
      <c r="AH46" s="36" t="n">
        <v>0.001302</v>
      </c>
      <c r="AI46" s="36" t="n">
        <v>0.001024</v>
      </c>
      <c r="AJ46" s="36" t="n">
        <v>0.001093</v>
      </c>
      <c r="AK46" s="36" t="n">
        <v>1.120187</v>
      </c>
      <c r="AL46" s="36" t="n">
        <v>0.000678</v>
      </c>
      <c r="AM46" s="36" t="n">
        <v>0.014598</v>
      </c>
      <c r="AN46" s="36" t="n">
        <v>0.000437</v>
      </c>
      <c r="AO46" s="36" t="n">
        <v>0.000496</v>
      </c>
      <c r="AP46" s="36" t="n">
        <v>0.0006669999999999999</v>
      </c>
      <c r="AQ46" s="36" t="n">
        <v>0.000831</v>
      </c>
      <c r="AR46" s="36" t="n">
        <v>0.000292</v>
      </c>
      <c r="AS46" s="36" t="n">
        <v>0.001769</v>
      </c>
      <c r="AT46" s="36" t="n">
        <v>0.001869</v>
      </c>
      <c r="AU46" s="36" t="n">
        <v>0.000587</v>
      </c>
      <c r="AV46" s="36" t="n">
        <v>0.000705</v>
      </c>
      <c r="AW46" s="36" t="n">
        <v>0.000202</v>
      </c>
      <c r="AX46" s="36" t="n">
        <v>0.000287</v>
      </c>
      <c r="AY46" s="36" t="n">
        <v>0.000786</v>
      </c>
      <c r="AZ46" s="36" t="n">
        <v>0.000262</v>
      </c>
      <c r="BA46" s="36" t="n">
        <v>0.000226</v>
      </c>
      <c r="BB46" s="36" t="n">
        <v>0.000291</v>
      </c>
      <c r="BC46" s="36" t="n">
        <v>8.1e-05</v>
      </c>
      <c r="BD46" s="36" t="n">
        <v>3.1e-05</v>
      </c>
      <c r="BE46" s="36" t="n">
        <v>0.000175</v>
      </c>
      <c r="BF46" s="36" t="n">
        <v>0.00079</v>
      </c>
      <c r="BG46" s="36" t="n">
        <v>0.000247</v>
      </c>
      <c r="BH46" s="36" t="n">
        <v>0.00063</v>
      </c>
      <c r="BI46" s="36" t="n">
        <v>0.000225</v>
      </c>
      <c r="BJ46" s="36" t="n">
        <v>0.000178</v>
      </c>
      <c r="BK46" s="36" t="n">
        <v>0.000231</v>
      </c>
      <c r="BL46" s="36" t="n">
        <v>7.6e-05</v>
      </c>
      <c r="BM46" s="36" t="n">
        <v>0.000111</v>
      </c>
      <c r="BN46" s="36" t="n">
        <v>0.000253</v>
      </c>
      <c r="BO46" s="36" t="n">
        <v>0.000181</v>
      </c>
      <c r="BP46" s="36" t="n">
        <v>0.000429</v>
      </c>
      <c r="BQ46" s="36" t="n">
        <v>0.000545</v>
      </c>
      <c r="BR46" s="108" t="n">
        <v>0</v>
      </c>
      <c r="BT46" s="55" t="n">
        <v>34106</v>
      </c>
      <c r="BU46" s="55" t="n">
        <v>34106</v>
      </c>
      <c r="BV46" s="111" t="n">
        <v>-0</v>
      </c>
    </row>
    <row r="47">
      <c r="A47" s="28" t="inlineStr">
        <is>
          <t>3180</t>
        </is>
      </c>
      <c r="B47" s="107" t="inlineStr">
        <is>
          <t>Fabricação de móveis e de produtos de indústrias diversas</t>
        </is>
      </c>
      <c r="C47" s="36" t="n">
        <v>0.000585</v>
      </c>
      <c r="D47" s="36" t="n">
        <v>0.000664</v>
      </c>
      <c r="E47" s="36" t="n">
        <v>0.000488</v>
      </c>
      <c r="F47" s="36" t="n">
        <v>0.001598</v>
      </c>
      <c r="G47" s="36" t="n">
        <v>0.001237</v>
      </c>
      <c r="H47" s="36" t="n">
        <v>0.001423</v>
      </c>
      <c r="I47" s="36" t="n">
        <v>0.00153</v>
      </c>
      <c r="J47" s="36" t="n">
        <v>0.001046</v>
      </c>
      <c r="K47" s="36" t="n">
        <v>0.000878</v>
      </c>
      <c r="L47" s="36" t="n">
        <v>0.001217</v>
      </c>
      <c r="M47" s="36" t="n">
        <v>0.001975</v>
      </c>
      <c r="N47" s="36" t="n">
        <v>0.000702</v>
      </c>
      <c r="O47" s="36" t="n">
        <v>0.001791</v>
      </c>
      <c r="P47" s="36" t="n">
        <v>0.014475</v>
      </c>
      <c r="Q47" s="36" t="n">
        <v>0.004999</v>
      </c>
      <c r="R47" s="36" t="n">
        <v>0.001978</v>
      </c>
      <c r="S47" s="36" t="n">
        <v>0.001224</v>
      </c>
      <c r="T47" s="36" t="n">
        <v>0.001752</v>
      </c>
      <c r="U47" s="36" t="n">
        <v>0.000733</v>
      </c>
      <c r="V47" s="36" t="n">
        <v>0.000717</v>
      </c>
      <c r="W47" s="36" t="n">
        <v>0.001265</v>
      </c>
      <c r="X47" s="36" t="n">
        <v>0.001571</v>
      </c>
      <c r="Y47" s="36" t="n">
        <v>0.00157</v>
      </c>
      <c r="Z47" s="36" t="n">
        <v>0.001396</v>
      </c>
      <c r="AA47" s="36" t="n">
        <v>0.002479</v>
      </c>
      <c r="AB47" s="36" t="n">
        <v>0.0024</v>
      </c>
      <c r="AC47" s="36" t="n">
        <v>0.001631</v>
      </c>
      <c r="AD47" s="36" t="n">
        <v>0.001311</v>
      </c>
      <c r="AE47" s="36" t="n">
        <v>0.001627</v>
      </c>
      <c r="AF47" s="36" t="n">
        <v>0.00125</v>
      </c>
      <c r="AG47" s="36" t="n">
        <v>0.001756</v>
      </c>
      <c r="AH47" s="36" t="n">
        <v>0.004164</v>
      </c>
      <c r="AI47" s="36" t="n">
        <v>0.003532</v>
      </c>
      <c r="AJ47" s="36" t="n">
        <v>0.005502</v>
      </c>
      <c r="AK47" s="36" t="n">
        <v>0.002135</v>
      </c>
      <c r="AL47" s="36" t="n">
        <v>1.027528</v>
      </c>
      <c r="AM47" s="36" t="n">
        <v>0.003165</v>
      </c>
      <c r="AN47" s="36" t="n">
        <v>0.000803</v>
      </c>
      <c r="AO47" s="36" t="n">
        <v>0.001051</v>
      </c>
      <c r="AP47" s="36" t="n">
        <v>0.002517</v>
      </c>
      <c r="AQ47" s="36" t="n">
        <v>0.001203</v>
      </c>
      <c r="AR47" s="36" t="n">
        <v>0.000825</v>
      </c>
      <c r="AS47" s="36" t="n">
        <v>0.000915</v>
      </c>
      <c r="AT47" s="36" t="n">
        <v>0.003938</v>
      </c>
      <c r="AU47" s="36" t="n">
        <v>0.000934</v>
      </c>
      <c r="AV47" s="36" t="n">
        <v>0.001595</v>
      </c>
      <c r="AW47" s="36" t="n">
        <v>0.000882</v>
      </c>
      <c r="AX47" s="36" t="n">
        <v>0.000762</v>
      </c>
      <c r="AY47" s="36" t="n">
        <v>0.001042</v>
      </c>
      <c r="AZ47" s="36" t="n">
        <v>0.001633</v>
      </c>
      <c r="BA47" s="36" t="n">
        <v>0.00066</v>
      </c>
      <c r="BB47" s="36" t="n">
        <v>0.000759</v>
      </c>
      <c r="BC47" s="36" t="n">
        <v>0.00046</v>
      </c>
      <c r="BD47" s="36" t="n">
        <v>0.00025</v>
      </c>
      <c r="BE47" s="36" t="n">
        <v>0.001092</v>
      </c>
      <c r="BF47" s="36" t="n">
        <v>0.004063</v>
      </c>
      <c r="BG47" s="36" t="n">
        <v>0.002763</v>
      </c>
      <c r="BH47" s="36" t="n">
        <v>0.007413</v>
      </c>
      <c r="BI47" s="36" t="n">
        <v>0.000961</v>
      </c>
      <c r="BJ47" s="36" t="n">
        <v>0.000583</v>
      </c>
      <c r="BK47" s="36" t="n">
        <v>0.001</v>
      </c>
      <c r="BL47" s="36" t="n">
        <v>0.001883</v>
      </c>
      <c r="BM47" s="36" t="n">
        <v>0.000498</v>
      </c>
      <c r="BN47" s="36" t="n">
        <v>0.009472</v>
      </c>
      <c r="BO47" s="36" t="n">
        <v>0.031555</v>
      </c>
      <c r="BP47" s="36" t="n">
        <v>0.003186</v>
      </c>
      <c r="BQ47" s="36" t="n">
        <v>0.001028</v>
      </c>
      <c r="BR47" s="108" t="n">
        <v>0</v>
      </c>
      <c r="BT47" s="55" t="n">
        <v>82498</v>
      </c>
      <c r="BU47" s="55" t="n">
        <v>82498</v>
      </c>
      <c r="BV47" s="111" t="n">
        <v>-0</v>
      </c>
    </row>
    <row r="48">
      <c r="A48" s="28" t="inlineStr">
        <is>
          <t>3300</t>
        </is>
      </c>
      <c r="B48" s="107" t="inlineStr">
        <is>
          <t>Manutenção, reparação e instalação de máquinas e equipamentos</t>
        </is>
      </c>
      <c r="C48" s="36" t="n">
        <v>0.005508</v>
      </c>
      <c r="D48" s="36" t="n">
        <v>0.005458</v>
      </c>
      <c r="E48" s="36" t="n">
        <v>0.005108</v>
      </c>
      <c r="F48" s="36" t="n">
        <v>0.044195</v>
      </c>
      <c r="G48" s="36" t="n">
        <v>0.022902</v>
      </c>
      <c r="H48" s="36" t="n">
        <v>0.026861</v>
      </c>
      <c r="I48" s="36" t="n">
        <v>0.04803</v>
      </c>
      <c r="J48" s="36" t="n">
        <v>0.011749</v>
      </c>
      <c r="K48" s="36" t="n">
        <v>0.016719</v>
      </c>
      <c r="L48" s="36" t="n">
        <v>0.009490999999999999</v>
      </c>
      <c r="M48" s="36" t="n">
        <v>0.014389</v>
      </c>
      <c r="N48" s="36" t="n">
        <v>0.007101</v>
      </c>
      <c r="O48" s="36" t="n">
        <v>0.00878</v>
      </c>
      <c r="P48" s="36" t="n">
        <v>0.00889</v>
      </c>
      <c r="Q48" s="36" t="n">
        <v>0.009442000000000001</v>
      </c>
      <c r="R48" s="36" t="n">
        <v>0.031027</v>
      </c>
      <c r="S48" s="36" t="n">
        <v>0.042296</v>
      </c>
      <c r="T48" s="36" t="n">
        <v>0.06836100000000001</v>
      </c>
      <c r="U48" s="36" t="n">
        <v>0.012446</v>
      </c>
      <c r="V48" s="36" t="n">
        <v>0.017269</v>
      </c>
      <c r="W48" s="36" t="n">
        <v>0.015541</v>
      </c>
      <c r="X48" s="36" t="n">
        <v>0.013827</v>
      </c>
      <c r="Y48" s="36" t="n">
        <v>0.01172</v>
      </c>
      <c r="Z48" s="36" t="n">
        <v>0.013327</v>
      </c>
      <c r="AA48" s="36" t="n">
        <v>0.013026</v>
      </c>
      <c r="AB48" s="36" t="n">
        <v>0.041856</v>
      </c>
      <c r="AC48" s="36" t="n">
        <v>0.077833</v>
      </c>
      <c r="AD48" s="36" t="n">
        <v>0.0484</v>
      </c>
      <c r="AE48" s="36" t="n">
        <v>0.028294</v>
      </c>
      <c r="AF48" s="36" t="n">
        <v>0.005614</v>
      </c>
      <c r="AG48" s="36" t="n">
        <v>0.020332</v>
      </c>
      <c r="AH48" s="36" t="n">
        <v>0.025049</v>
      </c>
      <c r="AI48" s="36" t="n">
        <v>0.015112</v>
      </c>
      <c r="AJ48" s="36" t="n">
        <v>0.022403</v>
      </c>
      <c r="AK48" s="36" t="n">
        <v>0.020629</v>
      </c>
      <c r="AL48" s="36" t="n">
        <v>0.019591</v>
      </c>
      <c r="AM48" s="36" t="n">
        <v>1.022552</v>
      </c>
      <c r="AN48" s="36" t="n">
        <v>0.011995</v>
      </c>
      <c r="AO48" s="36" t="n">
        <v>0.018671</v>
      </c>
      <c r="AP48" s="36" t="n">
        <v>0.015139</v>
      </c>
      <c r="AQ48" s="36" t="n">
        <v>0.009279000000000001</v>
      </c>
      <c r="AR48" s="36" t="n">
        <v>0.008029</v>
      </c>
      <c r="AS48" s="36" t="n">
        <v>0.010156</v>
      </c>
      <c r="AT48" s="36" t="n">
        <v>0.08647199999999999</v>
      </c>
      <c r="AU48" s="36" t="n">
        <v>0.024712</v>
      </c>
      <c r="AV48" s="36" t="n">
        <v>0.028094</v>
      </c>
      <c r="AW48" s="36" t="n">
        <v>0.00467</v>
      </c>
      <c r="AX48" s="36" t="n">
        <v>0.006181</v>
      </c>
      <c r="AY48" s="36" t="n">
        <v>0.033111</v>
      </c>
      <c r="AZ48" s="36" t="n">
        <v>0.009154000000000001</v>
      </c>
      <c r="BA48" s="36" t="n">
        <v>0.006749</v>
      </c>
      <c r="BB48" s="36" t="n">
        <v>0.010752</v>
      </c>
      <c r="BC48" s="36" t="n">
        <v>0.002589</v>
      </c>
      <c r="BD48" s="36" t="n">
        <v>0.000919</v>
      </c>
      <c r="BE48" s="36" t="n">
        <v>0.006379</v>
      </c>
      <c r="BF48" s="36" t="n">
        <v>0.006236</v>
      </c>
      <c r="BG48" s="36" t="n">
        <v>0.008722000000000001</v>
      </c>
      <c r="BH48" s="36" t="n">
        <v>0.0248</v>
      </c>
      <c r="BI48" s="36" t="n">
        <v>0.00746</v>
      </c>
      <c r="BJ48" s="36" t="n">
        <v>0.007062</v>
      </c>
      <c r="BK48" s="36" t="n">
        <v>0.003444</v>
      </c>
      <c r="BL48" s="36" t="n">
        <v>0.001942</v>
      </c>
      <c r="BM48" s="36" t="n">
        <v>0.002768</v>
      </c>
      <c r="BN48" s="36" t="n">
        <v>0.008351000000000001</v>
      </c>
      <c r="BO48" s="36" t="n">
        <v>0.005141</v>
      </c>
      <c r="BP48" s="36" t="n">
        <v>0.017055</v>
      </c>
      <c r="BQ48" s="36" t="n">
        <v>0.007929</v>
      </c>
      <c r="BR48" s="108" t="n">
        <v>0</v>
      </c>
      <c r="BT48" s="55" t="n">
        <v>81987</v>
      </c>
      <c r="BU48" s="55" t="n">
        <v>81987</v>
      </c>
      <c r="BV48" s="111" t="n">
        <v>-0</v>
      </c>
    </row>
    <row r="49">
      <c r="A49" s="28" t="inlineStr">
        <is>
          <t>3500</t>
        </is>
      </c>
      <c r="B49" s="107" t="inlineStr">
        <is>
          <t>Energia elétrica, gás natural e outras utilidades</t>
        </is>
      </c>
      <c r="C49" s="36" t="n">
        <v>0.045073</v>
      </c>
      <c r="D49" s="36" t="n">
        <v>0.062236</v>
      </c>
      <c r="E49" s="36" t="n">
        <v>0.024332</v>
      </c>
      <c r="F49" s="36" t="n">
        <v>0.058166</v>
      </c>
      <c r="G49" s="36" t="n">
        <v>0.012043</v>
      </c>
      <c r="H49" s="36" t="n">
        <v>0.029355</v>
      </c>
      <c r="I49" s="36" t="n">
        <v>0.044312</v>
      </c>
      <c r="J49" s="36" t="n">
        <v>0.042343</v>
      </c>
      <c r="K49" s="36" t="n">
        <v>0.032948</v>
      </c>
      <c r="L49" s="36" t="n">
        <v>0.041333</v>
      </c>
      <c r="M49" s="36" t="n">
        <v>0.031876</v>
      </c>
      <c r="N49" s="36" t="n">
        <v>0.029658</v>
      </c>
      <c r="O49" s="36" t="n">
        <v>0.058975</v>
      </c>
      <c r="P49" s="36" t="n">
        <v>0.025236</v>
      </c>
      <c r="Q49" s="36" t="n">
        <v>0.026028</v>
      </c>
      <c r="R49" s="36" t="n">
        <v>0.059991</v>
      </c>
      <c r="S49" s="36" t="n">
        <v>0.048191</v>
      </c>
      <c r="T49" s="36" t="n">
        <v>0.023646</v>
      </c>
      <c r="U49" s="36" t="n">
        <v>0.010905</v>
      </c>
      <c r="V49" s="36" t="n">
        <v>0.032688</v>
      </c>
      <c r="W49" s="36" t="n">
        <v>0.056635</v>
      </c>
      <c r="X49" s="36" t="n">
        <v>0.030081</v>
      </c>
      <c r="Y49" s="36" t="n">
        <v>0.026513</v>
      </c>
      <c r="Z49" s="36" t="n">
        <v>0.016933</v>
      </c>
      <c r="AA49" s="36" t="n">
        <v>0.04768</v>
      </c>
      <c r="AB49" s="36" t="n">
        <v>0.08147600000000001</v>
      </c>
      <c r="AC49" s="36" t="n">
        <v>0.051812</v>
      </c>
      <c r="AD49" s="36" t="n">
        <v>0.081765</v>
      </c>
      <c r="AE49" s="36" t="n">
        <v>0.038591</v>
      </c>
      <c r="AF49" s="36" t="n">
        <v>0.013366</v>
      </c>
      <c r="AG49" s="36" t="n">
        <v>0.033297</v>
      </c>
      <c r="AH49" s="36" t="n">
        <v>0.023769</v>
      </c>
      <c r="AI49" s="36" t="n">
        <v>0.028519</v>
      </c>
      <c r="AJ49" s="36" t="n">
        <v>0.039173</v>
      </c>
      <c r="AK49" s="36" t="n">
        <v>0.023364</v>
      </c>
      <c r="AL49" s="36" t="n">
        <v>0.02652</v>
      </c>
      <c r="AM49" s="36" t="n">
        <v>0.019068</v>
      </c>
      <c r="AN49" s="36" t="n">
        <v>1.427227</v>
      </c>
      <c r="AO49" s="36" t="n">
        <v>0.079633</v>
      </c>
      <c r="AP49" s="36" t="n">
        <v>0.020849</v>
      </c>
      <c r="AQ49" s="36" t="n">
        <v>0.02468</v>
      </c>
      <c r="AR49" s="36" t="n">
        <v>0.03699</v>
      </c>
      <c r="AS49" s="36" t="n">
        <v>0.015647</v>
      </c>
      <c r="AT49" s="36" t="n">
        <v>0.012803</v>
      </c>
      <c r="AU49" s="36" t="n">
        <v>0.011367</v>
      </c>
      <c r="AV49" s="36" t="n">
        <v>0.020803</v>
      </c>
      <c r="AW49" s="36" t="n">
        <v>0.09285599999999999</v>
      </c>
      <c r="AX49" s="36" t="n">
        <v>0.026748</v>
      </c>
      <c r="AY49" s="36" t="n">
        <v>0.021754</v>
      </c>
      <c r="AZ49" s="36" t="n">
        <v>0.028833</v>
      </c>
      <c r="BA49" s="36" t="n">
        <v>0.032266</v>
      </c>
      <c r="BB49" s="36" t="n">
        <v>0.014316</v>
      </c>
      <c r="BC49" s="36" t="n">
        <v>0.011065</v>
      </c>
      <c r="BD49" s="36" t="n">
        <v>0.003688</v>
      </c>
      <c r="BE49" s="36" t="n">
        <v>0.015499</v>
      </c>
      <c r="BF49" s="36" t="n">
        <v>0.014618</v>
      </c>
      <c r="BG49" s="36" t="n">
        <v>0.018684</v>
      </c>
      <c r="BH49" s="36" t="n">
        <v>0.013719</v>
      </c>
      <c r="BI49" s="36" t="n">
        <v>0.051872</v>
      </c>
      <c r="BJ49" s="36" t="n">
        <v>0.007536</v>
      </c>
      <c r="BK49" s="36" t="n">
        <v>0.016154</v>
      </c>
      <c r="BL49" s="36" t="n">
        <v>0.012277</v>
      </c>
      <c r="BM49" s="36" t="n">
        <v>0.034365</v>
      </c>
      <c r="BN49" s="36" t="n">
        <v>0.019029</v>
      </c>
      <c r="BO49" s="36" t="n">
        <v>0.018422</v>
      </c>
      <c r="BP49" s="36" t="n">
        <v>0.052619</v>
      </c>
      <c r="BQ49" s="36" t="n">
        <v>0.040749</v>
      </c>
      <c r="BR49" s="108" t="n">
        <v>0</v>
      </c>
      <c r="BT49" s="55" t="n">
        <v>345330</v>
      </c>
      <c r="BU49" s="55" t="n">
        <v>345330</v>
      </c>
      <c r="BV49" s="111" t="n">
        <v>0</v>
      </c>
    </row>
    <row r="50">
      <c r="A50" s="28" t="inlineStr">
        <is>
          <t>3680</t>
        </is>
      </c>
      <c r="B50" s="107" t="inlineStr">
        <is>
          <t>Água, esgoto e gestão de resíduos</t>
        </is>
      </c>
      <c r="C50" s="36" t="n">
        <v>0.002565</v>
      </c>
      <c r="D50" s="36" t="n">
        <v>0.002306</v>
      </c>
      <c r="E50" s="36" t="n">
        <v>0.00101</v>
      </c>
      <c r="F50" s="36" t="n">
        <v>0.004811</v>
      </c>
      <c r="G50" s="36" t="n">
        <v>0.004056</v>
      </c>
      <c r="H50" s="36" t="n">
        <v>0.005136</v>
      </c>
      <c r="I50" s="36" t="n">
        <v>0.006121</v>
      </c>
      <c r="J50" s="36" t="n">
        <v>0.003999</v>
      </c>
      <c r="K50" s="36" t="n">
        <v>0.00392</v>
      </c>
      <c r="L50" s="36" t="n">
        <v>0.004686</v>
      </c>
      <c r="M50" s="36" t="n">
        <v>0.010253</v>
      </c>
      <c r="N50" s="36" t="n">
        <v>0.003096</v>
      </c>
      <c r="O50" s="36" t="n">
        <v>0.004135</v>
      </c>
      <c r="P50" s="36" t="n">
        <v>0.002772</v>
      </c>
      <c r="Q50" s="36" t="n">
        <v>0.003386</v>
      </c>
      <c r="R50" s="36" t="n">
        <v>0.010988</v>
      </c>
      <c r="S50" s="36" t="n">
        <v>0.006986</v>
      </c>
      <c r="T50" s="36" t="n">
        <v>0.003652</v>
      </c>
      <c r="U50" s="36" t="n">
        <v>0.003525</v>
      </c>
      <c r="V50" s="36" t="n">
        <v>0.003567</v>
      </c>
      <c r="W50" s="36" t="n">
        <v>0.007268</v>
      </c>
      <c r="X50" s="36" t="n">
        <v>0.008912</v>
      </c>
      <c r="Y50" s="36" t="n">
        <v>0.006644</v>
      </c>
      <c r="Z50" s="36" t="n">
        <v>0.003672</v>
      </c>
      <c r="AA50" s="36" t="n">
        <v>0.008807000000000001</v>
      </c>
      <c r="AB50" s="36" t="n">
        <v>0.013339</v>
      </c>
      <c r="AC50" s="36" t="n">
        <v>0.040216</v>
      </c>
      <c r="AD50" s="36" t="n">
        <v>0.047343</v>
      </c>
      <c r="AE50" s="36" t="n">
        <v>0.012667</v>
      </c>
      <c r="AF50" s="36" t="n">
        <v>0.002789</v>
      </c>
      <c r="AG50" s="36" t="n">
        <v>0.009841000000000001</v>
      </c>
      <c r="AH50" s="36" t="n">
        <v>0.007377</v>
      </c>
      <c r="AI50" s="36" t="n">
        <v>0.007969</v>
      </c>
      <c r="AJ50" s="36" t="n">
        <v>0.011814</v>
      </c>
      <c r="AK50" s="36" t="n">
        <v>0.007773</v>
      </c>
      <c r="AL50" s="36" t="n">
        <v>0.006263</v>
      </c>
      <c r="AM50" s="36" t="n">
        <v>0.004886</v>
      </c>
      <c r="AN50" s="36" t="n">
        <v>0.002352</v>
      </c>
      <c r="AO50" s="36" t="n">
        <v>1.012683</v>
      </c>
      <c r="AP50" s="36" t="n">
        <v>0.005422</v>
      </c>
      <c r="AQ50" s="36" t="n">
        <v>0.005735</v>
      </c>
      <c r="AR50" s="36" t="n">
        <v>0.006067</v>
      </c>
      <c r="AS50" s="36" t="n">
        <v>0.003578</v>
      </c>
      <c r="AT50" s="36" t="n">
        <v>0.002946</v>
      </c>
      <c r="AU50" s="36" t="n">
        <v>0.003184</v>
      </c>
      <c r="AV50" s="36" t="n">
        <v>0.007676</v>
      </c>
      <c r="AW50" s="36" t="n">
        <v>0.019847</v>
      </c>
      <c r="AX50" s="36" t="n">
        <v>0.007483</v>
      </c>
      <c r="AY50" s="36" t="n">
        <v>0.004</v>
      </c>
      <c r="AZ50" s="36" t="n">
        <v>0.004336</v>
      </c>
      <c r="BA50" s="36" t="n">
        <v>0.005012</v>
      </c>
      <c r="BB50" s="36" t="n">
        <v>0.002939</v>
      </c>
      <c r="BC50" s="36" t="n">
        <v>0.002469</v>
      </c>
      <c r="BD50" s="36" t="n">
        <v>0.000993</v>
      </c>
      <c r="BE50" s="36" t="n">
        <v>0.004777</v>
      </c>
      <c r="BF50" s="36" t="n">
        <v>0.003062</v>
      </c>
      <c r="BG50" s="36" t="n">
        <v>0.003057</v>
      </c>
      <c r="BH50" s="36" t="n">
        <v>0.003197</v>
      </c>
      <c r="BI50" s="36" t="n">
        <v>0.023529</v>
      </c>
      <c r="BJ50" s="36" t="n">
        <v>0.001756</v>
      </c>
      <c r="BK50" s="36" t="n">
        <v>0.015017</v>
      </c>
      <c r="BL50" s="36" t="n">
        <v>0.005183</v>
      </c>
      <c r="BM50" s="36" t="n">
        <v>0.003841</v>
      </c>
      <c r="BN50" s="36" t="n">
        <v>0.01059</v>
      </c>
      <c r="BO50" s="36" t="n">
        <v>0.009691</v>
      </c>
      <c r="BP50" s="36" t="n">
        <v>0.00562</v>
      </c>
      <c r="BQ50" s="36" t="n">
        <v>0.016241</v>
      </c>
      <c r="BR50" s="108" t="n">
        <v>0</v>
      </c>
      <c r="BT50" s="55" t="n">
        <v>88790</v>
      </c>
      <c r="BU50" s="55" t="n">
        <v>88790</v>
      </c>
      <c r="BV50" s="111" t="n">
        <v>0</v>
      </c>
    </row>
    <row r="51">
      <c r="A51" s="28" t="inlineStr">
        <is>
          <t>4180</t>
        </is>
      </c>
      <c r="B51" s="107" t="inlineStr">
        <is>
          <t>Construção</t>
        </is>
      </c>
      <c r="C51" s="36" t="n">
        <v>0.001767</v>
      </c>
      <c r="D51" s="36" t="n">
        <v>0.002854</v>
      </c>
      <c r="E51" s="36" t="n">
        <v>0.001222</v>
      </c>
      <c r="F51" s="36" t="n">
        <v>0.002782</v>
      </c>
      <c r="G51" s="36" t="n">
        <v>0.011704</v>
      </c>
      <c r="H51" s="36" t="n">
        <v>0.033967</v>
      </c>
      <c r="I51" s="36" t="n">
        <v>0.02051</v>
      </c>
      <c r="J51" s="36" t="n">
        <v>0.003067</v>
      </c>
      <c r="K51" s="36" t="n">
        <v>0.002979</v>
      </c>
      <c r="L51" s="36" t="n">
        <v>0.002889</v>
      </c>
      <c r="M51" s="36" t="n">
        <v>0.003689</v>
      </c>
      <c r="N51" s="36" t="n">
        <v>0.002441</v>
      </c>
      <c r="O51" s="36" t="n">
        <v>0.002548</v>
      </c>
      <c r="P51" s="36" t="n">
        <v>0.001964</v>
      </c>
      <c r="Q51" s="36" t="n">
        <v>0.002087</v>
      </c>
      <c r="R51" s="36" t="n">
        <v>0.002544</v>
      </c>
      <c r="S51" s="36" t="n">
        <v>0.003336</v>
      </c>
      <c r="T51" s="36" t="n">
        <v>0.003828</v>
      </c>
      <c r="U51" s="36" t="n">
        <v>0.005054</v>
      </c>
      <c r="V51" s="36" t="n">
        <v>0.0027</v>
      </c>
      <c r="W51" s="36" t="n">
        <v>0.003353</v>
      </c>
      <c r="X51" s="36" t="n">
        <v>0.003055</v>
      </c>
      <c r="Y51" s="36" t="n">
        <v>0.002791</v>
      </c>
      <c r="Z51" s="36" t="n">
        <v>0.002402</v>
      </c>
      <c r="AA51" s="36" t="n">
        <v>0.002792</v>
      </c>
      <c r="AB51" s="36" t="n">
        <v>0.003744</v>
      </c>
      <c r="AC51" s="36" t="n">
        <v>0.013032</v>
      </c>
      <c r="AD51" s="36" t="n">
        <v>0.043932</v>
      </c>
      <c r="AE51" s="36" t="n">
        <v>0.006125</v>
      </c>
      <c r="AF51" s="36" t="n">
        <v>0.003391</v>
      </c>
      <c r="AG51" s="36" t="n">
        <v>0.007249</v>
      </c>
      <c r="AH51" s="36" t="n">
        <v>0.004703</v>
      </c>
      <c r="AI51" s="36" t="n">
        <v>0.006191</v>
      </c>
      <c r="AJ51" s="36" t="n">
        <v>0.006181</v>
      </c>
      <c r="AK51" s="36" t="n">
        <v>0.011222</v>
      </c>
      <c r="AL51" s="36" t="n">
        <v>0.003782</v>
      </c>
      <c r="AM51" s="36" t="n">
        <v>0.003215</v>
      </c>
      <c r="AN51" s="36" t="n">
        <v>0.002307</v>
      </c>
      <c r="AO51" s="36" t="n">
        <v>0.058522</v>
      </c>
      <c r="AP51" s="36" t="n">
        <v>1.116654</v>
      </c>
      <c r="AQ51" s="36" t="n">
        <v>0.00589</v>
      </c>
      <c r="AR51" s="36" t="n">
        <v>0.003802</v>
      </c>
      <c r="AS51" s="36" t="n">
        <v>0.003665</v>
      </c>
      <c r="AT51" s="36" t="n">
        <v>0.004437</v>
      </c>
      <c r="AU51" s="36" t="n">
        <v>0.004805</v>
      </c>
      <c r="AV51" s="36" t="n">
        <v>0.014494</v>
      </c>
      <c r="AW51" s="36" t="n">
        <v>0.015306</v>
      </c>
      <c r="AX51" s="36" t="n">
        <v>0.00434</v>
      </c>
      <c r="AY51" s="36" t="n">
        <v>0.003591</v>
      </c>
      <c r="AZ51" s="36" t="n">
        <v>0.009594</v>
      </c>
      <c r="BA51" s="36" t="n">
        <v>0.031988</v>
      </c>
      <c r="BB51" s="36" t="n">
        <v>0.008585000000000001</v>
      </c>
      <c r="BC51" s="36" t="n">
        <v>0.003941</v>
      </c>
      <c r="BD51" s="36" t="n">
        <v>0.00368</v>
      </c>
      <c r="BE51" s="36" t="n">
        <v>0.003617</v>
      </c>
      <c r="BF51" s="36" t="n">
        <v>0.01409</v>
      </c>
      <c r="BG51" s="36" t="n">
        <v>0.005278</v>
      </c>
      <c r="BH51" s="36" t="n">
        <v>0.007031</v>
      </c>
      <c r="BI51" s="36" t="n">
        <v>0.015212</v>
      </c>
      <c r="BJ51" s="36" t="n">
        <v>0.0015</v>
      </c>
      <c r="BK51" s="36" t="n">
        <v>0.020959</v>
      </c>
      <c r="BL51" s="36" t="n">
        <v>0.005747</v>
      </c>
      <c r="BM51" s="36" t="n">
        <v>0.005681</v>
      </c>
      <c r="BN51" s="36" t="n">
        <v>0.022128</v>
      </c>
      <c r="BO51" s="36" t="n">
        <v>0.002058</v>
      </c>
      <c r="BP51" s="36" t="n">
        <v>0.007121</v>
      </c>
      <c r="BQ51" s="36" t="n">
        <v>0.005797</v>
      </c>
      <c r="BR51" s="108" t="n">
        <v>0</v>
      </c>
      <c r="BT51" s="55" t="n">
        <v>572890</v>
      </c>
      <c r="BU51" s="55" t="n">
        <v>572890</v>
      </c>
      <c r="BV51" s="111" t="n">
        <v>0</v>
      </c>
    </row>
    <row r="52">
      <c r="A52" s="28" t="inlineStr">
        <is>
          <t>4500</t>
        </is>
      </c>
      <c r="B52" s="107" t="inlineStr">
        <is>
          <t>Comércio e reparação de veículos automotores e motocicletas</t>
        </is>
      </c>
      <c r="C52" s="36" t="n">
        <v>0.008982</v>
      </c>
      <c r="D52" s="36" t="n">
        <v>0.011383</v>
      </c>
      <c r="E52" s="36" t="n">
        <v>0.005545</v>
      </c>
      <c r="F52" s="36" t="n">
        <v>0.011888</v>
      </c>
      <c r="G52" s="36" t="n">
        <v>0.007685</v>
      </c>
      <c r="H52" s="36" t="n">
        <v>0.021834</v>
      </c>
      <c r="I52" s="36" t="n">
        <v>0.014828</v>
      </c>
      <c r="J52" s="36" t="n">
        <v>0.017208</v>
      </c>
      <c r="K52" s="36" t="n">
        <v>0.011609</v>
      </c>
      <c r="L52" s="36" t="n">
        <v>0.016507</v>
      </c>
      <c r="M52" s="36" t="n">
        <v>0.014319</v>
      </c>
      <c r="N52" s="36" t="n">
        <v>0.018496</v>
      </c>
      <c r="O52" s="36" t="n">
        <v>0.013096</v>
      </c>
      <c r="P52" s="36" t="n">
        <v>0.013849</v>
      </c>
      <c r="Q52" s="36" t="n">
        <v>0.015928</v>
      </c>
      <c r="R52" s="36" t="n">
        <v>0.011697</v>
      </c>
      <c r="S52" s="36" t="n">
        <v>0.011175</v>
      </c>
      <c r="T52" s="36" t="n">
        <v>0.011332</v>
      </c>
      <c r="U52" s="36" t="n">
        <v>0.010146</v>
      </c>
      <c r="V52" s="36" t="n">
        <v>0.011191</v>
      </c>
      <c r="W52" s="36" t="n">
        <v>0.010698</v>
      </c>
      <c r="X52" s="36" t="n">
        <v>0.010767</v>
      </c>
      <c r="Y52" s="36" t="n">
        <v>0.013095</v>
      </c>
      <c r="Z52" s="36" t="n">
        <v>0.008541999999999999</v>
      </c>
      <c r="AA52" s="36" t="n">
        <v>0.013953</v>
      </c>
      <c r="AB52" s="36" t="n">
        <v>0.016508</v>
      </c>
      <c r="AC52" s="36" t="n">
        <v>0.014945</v>
      </c>
      <c r="AD52" s="36" t="n">
        <v>0.014231</v>
      </c>
      <c r="AE52" s="36" t="n">
        <v>0.011509</v>
      </c>
      <c r="AF52" s="36" t="n">
        <v>0.019561</v>
      </c>
      <c r="AG52" s="36" t="n">
        <v>0.013626</v>
      </c>
      <c r="AH52" s="36" t="n">
        <v>0.033701</v>
      </c>
      <c r="AI52" s="36" t="n">
        <v>0.026689</v>
      </c>
      <c r="AJ52" s="36" t="n">
        <v>0.016811</v>
      </c>
      <c r="AK52" s="36" t="n">
        <v>0.01054</v>
      </c>
      <c r="AL52" s="36" t="n">
        <v>0.012619</v>
      </c>
      <c r="AM52" s="36" t="n">
        <v>0.014845</v>
      </c>
      <c r="AN52" s="36" t="n">
        <v>0.005966</v>
      </c>
      <c r="AO52" s="36" t="n">
        <v>0.013166</v>
      </c>
      <c r="AP52" s="36" t="n">
        <v>0.011632</v>
      </c>
      <c r="AQ52" s="36" t="n">
        <v>1.017263</v>
      </c>
      <c r="AR52" s="36" t="n">
        <v>0.00773</v>
      </c>
      <c r="AS52" s="36" t="n">
        <v>0.029198</v>
      </c>
      <c r="AT52" s="36" t="n">
        <v>0.006723</v>
      </c>
      <c r="AU52" s="36" t="n">
        <v>0.007844</v>
      </c>
      <c r="AV52" s="36" t="n">
        <v>0.007348</v>
      </c>
      <c r="AW52" s="36" t="n">
        <v>0.0067</v>
      </c>
      <c r="AX52" s="36" t="n">
        <v>0.012593</v>
      </c>
      <c r="AY52" s="36" t="n">
        <v>0.009422</v>
      </c>
      <c r="AZ52" s="36" t="n">
        <v>0.006157</v>
      </c>
      <c r="BA52" s="36" t="n">
        <v>0.003417</v>
      </c>
      <c r="BB52" s="36" t="n">
        <v>0.003011</v>
      </c>
      <c r="BC52" s="36" t="n">
        <v>0.00171</v>
      </c>
      <c r="BD52" s="36" t="n">
        <v>0.000666</v>
      </c>
      <c r="BE52" s="36" t="n">
        <v>0.002233</v>
      </c>
      <c r="BF52" s="36" t="n">
        <v>0.006158</v>
      </c>
      <c r="BG52" s="36" t="n">
        <v>0.006513</v>
      </c>
      <c r="BH52" s="36" t="n">
        <v>0.024041</v>
      </c>
      <c r="BI52" s="36" t="n">
        <v>0.004131</v>
      </c>
      <c r="BJ52" s="36" t="n">
        <v>0.005921</v>
      </c>
      <c r="BK52" s="36" t="n">
        <v>0.0044</v>
      </c>
      <c r="BL52" s="36" t="n">
        <v>0.003348</v>
      </c>
      <c r="BM52" s="36" t="n">
        <v>0.002778</v>
      </c>
      <c r="BN52" s="36" t="n">
        <v>0.011368</v>
      </c>
      <c r="BO52" s="36" t="n">
        <v>0.010594</v>
      </c>
      <c r="BP52" s="36" t="n">
        <v>0.004792</v>
      </c>
      <c r="BQ52" s="36" t="n">
        <v>0.005723</v>
      </c>
      <c r="BR52" s="108" t="n">
        <v>0</v>
      </c>
      <c r="BT52" s="55" t="n">
        <v>189157</v>
      </c>
      <c r="BU52" s="55" t="n">
        <v>189157</v>
      </c>
      <c r="BV52" s="111" t="n">
        <v>-0</v>
      </c>
    </row>
    <row r="53">
      <c r="A53" s="28" t="inlineStr">
        <is>
          <t>4680</t>
        </is>
      </c>
      <c r="B53" s="107" t="inlineStr">
        <is>
          <t>Comércio por atacado e a varejo, exceto veículos automotores</t>
        </is>
      </c>
      <c r="C53" s="36" t="n">
        <v>0.0795</v>
      </c>
      <c r="D53" s="36" t="n">
        <v>0.11021</v>
      </c>
      <c r="E53" s="36" t="n">
        <v>0.043598</v>
      </c>
      <c r="F53" s="36" t="n">
        <v>0.07356600000000001</v>
      </c>
      <c r="G53" s="36" t="n">
        <v>0.051974</v>
      </c>
      <c r="H53" s="36" t="n">
        <v>0.062698</v>
      </c>
      <c r="I53" s="36" t="n">
        <v>0.07908900000000001</v>
      </c>
      <c r="J53" s="36" t="n">
        <v>0.19247</v>
      </c>
      <c r="K53" s="36" t="n">
        <v>0.102134</v>
      </c>
      <c r="L53" s="36" t="n">
        <v>0.170034</v>
      </c>
      <c r="M53" s="36" t="n">
        <v>0.12557</v>
      </c>
      <c r="N53" s="36" t="n">
        <v>0.186297</v>
      </c>
      <c r="O53" s="36" t="n">
        <v>0.132089</v>
      </c>
      <c r="P53" s="36" t="n">
        <v>0.143884</v>
      </c>
      <c r="Q53" s="36" t="n">
        <v>0.17111</v>
      </c>
      <c r="R53" s="36" t="n">
        <v>0.111966</v>
      </c>
      <c r="S53" s="36" t="n">
        <v>0.118919</v>
      </c>
      <c r="T53" s="36" t="n">
        <v>0.111284</v>
      </c>
      <c r="U53" s="36" t="n">
        <v>0.096147</v>
      </c>
      <c r="V53" s="36" t="n">
        <v>0.112724</v>
      </c>
      <c r="W53" s="36" t="n">
        <v>0.099967</v>
      </c>
      <c r="X53" s="36" t="n">
        <v>0.110683</v>
      </c>
      <c r="Y53" s="36" t="n">
        <v>0.123749</v>
      </c>
      <c r="Z53" s="36" t="n">
        <v>0.091153</v>
      </c>
      <c r="AA53" s="36" t="n">
        <v>0.1214</v>
      </c>
      <c r="AB53" s="36" t="n">
        <v>0.121683</v>
      </c>
      <c r="AC53" s="36" t="n">
        <v>0.112682</v>
      </c>
      <c r="AD53" s="36" t="n">
        <v>0.120102</v>
      </c>
      <c r="AE53" s="36" t="n">
        <v>0.111391</v>
      </c>
      <c r="AF53" s="36" t="n">
        <v>0.135508</v>
      </c>
      <c r="AG53" s="36" t="n">
        <v>0.131013</v>
      </c>
      <c r="AH53" s="36" t="n">
        <v>0.132633</v>
      </c>
      <c r="AI53" s="36" t="n">
        <v>0.15431</v>
      </c>
      <c r="AJ53" s="36" t="n">
        <v>0.120059</v>
      </c>
      <c r="AK53" s="36" t="n">
        <v>0.095086</v>
      </c>
      <c r="AL53" s="36" t="n">
        <v>0.119718</v>
      </c>
      <c r="AM53" s="36" t="n">
        <v>0.113275</v>
      </c>
      <c r="AN53" s="36" t="n">
        <v>0.03632</v>
      </c>
      <c r="AO53" s="36" t="n">
        <v>0.035448</v>
      </c>
      <c r="AP53" s="36" t="n">
        <v>0.09722500000000001</v>
      </c>
      <c r="AQ53" s="36" t="n">
        <v>0.059261</v>
      </c>
      <c r="AR53" s="36" t="n">
        <v>1.036327</v>
      </c>
      <c r="AS53" s="36" t="n">
        <v>0.077872</v>
      </c>
      <c r="AT53" s="36" t="n">
        <v>0.047825</v>
      </c>
      <c r="AU53" s="36" t="n">
        <v>0.059053</v>
      </c>
      <c r="AV53" s="36" t="n">
        <v>0.027041</v>
      </c>
      <c r="AW53" s="36" t="n">
        <v>0.063273</v>
      </c>
      <c r="AX53" s="36" t="n">
        <v>0.124166</v>
      </c>
      <c r="AY53" s="36" t="n">
        <v>0.099784</v>
      </c>
      <c r="AZ53" s="36" t="n">
        <v>0.051196</v>
      </c>
      <c r="BA53" s="36" t="n">
        <v>0.048129</v>
      </c>
      <c r="BB53" s="36" t="n">
        <v>0.029967</v>
      </c>
      <c r="BC53" s="36" t="n">
        <v>0.01421</v>
      </c>
      <c r="BD53" s="36" t="n">
        <v>0.005663</v>
      </c>
      <c r="BE53" s="36" t="n">
        <v>0.022111</v>
      </c>
      <c r="BF53" s="36" t="n">
        <v>0.039943</v>
      </c>
      <c r="BG53" s="36" t="n">
        <v>0.060479</v>
      </c>
      <c r="BH53" s="36" t="n">
        <v>0.04036</v>
      </c>
      <c r="BI53" s="36" t="n">
        <v>0.035479</v>
      </c>
      <c r="BJ53" s="36" t="n">
        <v>0.018</v>
      </c>
      <c r="BK53" s="36" t="n">
        <v>0.019152</v>
      </c>
      <c r="BL53" s="36" t="n">
        <v>0.021434</v>
      </c>
      <c r="BM53" s="36" t="n">
        <v>0.022861</v>
      </c>
      <c r="BN53" s="36" t="n">
        <v>0.056517</v>
      </c>
      <c r="BO53" s="36" t="n">
        <v>0.081261</v>
      </c>
      <c r="BP53" s="36" t="n">
        <v>0.032184</v>
      </c>
      <c r="BQ53" s="36" t="n">
        <v>0.048785</v>
      </c>
      <c r="BR53" s="108" t="n">
        <v>0</v>
      </c>
      <c r="BT53" s="55" t="n">
        <v>1175907</v>
      </c>
      <c r="BU53" s="55" t="n">
        <v>1175907</v>
      </c>
      <c r="BV53" s="111" t="n">
        <v>0</v>
      </c>
    </row>
    <row r="54">
      <c r="A54" s="28" t="inlineStr">
        <is>
          <t>4900</t>
        </is>
      </c>
      <c r="B54" s="107" t="inlineStr">
        <is>
          <t>Transporte terrestre</t>
        </is>
      </c>
      <c r="C54" s="36" t="n">
        <v>0.041085</v>
      </c>
      <c r="D54" s="36" t="n">
        <v>0.038128</v>
      </c>
      <c r="E54" s="36" t="n">
        <v>0.032309</v>
      </c>
      <c r="F54" s="36" t="n">
        <v>0.068855</v>
      </c>
      <c r="G54" s="36" t="n">
        <v>0.045105</v>
      </c>
      <c r="H54" s="36" t="n">
        <v>0.059273</v>
      </c>
      <c r="I54" s="36" t="n">
        <v>0.06569800000000001</v>
      </c>
      <c r="J54" s="36" t="n">
        <v>0.090517</v>
      </c>
      <c r="K54" s="36" t="n">
        <v>0.07800700000000001</v>
      </c>
      <c r="L54" s="36" t="n">
        <v>0.09489499999999999</v>
      </c>
      <c r="M54" s="36" t="n">
        <v>0.086303</v>
      </c>
      <c r="N54" s="36" t="n">
        <v>0.052537</v>
      </c>
      <c r="O54" s="36" t="n">
        <v>0.052398</v>
      </c>
      <c r="P54" s="36" t="n">
        <v>0.043942</v>
      </c>
      <c r="Q54" s="36" t="n">
        <v>0.060329</v>
      </c>
      <c r="R54" s="36" t="n">
        <v>0.08247500000000001</v>
      </c>
      <c r="S54" s="36" t="n">
        <v>0.070281</v>
      </c>
      <c r="T54" s="36" t="n">
        <v>0.042797</v>
      </c>
      <c r="U54" s="36" t="n">
        <v>0.042861</v>
      </c>
      <c r="V54" s="36" t="n">
        <v>0.055383</v>
      </c>
      <c r="W54" s="36" t="n">
        <v>0.064834</v>
      </c>
      <c r="X54" s="36" t="n">
        <v>0.059775</v>
      </c>
      <c r="Y54" s="36" t="n">
        <v>0.07327699999999999</v>
      </c>
      <c r="Z54" s="36" t="n">
        <v>0.06669700000000001</v>
      </c>
      <c r="AA54" s="36" t="n">
        <v>0.062685</v>
      </c>
      <c r="AB54" s="36" t="n">
        <v>0.06794500000000001</v>
      </c>
      <c r="AC54" s="36" t="n">
        <v>0.077588</v>
      </c>
      <c r="AD54" s="36" t="n">
        <v>0.044044</v>
      </c>
      <c r="AE54" s="36" t="n">
        <v>0.06126</v>
      </c>
      <c r="AF54" s="36" t="n">
        <v>0.041489</v>
      </c>
      <c r="AG54" s="36" t="n">
        <v>0.052433</v>
      </c>
      <c r="AH54" s="36" t="n">
        <v>0.048855</v>
      </c>
      <c r="AI54" s="36" t="n">
        <v>0.070456</v>
      </c>
      <c r="AJ54" s="36" t="n">
        <v>0.054973</v>
      </c>
      <c r="AK54" s="36" t="n">
        <v>0.044183</v>
      </c>
      <c r="AL54" s="36" t="n">
        <v>0.051492</v>
      </c>
      <c r="AM54" s="36" t="n">
        <v>0.030138</v>
      </c>
      <c r="AN54" s="36" t="n">
        <v>0.03297</v>
      </c>
      <c r="AO54" s="36" t="n">
        <v>0.016537</v>
      </c>
      <c r="AP54" s="36" t="n">
        <v>0.032575</v>
      </c>
      <c r="AQ54" s="36" t="n">
        <v>0.026027</v>
      </c>
      <c r="AR54" s="36" t="n">
        <v>0.054629</v>
      </c>
      <c r="AS54" s="36" t="n">
        <v>1.135802</v>
      </c>
      <c r="AT54" s="36" t="n">
        <v>0.030575</v>
      </c>
      <c r="AU54" s="36" t="n">
        <v>0.026315</v>
      </c>
      <c r="AV54" s="36" t="n">
        <v>0.054008</v>
      </c>
      <c r="AW54" s="36" t="n">
        <v>0.021826</v>
      </c>
      <c r="AX54" s="36" t="n">
        <v>0.039775</v>
      </c>
      <c r="AY54" s="36" t="n">
        <v>0.045093</v>
      </c>
      <c r="AZ54" s="36" t="n">
        <v>0.025811</v>
      </c>
      <c r="BA54" s="36" t="n">
        <v>0.014292</v>
      </c>
      <c r="BB54" s="36" t="n">
        <v>0.011773</v>
      </c>
      <c r="BC54" s="36" t="n">
        <v>0.008364999999999999</v>
      </c>
      <c r="BD54" s="36" t="n">
        <v>0.002176</v>
      </c>
      <c r="BE54" s="36" t="n">
        <v>0.012222</v>
      </c>
      <c r="BF54" s="36" t="n">
        <v>0.030034</v>
      </c>
      <c r="BG54" s="36" t="n">
        <v>0.021974</v>
      </c>
      <c r="BH54" s="36" t="n">
        <v>0.02389</v>
      </c>
      <c r="BI54" s="36" t="n">
        <v>0.012858</v>
      </c>
      <c r="BJ54" s="36" t="n">
        <v>0.008089000000000001</v>
      </c>
      <c r="BK54" s="36" t="n">
        <v>0.010518</v>
      </c>
      <c r="BL54" s="36" t="n">
        <v>0.011796</v>
      </c>
      <c r="BM54" s="36" t="n">
        <v>0.020069</v>
      </c>
      <c r="BN54" s="36" t="n">
        <v>0.020642</v>
      </c>
      <c r="BO54" s="36" t="n">
        <v>0.017384</v>
      </c>
      <c r="BP54" s="36" t="n">
        <v>0.018046</v>
      </c>
      <c r="BQ54" s="36" t="n">
        <v>0.029269</v>
      </c>
      <c r="BR54" s="108" t="n">
        <v>0</v>
      </c>
      <c r="BT54" s="55" t="n">
        <v>427944</v>
      </c>
      <c r="BU54" s="55" t="n">
        <v>427944</v>
      </c>
      <c r="BV54" s="111" t="n">
        <v>-0</v>
      </c>
    </row>
    <row r="55">
      <c r="A55" s="28" t="inlineStr">
        <is>
          <t>5000</t>
        </is>
      </c>
      <c r="B55" s="107" t="inlineStr">
        <is>
          <t>Transporte aquaviário</t>
        </is>
      </c>
      <c r="C55" s="36" t="n">
        <v>0.001918</v>
      </c>
      <c r="D55" s="36" t="n">
        <v>0.001702</v>
      </c>
      <c r="E55" s="36" t="n">
        <v>0.000766</v>
      </c>
      <c r="F55" s="36" t="n">
        <v>0.001692</v>
      </c>
      <c r="G55" s="36" t="n">
        <v>0.028137</v>
      </c>
      <c r="H55" s="36" t="n">
        <v>0.001593</v>
      </c>
      <c r="I55" s="36" t="n">
        <v>0.002475</v>
      </c>
      <c r="J55" s="36" t="n">
        <v>0.007332</v>
      </c>
      <c r="K55" s="36" t="n">
        <v>0.003617</v>
      </c>
      <c r="L55" s="36" t="n">
        <v>0.003841</v>
      </c>
      <c r="M55" s="36" t="n">
        <v>0.001612</v>
      </c>
      <c r="N55" s="36" t="n">
        <v>0.002149</v>
      </c>
      <c r="O55" s="36" t="n">
        <v>0.002074</v>
      </c>
      <c r="P55" s="36" t="n">
        <v>0.001371</v>
      </c>
      <c r="Q55" s="36" t="n">
        <v>0.001939</v>
      </c>
      <c r="R55" s="36" t="n">
        <v>0.008861000000000001</v>
      </c>
      <c r="S55" s="36" t="n">
        <v>0.019009</v>
      </c>
      <c r="T55" s="36" t="n">
        <v>0.002901</v>
      </c>
      <c r="U55" s="36" t="n">
        <v>0.010564</v>
      </c>
      <c r="V55" s="36" t="n">
        <v>0.001965</v>
      </c>
      <c r="W55" s="36" t="n">
        <v>0.007513</v>
      </c>
      <c r="X55" s="36" t="n">
        <v>0.002273</v>
      </c>
      <c r="Y55" s="36" t="n">
        <v>0.003442</v>
      </c>
      <c r="Z55" s="36" t="n">
        <v>0.001189</v>
      </c>
      <c r="AA55" s="36" t="n">
        <v>0.003038</v>
      </c>
      <c r="AB55" s="36" t="n">
        <v>0.00372</v>
      </c>
      <c r="AC55" s="36" t="n">
        <v>0.004378</v>
      </c>
      <c r="AD55" s="36" t="n">
        <v>0.002023</v>
      </c>
      <c r="AE55" s="36" t="n">
        <v>0.002289</v>
      </c>
      <c r="AF55" s="36" t="n">
        <v>0.001377</v>
      </c>
      <c r="AG55" s="36" t="n">
        <v>0.00216</v>
      </c>
      <c r="AH55" s="36" t="n">
        <v>0.003576</v>
      </c>
      <c r="AI55" s="36" t="n">
        <v>0.002878</v>
      </c>
      <c r="AJ55" s="36" t="n">
        <v>0.002519</v>
      </c>
      <c r="AK55" s="36" t="n">
        <v>0.004467</v>
      </c>
      <c r="AL55" s="36" t="n">
        <v>0.001972</v>
      </c>
      <c r="AM55" s="36" t="n">
        <v>0.00138</v>
      </c>
      <c r="AN55" s="36" t="n">
        <v>0.001929</v>
      </c>
      <c r="AO55" s="36" t="n">
        <v>0.0009970000000000001</v>
      </c>
      <c r="AP55" s="36" t="n">
        <v>0.001436</v>
      </c>
      <c r="AQ55" s="36" t="n">
        <v>0.000859</v>
      </c>
      <c r="AR55" s="36" t="n">
        <v>0.001816</v>
      </c>
      <c r="AS55" s="36" t="n">
        <v>0.004735</v>
      </c>
      <c r="AT55" s="36" t="n">
        <v>1.045769</v>
      </c>
      <c r="AU55" s="36" t="n">
        <v>0.002366</v>
      </c>
      <c r="AV55" s="36" t="n">
        <v>0.001187</v>
      </c>
      <c r="AW55" s="36" t="n">
        <v>0.001045</v>
      </c>
      <c r="AX55" s="36" t="n">
        <v>0.001608</v>
      </c>
      <c r="AY55" s="36" t="n">
        <v>0.001681</v>
      </c>
      <c r="AZ55" s="36" t="n">
        <v>0.000703</v>
      </c>
      <c r="BA55" s="36" t="n">
        <v>0.00062</v>
      </c>
      <c r="BB55" s="36" t="n">
        <v>0.000526</v>
      </c>
      <c r="BC55" s="36" t="n">
        <v>0.000305</v>
      </c>
      <c r="BD55" s="36" t="n">
        <v>0.000101</v>
      </c>
      <c r="BE55" s="36" t="n">
        <v>0.000505</v>
      </c>
      <c r="BF55" s="36" t="n">
        <v>0.000702</v>
      </c>
      <c r="BG55" s="36" t="n">
        <v>0.000739</v>
      </c>
      <c r="BH55" s="36" t="n">
        <v>0.000827</v>
      </c>
      <c r="BI55" s="36" t="n">
        <v>0.001689</v>
      </c>
      <c r="BJ55" s="36" t="n">
        <v>0.000328</v>
      </c>
      <c r="BK55" s="36" t="n">
        <v>0.0004</v>
      </c>
      <c r="BL55" s="36" t="n">
        <v>0.000314</v>
      </c>
      <c r="BM55" s="36" t="n">
        <v>0.000543</v>
      </c>
      <c r="BN55" s="36" t="n">
        <v>0.0006089999999999999</v>
      </c>
      <c r="BO55" s="36" t="n">
        <v>0.000639</v>
      </c>
      <c r="BP55" s="36" t="n">
        <v>0.000824</v>
      </c>
      <c r="BQ55" s="36" t="n">
        <v>0.000857</v>
      </c>
      <c r="BR55" s="108" t="n">
        <v>0</v>
      </c>
      <c r="BT55" s="55" t="n">
        <v>24111</v>
      </c>
      <c r="BU55" s="55" t="n">
        <v>24111</v>
      </c>
      <c r="BV55" s="111" t="n">
        <v>0</v>
      </c>
    </row>
    <row r="56">
      <c r="A56" s="28" t="inlineStr">
        <is>
          <t>5100</t>
        </is>
      </c>
      <c r="B56" s="107" t="inlineStr">
        <is>
          <t>Transporte aéreo</t>
        </is>
      </c>
      <c r="C56" s="36" t="n">
        <v>0.001717</v>
      </c>
      <c r="D56" s="36" t="n">
        <v>0.001596</v>
      </c>
      <c r="E56" s="36" t="n">
        <v>0.000831</v>
      </c>
      <c r="F56" s="36" t="n">
        <v>0.002255</v>
      </c>
      <c r="G56" s="36" t="n">
        <v>0.011058</v>
      </c>
      <c r="H56" s="36" t="n">
        <v>0.002151</v>
      </c>
      <c r="I56" s="36" t="n">
        <v>0.003907</v>
      </c>
      <c r="J56" s="36" t="n">
        <v>0.003492</v>
      </c>
      <c r="K56" s="36" t="n">
        <v>0.00231</v>
      </c>
      <c r="L56" s="36" t="n">
        <v>0.003211</v>
      </c>
      <c r="M56" s="36" t="n">
        <v>0.003289</v>
      </c>
      <c r="N56" s="36" t="n">
        <v>0.003804</v>
      </c>
      <c r="O56" s="36" t="n">
        <v>0.002406</v>
      </c>
      <c r="P56" s="36" t="n">
        <v>0.002148</v>
      </c>
      <c r="Q56" s="36" t="n">
        <v>0.003112</v>
      </c>
      <c r="R56" s="36" t="n">
        <v>0.003685</v>
      </c>
      <c r="S56" s="36" t="n">
        <v>0.003348</v>
      </c>
      <c r="T56" s="36" t="n">
        <v>0.002609</v>
      </c>
      <c r="U56" s="36" t="n">
        <v>0.004743</v>
      </c>
      <c r="V56" s="36" t="n">
        <v>0.001995</v>
      </c>
      <c r="W56" s="36" t="n">
        <v>0.003983</v>
      </c>
      <c r="X56" s="36" t="n">
        <v>0.006204</v>
      </c>
      <c r="Y56" s="36" t="n">
        <v>0.002632</v>
      </c>
      <c r="Z56" s="36" t="n">
        <v>0.003753</v>
      </c>
      <c r="AA56" s="36" t="n">
        <v>0.002588</v>
      </c>
      <c r="AB56" s="36" t="n">
        <v>0.003684</v>
      </c>
      <c r="AC56" s="36" t="n">
        <v>0.002931</v>
      </c>
      <c r="AD56" s="36" t="n">
        <v>0.002422</v>
      </c>
      <c r="AE56" s="36" t="n">
        <v>0.002438</v>
      </c>
      <c r="AF56" s="36" t="n">
        <v>0.004882</v>
      </c>
      <c r="AG56" s="36" t="n">
        <v>0.004209</v>
      </c>
      <c r="AH56" s="36" t="n">
        <v>0.003447</v>
      </c>
      <c r="AI56" s="36" t="n">
        <v>0.003934</v>
      </c>
      <c r="AJ56" s="36" t="n">
        <v>0.002985</v>
      </c>
      <c r="AK56" s="36" t="n">
        <v>0.002286</v>
      </c>
      <c r="AL56" s="36" t="n">
        <v>0.002203</v>
      </c>
      <c r="AM56" s="36" t="n">
        <v>0.002473</v>
      </c>
      <c r="AN56" s="36" t="n">
        <v>0.003961</v>
      </c>
      <c r="AO56" s="36" t="n">
        <v>0.001825</v>
      </c>
      <c r="AP56" s="36" t="n">
        <v>0.003643</v>
      </c>
      <c r="AQ56" s="36" t="n">
        <v>0.002572</v>
      </c>
      <c r="AR56" s="36" t="n">
        <v>0.004485</v>
      </c>
      <c r="AS56" s="36" t="n">
        <v>0.002749</v>
      </c>
      <c r="AT56" s="36" t="n">
        <v>0.00648</v>
      </c>
      <c r="AU56" s="36" t="n">
        <v>1.00283</v>
      </c>
      <c r="AV56" s="36" t="n">
        <v>0.007801</v>
      </c>
      <c r="AW56" s="36" t="n">
        <v>0.004097</v>
      </c>
      <c r="AX56" s="36" t="n">
        <v>0.001789</v>
      </c>
      <c r="AY56" s="36" t="n">
        <v>0.002761</v>
      </c>
      <c r="AZ56" s="36" t="n">
        <v>0.006262</v>
      </c>
      <c r="BA56" s="36" t="n">
        <v>0.003646</v>
      </c>
      <c r="BB56" s="36" t="n">
        <v>0.005918</v>
      </c>
      <c r="BC56" s="36" t="n">
        <v>0.004467</v>
      </c>
      <c r="BD56" s="36" t="n">
        <v>0.000418</v>
      </c>
      <c r="BE56" s="36" t="n">
        <v>0.00532</v>
      </c>
      <c r="BF56" s="36" t="n">
        <v>0.005852</v>
      </c>
      <c r="BG56" s="36" t="n">
        <v>0.009176999999999999</v>
      </c>
      <c r="BH56" s="36" t="n">
        <v>0.003246</v>
      </c>
      <c r="BI56" s="36" t="n">
        <v>0.002705</v>
      </c>
      <c r="BJ56" s="36" t="n">
        <v>0.001371</v>
      </c>
      <c r="BK56" s="36" t="n">
        <v>0.002255</v>
      </c>
      <c r="BL56" s="36" t="n">
        <v>0.0013</v>
      </c>
      <c r="BM56" s="36" t="n">
        <v>0.015416</v>
      </c>
      <c r="BN56" s="36" t="n">
        <v>0.003108</v>
      </c>
      <c r="BO56" s="36" t="n">
        <v>0.001371</v>
      </c>
      <c r="BP56" s="36" t="n">
        <v>0.003955</v>
      </c>
      <c r="BQ56" s="36" t="n">
        <v>0.040999</v>
      </c>
      <c r="BR56" s="108" t="n">
        <v>0</v>
      </c>
      <c r="BT56" s="55" t="n">
        <v>48735</v>
      </c>
      <c r="BU56" s="55" t="n">
        <v>48735</v>
      </c>
      <c r="BV56" s="111" t="n">
        <v>-0</v>
      </c>
    </row>
    <row r="57">
      <c r="A57" s="28" t="inlineStr">
        <is>
          <t>5280</t>
        </is>
      </c>
      <c r="B57" s="107" t="inlineStr">
        <is>
          <t>Armazenamento, atividades auxiliares dos transportes e correio</t>
        </is>
      </c>
      <c r="C57" s="36" t="n">
        <v>0.010394</v>
      </c>
      <c r="D57" s="36" t="n">
        <v>0.008227999999999999</v>
      </c>
      <c r="E57" s="36" t="n">
        <v>0.011791</v>
      </c>
      <c r="F57" s="36" t="n">
        <v>0.009575999999999999</v>
      </c>
      <c r="G57" s="36" t="n">
        <v>0.032086</v>
      </c>
      <c r="H57" s="36" t="n">
        <v>0.041715</v>
      </c>
      <c r="I57" s="36" t="n">
        <v>0.036355</v>
      </c>
      <c r="J57" s="36" t="n">
        <v>0.025139</v>
      </c>
      <c r="K57" s="36" t="n">
        <v>0.046688</v>
      </c>
      <c r="L57" s="36" t="n">
        <v>0.025126</v>
      </c>
      <c r="M57" s="36" t="n">
        <v>0.040355</v>
      </c>
      <c r="N57" s="36" t="n">
        <v>0.011958</v>
      </c>
      <c r="O57" s="36" t="n">
        <v>0.011647</v>
      </c>
      <c r="P57" s="36" t="n">
        <v>0.008751</v>
      </c>
      <c r="Q57" s="36" t="n">
        <v>0.012741</v>
      </c>
      <c r="R57" s="36" t="n">
        <v>0.020587</v>
      </c>
      <c r="S57" s="36" t="n">
        <v>0.029547</v>
      </c>
      <c r="T57" s="36" t="n">
        <v>0.01718</v>
      </c>
      <c r="U57" s="36" t="n">
        <v>0.018336</v>
      </c>
      <c r="V57" s="36" t="n">
        <v>0.023655</v>
      </c>
      <c r="W57" s="36" t="n">
        <v>0.016551</v>
      </c>
      <c r="X57" s="36" t="n">
        <v>0.021272</v>
      </c>
      <c r="Y57" s="36" t="n">
        <v>0.020017</v>
      </c>
      <c r="Z57" s="36" t="n">
        <v>0.016479</v>
      </c>
      <c r="AA57" s="36" t="n">
        <v>0.011883</v>
      </c>
      <c r="AB57" s="36" t="n">
        <v>0.01392</v>
      </c>
      <c r="AC57" s="36" t="n">
        <v>0.041902</v>
      </c>
      <c r="AD57" s="36" t="n">
        <v>0.013715</v>
      </c>
      <c r="AE57" s="36" t="n">
        <v>0.023043</v>
      </c>
      <c r="AF57" s="36" t="n">
        <v>0.015328</v>
      </c>
      <c r="AG57" s="36" t="n">
        <v>0.022496</v>
      </c>
      <c r="AH57" s="36" t="n">
        <v>0.013279</v>
      </c>
      <c r="AI57" s="36" t="n">
        <v>0.034987</v>
      </c>
      <c r="AJ57" s="36" t="n">
        <v>0.018864</v>
      </c>
      <c r="AK57" s="36" t="n">
        <v>0.016112</v>
      </c>
      <c r="AL57" s="36" t="n">
        <v>0.013552</v>
      </c>
      <c r="AM57" s="36" t="n">
        <v>0.010313</v>
      </c>
      <c r="AN57" s="36" t="n">
        <v>0.008565</v>
      </c>
      <c r="AO57" s="36" t="n">
        <v>0.004106</v>
      </c>
      <c r="AP57" s="36" t="n">
        <v>0.009153</v>
      </c>
      <c r="AQ57" s="36" t="n">
        <v>0.009691999999999999</v>
      </c>
      <c r="AR57" s="36" t="n">
        <v>0.020162</v>
      </c>
      <c r="AS57" s="36" t="n">
        <v>0.033204</v>
      </c>
      <c r="AT57" s="36" t="n">
        <v>0.137722</v>
      </c>
      <c r="AU57" s="36" t="n">
        <v>0.120479</v>
      </c>
      <c r="AV57" s="36" t="n">
        <v>1.044564</v>
      </c>
      <c r="AW57" s="36" t="n">
        <v>0.008074</v>
      </c>
      <c r="AX57" s="36" t="n">
        <v>0.011577</v>
      </c>
      <c r="AY57" s="36" t="n">
        <v>0.010251</v>
      </c>
      <c r="AZ57" s="36" t="n">
        <v>0.007076</v>
      </c>
      <c r="BA57" s="36" t="n">
        <v>0.008004000000000001</v>
      </c>
      <c r="BB57" s="36" t="n">
        <v>0.004259</v>
      </c>
      <c r="BC57" s="36" t="n">
        <v>0.008787</v>
      </c>
      <c r="BD57" s="36" t="n">
        <v>0.00114</v>
      </c>
      <c r="BE57" s="36" t="n">
        <v>0.005959</v>
      </c>
      <c r="BF57" s="36" t="n">
        <v>0.00792</v>
      </c>
      <c r="BG57" s="36" t="n">
        <v>0.008652999999999999</v>
      </c>
      <c r="BH57" s="36" t="n">
        <v>0.009258000000000001</v>
      </c>
      <c r="BI57" s="36" t="n">
        <v>0.006912</v>
      </c>
      <c r="BJ57" s="36" t="n">
        <v>0.003798</v>
      </c>
      <c r="BK57" s="36" t="n">
        <v>0.007083</v>
      </c>
      <c r="BL57" s="36" t="n">
        <v>0.002683</v>
      </c>
      <c r="BM57" s="36" t="n">
        <v>0.007738</v>
      </c>
      <c r="BN57" s="36" t="n">
        <v>0.006184</v>
      </c>
      <c r="BO57" s="36" t="n">
        <v>0.005251</v>
      </c>
      <c r="BP57" s="36" t="n">
        <v>0.005692</v>
      </c>
      <c r="BQ57" s="36" t="n">
        <v>0.01703</v>
      </c>
      <c r="BR57" s="108" t="n">
        <v>0</v>
      </c>
      <c r="BT57" s="55" t="n">
        <v>148123</v>
      </c>
      <c r="BU57" s="55" t="n">
        <v>148123</v>
      </c>
      <c r="BV57" s="111" t="n">
        <v>-0</v>
      </c>
    </row>
    <row r="58">
      <c r="A58" s="28" t="inlineStr">
        <is>
          <t>5500</t>
        </is>
      </c>
      <c r="B58" s="107" t="inlineStr">
        <is>
          <t>Alojamento</t>
        </is>
      </c>
      <c r="C58" s="36" t="n">
        <v>0.000861</v>
      </c>
      <c r="D58" s="36" t="n">
        <v>0.00094</v>
      </c>
      <c r="E58" s="36" t="n">
        <v>0.000492</v>
      </c>
      <c r="F58" s="36" t="n">
        <v>0.001564</v>
      </c>
      <c r="G58" s="36" t="n">
        <v>0.002037</v>
      </c>
      <c r="H58" s="36" t="n">
        <v>0.002028</v>
      </c>
      <c r="I58" s="36" t="n">
        <v>0.001964</v>
      </c>
      <c r="J58" s="36" t="n">
        <v>0.0025</v>
      </c>
      <c r="K58" s="36" t="n">
        <v>0.001623</v>
      </c>
      <c r="L58" s="36" t="n">
        <v>0.002262</v>
      </c>
      <c r="M58" s="36" t="n">
        <v>0.002172</v>
      </c>
      <c r="N58" s="36" t="n">
        <v>0.003013</v>
      </c>
      <c r="O58" s="36" t="n">
        <v>0.001488</v>
      </c>
      <c r="P58" s="36" t="n">
        <v>0.001341</v>
      </c>
      <c r="Q58" s="36" t="n">
        <v>0.001762</v>
      </c>
      <c r="R58" s="36" t="n">
        <v>0.001356</v>
      </c>
      <c r="S58" s="36" t="n">
        <v>0.002033</v>
      </c>
      <c r="T58" s="36" t="n">
        <v>0.00153</v>
      </c>
      <c r="U58" s="36" t="n">
        <v>0.001267</v>
      </c>
      <c r="V58" s="36" t="n">
        <v>0.001263</v>
      </c>
      <c r="W58" s="36" t="n">
        <v>0.001823</v>
      </c>
      <c r="X58" s="36" t="n">
        <v>0.00296</v>
      </c>
      <c r="Y58" s="36" t="n">
        <v>0.002049</v>
      </c>
      <c r="Z58" s="36" t="n">
        <v>0.003623</v>
      </c>
      <c r="AA58" s="36" t="n">
        <v>0.002094</v>
      </c>
      <c r="AB58" s="36" t="n">
        <v>0.002196</v>
      </c>
      <c r="AC58" s="36" t="n">
        <v>0.002794</v>
      </c>
      <c r="AD58" s="36" t="n">
        <v>0.001963</v>
      </c>
      <c r="AE58" s="36" t="n">
        <v>0.002851</v>
      </c>
      <c r="AF58" s="36" t="n">
        <v>0.002696</v>
      </c>
      <c r="AG58" s="36" t="n">
        <v>0.002808</v>
      </c>
      <c r="AH58" s="36" t="n">
        <v>0.003543</v>
      </c>
      <c r="AI58" s="36" t="n">
        <v>0.002428</v>
      </c>
      <c r="AJ58" s="36" t="n">
        <v>0.002217</v>
      </c>
      <c r="AK58" s="36" t="n">
        <v>0.0022</v>
      </c>
      <c r="AL58" s="36" t="n">
        <v>0.002406</v>
      </c>
      <c r="AM58" s="36" t="n">
        <v>0.001978</v>
      </c>
      <c r="AN58" s="36" t="n">
        <v>0.001655</v>
      </c>
      <c r="AO58" s="36" t="n">
        <v>0.000836</v>
      </c>
      <c r="AP58" s="36" t="n">
        <v>0.002879</v>
      </c>
      <c r="AQ58" s="36" t="n">
        <v>0.002689</v>
      </c>
      <c r="AR58" s="36" t="n">
        <v>0.003233</v>
      </c>
      <c r="AS58" s="36" t="n">
        <v>0.001417</v>
      </c>
      <c r="AT58" s="36" t="n">
        <v>0.001106</v>
      </c>
      <c r="AU58" s="36" t="n">
        <v>0.002321</v>
      </c>
      <c r="AV58" s="36" t="n">
        <v>0.002434</v>
      </c>
      <c r="AW58" s="36" t="n">
        <v>1.001017</v>
      </c>
      <c r="AX58" s="36" t="n">
        <v>0.001153</v>
      </c>
      <c r="AY58" s="36" t="n">
        <v>0.004144</v>
      </c>
      <c r="AZ58" s="36" t="n">
        <v>0.004539</v>
      </c>
      <c r="BA58" s="36" t="n">
        <v>0.00215</v>
      </c>
      <c r="BB58" s="36" t="n">
        <v>0.003883</v>
      </c>
      <c r="BC58" s="36" t="n">
        <v>0.001975</v>
      </c>
      <c r="BD58" s="36" t="n">
        <v>0.000246</v>
      </c>
      <c r="BE58" s="36" t="n">
        <v>0.001957</v>
      </c>
      <c r="BF58" s="36" t="n">
        <v>0.00456</v>
      </c>
      <c r="BG58" s="36" t="n">
        <v>0.003646</v>
      </c>
      <c r="BH58" s="36" t="n">
        <v>0.00354</v>
      </c>
      <c r="BI58" s="36" t="n">
        <v>0.001343</v>
      </c>
      <c r="BJ58" s="36" t="n">
        <v>0.001277</v>
      </c>
      <c r="BK58" s="36" t="n">
        <v>0.002229</v>
      </c>
      <c r="BL58" s="36" t="n">
        <v>0.000764</v>
      </c>
      <c r="BM58" s="36" t="n">
        <v>0.002912</v>
      </c>
      <c r="BN58" s="36" t="n">
        <v>0.002229</v>
      </c>
      <c r="BO58" s="36" t="n">
        <v>0.000972</v>
      </c>
      <c r="BP58" s="36" t="n">
        <v>0.003865</v>
      </c>
      <c r="BQ58" s="36" t="n">
        <v>0.0304</v>
      </c>
      <c r="BR58" s="108" t="n">
        <v>0</v>
      </c>
      <c r="BT58" s="55" t="n">
        <v>31622</v>
      </c>
      <c r="BU58" s="55" t="n">
        <v>31622</v>
      </c>
      <c r="BV58" s="111" t="n">
        <v>0</v>
      </c>
    </row>
    <row r="59">
      <c r="A59" s="28" t="inlineStr">
        <is>
          <t>5600</t>
        </is>
      </c>
      <c r="B59" s="107" t="inlineStr">
        <is>
          <t>Alimentação</t>
        </is>
      </c>
      <c r="C59" s="36" t="n">
        <v>0.000951</v>
      </c>
      <c r="D59" s="36" t="n">
        <v>0.000982</v>
      </c>
      <c r="E59" s="36" t="n">
        <v>0.00057</v>
      </c>
      <c r="F59" s="36" t="n">
        <v>0.001709</v>
      </c>
      <c r="G59" s="36" t="n">
        <v>0.002616</v>
      </c>
      <c r="H59" s="36" t="n">
        <v>0.001486</v>
      </c>
      <c r="I59" s="36" t="n">
        <v>0.001899</v>
      </c>
      <c r="J59" s="36" t="n">
        <v>0.001579</v>
      </c>
      <c r="K59" s="36" t="n">
        <v>0.001484</v>
      </c>
      <c r="L59" s="36" t="n">
        <v>0.002068</v>
      </c>
      <c r="M59" s="36" t="n">
        <v>0.002235</v>
      </c>
      <c r="N59" s="36" t="n">
        <v>0.001779</v>
      </c>
      <c r="O59" s="36" t="n">
        <v>0.001345</v>
      </c>
      <c r="P59" s="36" t="n">
        <v>0.001134</v>
      </c>
      <c r="Q59" s="36" t="n">
        <v>0.001346</v>
      </c>
      <c r="R59" s="36" t="n">
        <v>0.00129</v>
      </c>
      <c r="S59" s="36" t="n">
        <v>0.001584</v>
      </c>
      <c r="T59" s="36" t="n">
        <v>0.001907</v>
      </c>
      <c r="U59" s="36" t="n">
        <v>0.001507</v>
      </c>
      <c r="V59" s="36" t="n">
        <v>0.001316</v>
      </c>
      <c r="W59" s="36" t="n">
        <v>0.002027</v>
      </c>
      <c r="X59" s="36" t="n">
        <v>0.003231</v>
      </c>
      <c r="Y59" s="36" t="n">
        <v>0.001784</v>
      </c>
      <c r="Z59" s="36" t="n">
        <v>0.005652</v>
      </c>
      <c r="AA59" s="36" t="n">
        <v>0.001589</v>
      </c>
      <c r="AB59" s="36" t="n">
        <v>0.001666</v>
      </c>
      <c r="AC59" s="36" t="n">
        <v>0.001742</v>
      </c>
      <c r="AD59" s="36" t="n">
        <v>0.002491</v>
      </c>
      <c r="AE59" s="36" t="n">
        <v>0.001665</v>
      </c>
      <c r="AF59" s="36" t="n">
        <v>0.001559</v>
      </c>
      <c r="AG59" s="36" t="n">
        <v>0.001618</v>
      </c>
      <c r="AH59" s="36" t="n">
        <v>0.002253</v>
      </c>
      <c r="AI59" s="36" t="n">
        <v>0.003975</v>
      </c>
      <c r="AJ59" s="36" t="n">
        <v>0.001516</v>
      </c>
      <c r="AK59" s="36" t="n">
        <v>0.001213</v>
      </c>
      <c r="AL59" s="36" t="n">
        <v>0.001149</v>
      </c>
      <c r="AM59" s="36" t="n">
        <v>0.00209</v>
      </c>
      <c r="AN59" s="36" t="n">
        <v>0.002399</v>
      </c>
      <c r="AO59" s="36" t="n">
        <v>0.00099</v>
      </c>
      <c r="AP59" s="36" t="n">
        <v>0.001063</v>
      </c>
      <c r="AQ59" s="36" t="n">
        <v>0.002201</v>
      </c>
      <c r="AR59" s="36" t="n">
        <v>0.002174</v>
      </c>
      <c r="AS59" s="36" t="n">
        <v>0.001232</v>
      </c>
      <c r="AT59" s="36" t="n">
        <v>0.001495</v>
      </c>
      <c r="AU59" s="36" t="n">
        <v>0.017777</v>
      </c>
      <c r="AV59" s="36" t="n">
        <v>0.00205</v>
      </c>
      <c r="AW59" s="36" t="n">
        <v>0.010207</v>
      </c>
      <c r="AX59" s="36" t="n">
        <v>1.001195</v>
      </c>
      <c r="AY59" s="36" t="n">
        <v>0.001951</v>
      </c>
      <c r="AZ59" s="36" t="n">
        <v>0.019971</v>
      </c>
      <c r="BA59" s="36" t="n">
        <v>0.004267</v>
      </c>
      <c r="BB59" s="36" t="n">
        <v>0.001944</v>
      </c>
      <c r="BC59" s="36" t="n">
        <v>0.005536</v>
      </c>
      <c r="BD59" s="36" t="n">
        <v>0.000467</v>
      </c>
      <c r="BE59" s="36" t="n">
        <v>0.007682</v>
      </c>
      <c r="BF59" s="36" t="n">
        <v>0.001634</v>
      </c>
      <c r="BG59" s="36" t="n">
        <v>0.009173000000000001</v>
      </c>
      <c r="BH59" s="36" t="n">
        <v>0.001646</v>
      </c>
      <c r="BI59" s="36" t="n">
        <v>0.007801</v>
      </c>
      <c r="BJ59" s="36" t="n">
        <v>0.000965</v>
      </c>
      <c r="BK59" s="36" t="n">
        <v>0.012407</v>
      </c>
      <c r="BL59" s="36" t="n">
        <v>0.00565</v>
      </c>
      <c r="BM59" s="36" t="n">
        <v>0.003326</v>
      </c>
      <c r="BN59" s="36" t="n">
        <v>0.024184</v>
      </c>
      <c r="BO59" s="36" t="n">
        <v>0.016682</v>
      </c>
      <c r="BP59" s="36" t="n">
        <v>0.003134</v>
      </c>
      <c r="BQ59" s="36" t="n">
        <v>0.050219</v>
      </c>
      <c r="BR59" s="108" t="n">
        <v>0</v>
      </c>
      <c r="BT59" s="55" t="n">
        <v>300523</v>
      </c>
      <c r="BU59" s="55" t="n">
        <v>300523</v>
      </c>
      <c r="BV59" s="111" t="n">
        <v>0</v>
      </c>
    </row>
    <row r="60">
      <c r="A60" s="28" t="inlineStr">
        <is>
          <t>5800</t>
        </is>
      </c>
      <c r="B60" s="107" t="inlineStr">
        <is>
          <t>Edição e edição integrada à impressão</t>
        </is>
      </c>
      <c r="C60" s="36" t="n">
        <v>0.000378</v>
      </c>
      <c r="D60" s="36" t="n">
        <v>0.000388</v>
      </c>
      <c r="E60" s="36" t="n">
        <v>0.000213</v>
      </c>
      <c r="F60" s="36" t="n">
        <v>0.000431</v>
      </c>
      <c r="G60" s="36" t="n">
        <v>0.000398</v>
      </c>
      <c r="H60" s="36" t="n">
        <v>0.000352</v>
      </c>
      <c r="I60" s="36" t="n">
        <v>0.000394</v>
      </c>
      <c r="J60" s="36" t="n">
        <v>0.00067</v>
      </c>
      <c r="K60" s="36" t="n">
        <v>0.000537</v>
      </c>
      <c r="L60" s="36" t="n">
        <v>0.000708</v>
      </c>
      <c r="M60" s="36" t="n">
        <v>0.001711</v>
      </c>
      <c r="N60" s="36" t="n">
        <v>0.000789</v>
      </c>
      <c r="O60" s="36" t="n">
        <v>0.000463</v>
      </c>
      <c r="P60" s="36" t="n">
        <v>0.000442</v>
      </c>
      <c r="Q60" s="36" t="n">
        <v>0.000736</v>
      </c>
      <c r="R60" s="36" t="n">
        <v>0.000411</v>
      </c>
      <c r="S60" s="36" t="n">
        <v>0.000597</v>
      </c>
      <c r="T60" s="36" t="n">
        <v>0.00171</v>
      </c>
      <c r="U60" s="36" t="n">
        <v>0.000344</v>
      </c>
      <c r="V60" s="36" t="n">
        <v>0.000463</v>
      </c>
      <c r="W60" s="36" t="n">
        <v>0.001311</v>
      </c>
      <c r="X60" s="36" t="n">
        <v>0.000688</v>
      </c>
      <c r="Y60" s="36" t="n">
        <v>0.000954</v>
      </c>
      <c r="Z60" s="36" t="n">
        <v>0.000889</v>
      </c>
      <c r="AA60" s="36" t="n">
        <v>0.000627</v>
      </c>
      <c r="AB60" s="36" t="n">
        <v>0.000534</v>
      </c>
      <c r="AC60" s="36" t="n">
        <v>0.00046</v>
      </c>
      <c r="AD60" s="36" t="n">
        <v>0.000429</v>
      </c>
      <c r="AE60" s="36" t="n">
        <v>0.000461</v>
      </c>
      <c r="AF60" s="36" t="n">
        <v>0.0007</v>
      </c>
      <c r="AG60" s="36" t="n">
        <v>0.00058</v>
      </c>
      <c r="AH60" s="36" t="n">
        <v>0.000459</v>
      </c>
      <c r="AI60" s="36" t="n">
        <v>0.000865</v>
      </c>
      <c r="AJ60" s="36" t="n">
        <v>0.000447</v>
      </c>
      <c r="AK60" s="36" t="n">
        <v>0.000436</v>
      </c>
      <c r="AL60" s="36" t="n">
        <v>0.000438</v>
      </c>
      <c r="AM60" s="36" t="n">
        <v>0.000484</v>
      </c>
      <c r="AN60" s="36" t="n">
        <v>0.000929</v>
      </c>
      <c r="AO60" s="36" t="n">
        <v>0.000362</v>
      </c>
      <c r="AP60" s="36" t="n">
        <v>0.000355</v>
      </c>
      <c r="AQ60" s="36" t="n">
        <v>0.000575</v>
      </c>
      <c r="AR60" s="36" t="n">
        <v>0.0009210000000000001</v>
      </c>
      <c r="AS60" s="36" t="n">
        <v>0.000376</v>
      </c>
      <c r="AT60" s="36" t="n">
        <v>0.000385</v>
      </c>
      <c r="AU60" s="36" t="n">
        <v>0.000441</v>
      </c>
      <c r="AV60" s="36" t="n">
        <v>0.000521</v>
      </c>
      <c r="AW60" s="36" t="n">
        <v>0.002375</v>
      </c>
      <c r="AX60" s="36" t="n">
        <v>0.000505</v>
      </c>
      <c r="AY60" s="36" t="n">
        <v>1.003391</v>
      </c>
      <c r="AZ60" s="36" t="n">
        <v>0.001478</v>
      </c>
      <c r="BA60" s="36" t="n">
        <v>0.001477</v>
      </c>
      <c r="BB60" s="36" t="n">
        <v>0.000558</v>
      </c>
      <c r="BC60" s="36" t="n">
        <v>0.002426</v>
      </c>
      <c r="BD60" s="36" t="n">
        <v>0.000218</v>
      </c>
      <c r="BE60" s="36" t="n">
        <v>0.001877</v>
      </c>
      <c r="BF60" s="36" t="n">
        <v>0.002227</v>
      </c>
      <c r="BG60" s="36" t="n">
        <v>0.016449</v>
      </c>
      <c r="BH60" s="36" t="n">
        <v>0.001064</v>
      </c>
      <c r="BI60" s="36" t="n">
        <v>0.000603</v>
      </c>
      <c r="BJ60" s="36" t="n">
        <v>0.00032</v>
      </c>
      <c r="BK60" s="36" t="n">
        <v>0.001274</v>
      </c>
      <c r="BL60" s="36" t="n">
        <v>0.004862</v>
      </c>
      <c r="BM60" s="36" t="n">
        <v>0.009677</v>
      </c>
      <c r="BN60" s="36" t="n">
        <v>0.0005</v>
      </c>
      <c r="BO60" s="36" t="n">
        <v>0.000706</v>
      </c>
      <c r="BP60" s="36" t="n">
        <v>0.001182</v>
      </c>
      <c r="BQ60" s="36" t="n">
        <v>0.001227</v>
      </c>
      <c r="BR60" s="108" t="n">
        <v>0</v>
      </c>
      <c r="BT60" s="55" t="n">
        <v>18061</v>
      </c>
      <c r="BU60" s="55" t="n">
        <v>18061</v>
      </c>
      <c r="BV60" s="111" t="n">
        <v>0</v>
      </c>
    </row>
    <row r="61">
      <c r="A61" s="28" t="inlineStr">
        <is>
          <t>5980</t>
        </is>
      </c>
      <c r="B61" s="107" t="inlineStr">
        <is>
          <t>Atividades de televisão, rádio, cinema e gravação/edição de som e imagem</t>
        </is>
      </c>
      <c r="C61" s="36" t="n">
        <v>0.001661</v>
      </c>
      <c r="D61" s="36" t="n">
        <v>0.003226</v>
      </c>
      <c r="E61" s="36" t="n">
        <v>0.001939</v>
      </c>
      <c r="F61" s="36" t="n">
        <v>0.002937</v>
      </c>
      <c r="G61" s="36" t="n">
        <v>0.003016</v>
      </c>
      <c r="H61" s="36" t="n">
        <v>0.002073</v>
      </c>
      <c r="I61" s="36" t="n">
        <v>0.002198</v>
      </c>
      <c r="J61" s="36" t="n">
        <v>0.006844</v>
      </c>
      <c r="K61" s="36" t="n">
        <v>0.003616</v>
      </c>
      <c r="L61" s="36" t="n">
        <v>0.007284</v>
      </c>
      <c r="M61" s="36" t="n">
        <v>0.026514</v>
      </c>
      <c r="N61" s="36" t="n">
        <v>0.008322</v>
      </c>
      <c r="O61" s="36" t="n">
        <v>0.002833</v>
      </c>
      <c r="P61" s="36" t="n">
        <v>0.004336</v>
      </c>
      <c r="Q61" s="36" t="n">
        <v>0.009025999999999999</v>
      </c>
      <c r="R61" s="36" t="n">
        <v>0.002817</v>
      </c>
      <c r="S61" s="36" t="n">
        <v>0.004637</v>
      </c>
      <c r="T61" s="36" t="n">
        <v>0.003649</v>
      </c>
      <c r="U61" s="36" t="n">
        <v>0.002429</v>
      </c>
      <c r="V61" s="36" t="n">
        <v>0.002996</v>
      </c>
      <c r="W61" s="36" t="n">
        <v>0.002482</v>
      </c>
      <c r="X61" s="36" t="n">
        <v>0.00488</v>
      </c>
      <c r="Y61" s="36" t="n">
        <v>0.01135</v>
      </c>
      <c r="Z61" s="36" t="n">
        <v>0.011525</v>
      </c>
      <c r="AA61" s="36" t="n">
        <v>0.004084</v>
      </c>
      <c r="AB61" s="36" t="n">
        <v>0.003942</v>
      </c>
      <c r="AC61" s="36" t="n">
        <v>0.003075</v>
      </c>
      <c r="AD61" s="36" t="n">
        <v>0.002487</v>
      </c>
      <c r="AE61" s="36" t="n">
        <v>0.004018</v>
      </c>
      <c r="AF61" s="36" t="n">
        <v>0.007979</v>
      </c>
      <c r="AG61" s="36" t="n">
        <v>0.005633</v>
      </c>
      <c r="AH61" s="36" t="n">
        <v>0.003851</v>
      </c>
      <c r="AI61" s="36" t="n">
        <v>0.010953</v>
      </c>
      <c r="AJ61" s="36" t="n">
        <v>0.003341</v>
      </c>
      <c r="AK61" s="36" t="n">
        <v>0.004536</v>
      </c>
      <c r="AL61" s="36" t="n">
        <v>0.004046</v>
      </c>
      <c r="AM61" s="36" t="n">
        <v>0.002752</v>
      </c>
      <c r="AN61" s="36" t="n">
        <v>0.006434</v>
      </c>
      <c r="AO61" s="36" t="n">
        <v>0.002425</v>
      </c>
      <c r="AP61" s="36" t="n">
        <v>0.002964</v>
      </c>
      <c r="AQ61" s="36" t="n">
        <v>0.006922</v>
      </c>
      <c r="AR61" s="36" t="n">
        <v>0.007234</v>
      </c>
      <c r="AS61" s="36" t="n">
        <v>0.002727</v>
      </c>
      <c r="AT61" s="36" t="n">
        <v>0.002701</v>
      </c>
      <c r="AU61" s="36" t="n">
        <v>0.003639</v>
      </c>
      <c r="AV61" s="36" t="n">
        <v>0.004926</v>
      </c>
      <c r="AW61" s="36" t="n">
        <v>0.006657</v>
      </c>
      <c r="AX61" s="36" t="n">
        <v>0.005714</v>
      </c>
      <c r="AY61" s="36" t="n">
        <v>0.015768</v>
      </c>
      <c r="AZ61" s="36" t="n">
        <v>1.162255</v>
      </c>
      <c r="BA61" s="36" t="n">
        <v>0.046507</v>
      </c>
      <c r="BB61" s="36" t="n">
        <v>0.006278</v>
      </c>
      <c r="BC61" s="36" t="n">
        <v>0.006804</v>
      </c>
      <c r="BD61" s="36" t="n">
        <v>0.000953</v>
      </c>
      <c r="BE61" s="36" t="n">
        <v>0.008241</v>
      </c>
      <c r="BF61" s="36" t="n">
        <v>0.004224</v>
      </c>
      <c r="BG61" s="36" t="n">
        <v>0.320913</v>
      </c>
      <c r="BH61" s="36" t="n">
        <v>0.00889</v>
      </c>
      <c r="BI61" s="36" t="n">
        <v>0.004235</v>
      </c>
      <c r="BJ61" s="36" t="n">
        <v>0.002824</v>
      </c>
      <c r="BK61" s="36" t="n">
        <v>0.002853</v>
      </c>
      <c r="BL61" s="36" t="n">
        <v>0.001394</v>
      </c>
      <c r="BM61" s="36" t="n">
        <v>0.007913999999999999</v>
      </c>
      <c r="BN61" s="36" t="n">
        <v>0.003268</v>
      </c>
      <c r="BO61" s="36" t="n">
        <v>0.002011</v>
      </c>
      <c r="BP61" s="36" t="n">
        <v>0.017947</v>
      </c>
      <c r="BQ61" s="36" t="n">
        <v>0.005572</v>
      </c>
      <c r="BR61" s="108" t="n">
        <v>0</v>
      </c>
      <c r="BT61" s="55" t="n">
        <v>44125</v>
      </c>
      <c r="BU61" s="55" t="n">
        <v>44125</v>
      </c>
      <c r="BV61" s="111" t="n">
        <v>0</v>
      </c>
    </row>
    <row r="62">
      <c r="A62" s="28" t="inlineStr">
        <is>
          <t>6100</t>
        </is>
      </c>
      <c r="B62" s="107" t="inlineStr">
        <is>
          <t>Telecomunicações</t>
        </is>
      </c>
      <c r="C62" s="36" t="n">
        <v>0.002619</v>
      </c>
      <c r="D62" s="36" t="n">
        <v>0.003168</v>
      </c>
      <c r="E62" s="36" t="n">
        <v>0.001738</v>
      </c>
      <c r="F62" s="36" t="n">
        <v>0.004941</v>
      </c>
      <c r="G62" s="36" t="n">
        <v>0.00566</v>
      </c>
      <c r="H62" s="36" t="n">
        <v>0.004436</v>
      </c>
      <c r="I62" s="36" t="n">
        <v>0.004802</v>
      </c>
      <c r="J62" s="36" t="n">
        <v>0.007661</v>
      </c>
      <c r="K62" s="36" t="n">
        <v>0.006852</v>
      </c>
      <c r="L62" s="36" t="n">
        <v>0.009037999999999999</v>
      </c>
      <c r="M62" s="36" t="n">
        <v>0.01105</v>
      </c>
      <c r="N62" s="36" t="n">
        <v>0.005813</v>
      </c>
      <c r="O62" s="36" t="n">
        <v>0.007151</v>
      </c>
      <c r="P62" s="36" t="n">
        <v>0.011546</v>
      </c>
      <c r="Q62" s="36" t="n">
        <v>0.007812</v>
      </c>
      <c r="R62" s="36" t="n">
        <v>0.006747</v>
      </c>
      <c r="S62" s="36" t="n">
        <v>0.007941999999999999</v>
      </c>
      <c r="T62" s="36" t="n">
        <v>0.017491</v>
      </c>
      <c r="U62" s="36" t="n">
        <v>0.004348</v>
      </c>
      <c r="V62" s="36" t="n">
        <v>0.005529</v>
      </c>
      <c r="W62" s="36" t="n">
        <v>0.005134</v>
      </c>
      <c r="X62" s="36" t="n">
        <v>0.007277</v>
      </c>
      <c r="Y62" s="36" t="n">
        <v>0.00562</v>
      </c>
      <c r="Z62" s="36" t="n">
        <v>0.007314</v>
      </c>
      <c r="AA62" s="36" t="n">
        <v>0.006718</v>
      </c>
      <c r="AB62" s="36" t="n">
        <v>0.008848999999999999</v>
      </c>
      <c r="AC62" s="36" t="n">
        <v>0.005489</v>
      </c>
      <c r="AD62" s="36" t="n">
        <v>0.004842</v>
      </c>
      <c r="AE62" s="36" t="n">
        <v>0.006917</v>
      </c>
      <c r="AF62" s="36" t="n">
        <v>0.012536</v>
      </c>
      <c r="AG62" s="36" t="n">
        <v>0.009303000000000001</v>
      </c>
      <c r="AH62" s="36" t="n">
        <v>0.007319</v>
      </c>
      <c r="AI62" s="36" t="n">
        <v>0.014564</v>
      </c>
      <c r="AJ62" s="36" t="n">
        <v>0.01633</v>
      </c>
      <c r="AK62" s="36" t="n">
        <v>0.00733</v>
      </c>
      <c r="AL62" s="36" t="n">
        <v>0.00886</v>
      </c>
      <c r="AM62" s="36" t="n">
        <v>0.004842</v>
      </c>
      <c r="AN62" s="36" t="n">
        <v>0.00454</v>
      </c>
      <c r="AO62" s="36" t="n">
        <v>0.004307</v>
      </c>
      <c r="AP62" s="36" t="n">
        <v>0.005371</v>
      </c>
      <c r="AQ62" s="36" t="n">
        <v>0.009828999999999999</v>
      </c>
      <c r="AR62" s="36" t="n">
        <v>0.008675</v>
      </c>
      <c r="AS62" s="36" t="n">
        <v>0.006012</v>
      </c>
      <c r="AT62" s="36" t="n">
        <v>0.004534</v>
      </c>
      <c r="AU62" s="36" t="n">
        <v>0.005025</v>
      </c>
      <c r="AV62" s="36" t="n">
        <v>0.00843</v>
      </c>
      <c r="AW62" s="36" t="n">
        <v>0.011092</v>
      </c>
      <c r="AX62" s="36" t="n">
        <v>0.006411</v>
      </c>
      <c r="AY62" s="36" t="n">
        <v>0.010282</v>
      </c>
      <c r="AZ62" s="36" t="n">
        <v>0.012623</v>
      </c>
      <c r="BA62" s="36" t="n">
        <v>1.115108</v>
      </c>
      <c r="BB62" s="36" t="n">
        <v>0.01295</v>
      </c>
      <c r="BC62" s="36" t="n">
        <v>0.014259</v>
      </c>
      <c r="BD62" s="36" t="n">
        <v>0.001758</v>
      </c>
      <c r="BE62" s="36" t="n">
        <v>0.013746</v>
      </c>
      <c r="BF62" s="36" t="n">
        <v>0.008439</v>
      </c>
      <c r="BG62" s="36" t="n">
        <v>0.027994</v>
      </c>
      <c r="BH62" s="36" t="n">
        <v>0.005489</v>
      </c>
      <c r="BI62" s="36" t="n">
        <v>0.009476999999999999</v>
      </c>
      <c r="BJ62" s="36" t="n">
        <v>0.007912000000000001</v>
      </c>
      <c r="BK62" s="36" t="n">
        <v>0.008011000000000001</v>
      </c>
      <c r="BL62" s="36" t="n">
        <v>0.003885</v>
      </c>
      <c r="BM62" s="36" t="n">
        <v>0.011113</v>
      </c>
      <c r="BN62" s="36" t="n">
        <v>0.004664</v>
      </c>
      <c r="BO62" s="36" t="n">
        <v>0.00646</v>
      </c>
      <c r="BP62" s="36" t="n">
        <v>0.009263</v>
      </c>
      <c r="BQ62" s="36" t="n">
        <v>0.012141</v>
      </c>
      <c r="BR62" s="108" t="n">
        <v>0</v>
      </c>
      <c r="BT62" s="55" t="n">
        <v>168740</v>
      </c>
      <c r="BU62" s="55" t="n">
        <v>168740</v>
      </c>
      <c r="BV62" s="111" t="n">
        <v>-0</v>
      </c>
    </row>
    <row r="63">
      <c r="A63" s="28" t="inlineStr">
        <is>
          <t>6280</t>
        </is>
      </c>
      <c r="B63" s="107" t="inlineStr">
        <is>
          <t>Desenvolvimento de sistemas e outros serviços de informação</t>
        </is>
      </c>
      <c r="C63" s="36" t="n">
        <v>0.004524</v>
      </c>
      <c r="D63" s="36" t="n">
        <v>0.005521</v>
      </c>
      <c r="E63" s="36" t="n">
        <v>0.002893</v>
      </c>
      <c r="F63" s="36" t="n">
        <v>0.006175</v>
      </c>
      <c r="G63" s="36" t="n">
        <v>0.005793</v>
      </c>
      <c r="H63" s="36" t="n">
        <v>0.008987999999999999</v>
      </c>
      <c r="I63" s="36" t="n">
        <v>0.007828999999999999</v>
      </c>
      <c r="J63" s="36" t="n">
        <v>0.011402</v>
      </c>
      <c r="K63" s="36" t="n">
        <v>0.007478</v>
      </c>
      <c r="L63" s="36" t="n">
        <v>0.012799</v>
      </c>
      <c r="M63" s="36" t="n">
        <v>0.016546</v>
      </c>
      <c r="N63" s="36" t="n">
        <v>0.01238</v>
      </c>
      <c r="O63" s="36" t="n">
        <v>0.006776</v>
      </c>
      <c r="P63" s="36" t="n">
        <v>0.006724</v>
      </c>
      <c r="Q63" s="36" t="n">
        <v>0.008741000000000001</v>
      </c>
      <c r="R63" s="36" t="n">
        <v>0.006397</v>
      </c>
      <c r="S63" s="36" t="n">
        <v>0.010032</v>
      </c>
      <c r="T63" s="36" t="n">
        <v>0.006049</v>
      </c>
      <c r="U63" s="36" t="n">
        <v>0.005099</v>
      </c>
      <c r="V63" s="36" t="n">
        <v>0.006329</v>
      </c>
      <c r="W63" s="36" t="n">
        <v>0.008876999999999999</v>
      </c>
      <c r="X63" s="36" t="n">
        <v>0.011501</v>
      </c>
      <c r="Y63" s="36" t="n">
        <v>0.010416</v>
      </c>
      <c r="Z63" s="36" t="n">
        <v>0.016045</v>
      </c>
      <c r="AA63" s="36" t="n">
        <v>0.008579</v>
      </c>
      <c r="AB63" s="36" t="n">
        <v>0.00856</v>
      </c>
      <c r="AC63" s="36" t="n">
        <v>0.009306999999999999</v>
      </c>
      <c r="AD63" s="36" t="n">
        <v>0.007073</v>
      </c>
      <c r="AE63" s="36" t="n">
        <v>0.007889</v>
      </c>
      <c r="AF63" s="36" t="n">
        <v>0.010619</v>
      </c>
      <c r="AG63" s="36" t="n">
        <v>0.012967</v>
      </c>
      <c r="AH63" s="36" t="n">
        <v>0.008414</v>
      </c>
      <c r="AI63" s="36" t="n">
        <v>0.016328</v>
      </c>
      <c r="AJ63" s="36" t="n">
        <v>0.008203999999999999</v>
      </c>
      <c r="AK63" s="36" t="n">
        <v>0.007903</v>
      </c>
      <c r="AL63" s="36" t="n">
        <v>0.007967999999999999</v>
      </c>
      <c r="AM63" s="36" t="n">
        <v>0.006976</v>
      </c>
      <c r="AN63" s="36" t="n">
        <v>0.013221</v>
      </c>
      <c r="AO63" s="36" t="n">
        <v>0.009424</v>
      </c>
      <c r="AP63" s="36" t="n">
        <v>0.006149</v>
      </c>
      <c r="AQ63" s="36" t="n">
        <v>0.009528</v>
      </c>
      <c r="AR63" s="36" t="n">
        <v>0.016192</v>
      </c>
      <c r="AS63" s="36" t="n">
        <v>0.008175</v>
      </c>
      <c r="AT63" s="36" t="n">
        <v>0.006148</v>
      </c>
      <c r="AU63" s="36" t="n">
        <v>0.026586</v>
      </c>
      <c r="AV63" s="36" t="n">
        <v>0.017059</v>
      </c>
      <c r="AW63" s="36" t="n">
        <v>0.009738999999999999</v>
      </c>
      <c r="AX63" s="36" t="n">
        <v>0.006902</v>
      </c>
      <c r="AY63" s="36" t="n">
        <v>0.041249</v>
      </c>
      <c r="AZ63" s="36" t="n">
        <v>0.045637</v>
      </c>
      <c r="BA63" s="36" t="n">
        <v>0.032543</v>
      </c>
      <c r="BB63" s="36" t="n">
        <v>1.084153</v>
      </c>
      <c r="BC63" s="36" t="n">
        <v>0.034542</v>
      </c>
      <c r="BD63" s="36" t="n">
        <v>0.002605</v>
      </c>
      <c r="BE63" s="36" t="n">
        <v>0.020954</v>
      </c>
      <c r="BF63" s="36" t="n">
        <v>0.006742</v>
      </c>
      <c r="BG63" s="36" t="n">
        <v>0.118174</v>
      </c>
      <c r="BH63" s="36" t="n">
        <v>0.016842</v>
      </c>
      <c r="BI63" s="36" t="n">
        <v>0.009738</v>
      </c>
      <c r="BJ63" s="36" t="n">
        <v>0.008435</v>
      </c>
      <c r="BK63" s="36" t="n">
        <v>0.020561</v>
      </c>
      <c r="BL63" s="36" t="n">
        <v>0.006108</v>
      </c>
      <c r="BM63" s="36" t="n">
        <v>0.009580999999999999</v>
      </c>
      <c r="BN63" s="36" t="n">
        <v>0.015009</v>
      </c>
      <c r="BO63" s="36" t="n">
        <v>0.004211</v>
      </c>
      <c r="BP63" s="36" t="n">
        <v>0.013707</v>
      </c>
      <c r="BQ63" s="36" t="n">
        <v>0.015945</v>
      </c>
      <c r="BR63" s="108" t="n">
        <v>0</v>
      </c>
      <c r="BT63" s="55" t="n">
        <v>192225</v>
      </c>
      <c r="BU63" s="55" t="n">
        <v>192225</v>
      </c>
      <c r="BV63" s="111" t="n">
        <v>0</v>
      </c>
    </row>
    <row r="64">
      <c r="A64" s="28" t="inlineStr">
        <is>
          <t>6480</t>
        </is>
      </c>
      <c r="B64" s="107" t="inlineStr">
        <is>
          <t>Intermediação financeira, seguros e previdência complementar</t>
        </is>
      </c>
      <c r="C64" s="36" t="n">
        <v>0.03742</v>
      </c>
      <c r="D64" s="36" t="n">
        <v>0.037836</v>
      </c>
      <c r="E64" s="36" t="n">
        <v>0.028131</v>
      </c>
      <c r="F64" s="36" t="n">
        <v>0.057122</v>
      </c>
      <c r="G64" s="36" t="n">
        <v>0.038467</v>
      </c>
      <c r="H64" s="36" t="n">
        <v>0.034478</v>
      </c>
      <c r="I64" s="36" t="n">
        <v>0.05527</v>
      </c>
      <c r="J64" s="36" t="n">
        <v>0.056211</v>
      </c>
      <c r="K64" s="36" t="n">
        <v>0.072437</v>
      </c>
      <c r="L64" s="36" t="n">
        <v>0.052459</v>
      </c>
      <c r="M64" s="36" t="n">
        <v>0.049043</v>
      </c>
      <c r="N64" s="36" t="n">
        <v>0.051806</v>
      </c>
      <c r="O64" s="36" t="n">
        <v>0.0434</v>
      </c>
      <c r="P64" s="36" t="n">
        <v>0.039183</v>
      </c>
      <c r="Q64" s="36" t="n">
        <v>0.045591</v>
      </c>
      <c r="R64" s="36" t="n">
        <v>0.043403</v>
      </c>
      <c r="S64" s="36" t="n">
        <v>0.054284</v>
      </c>
      <c r="T64" s="36" t="n">
        <v>0.041644</v>
      </c>
      <c r="U64" s="36" t="n">
        <v>0.035374</v>
      </c>
      <c r="V64" s="36" t="n">
        <v>0.056902</v>
      </c>
      <c r="W64" s="36" t="n">
        <v>0.05012</v>
      </c>
      <c r="X64" s="36" t="n">
        <v>0.044747</v>
      </c>
      <c r="Y64" s="36" t="n">
        <v>0.047585</v>
      </c>
      <c r="Z64" s="36" t="n">
        <v>0.037293</v>
      </c>
      <c r="AA64" s="36" t="n">
        <v>0.044999</v>
      </c>
      <c r="AB64" s="36" t="n">
        <v>0.054494</v>
      </c>
      <c r="AC64" s="36" t="n">
        <v>0.050141</v>
      </c>
      <c r="AD64" s="36" t="n">
        <v>0.049062</v>
      </c>
      <c r="AE64" s="36" t="n">
        <v>0.043359</v>
      </c>
      <c r="AF64" s="36" t="n">
        <v>0.04093</v>
      </c>
      <c r="AG64" s="36" t="n">
        <v>0.045711</v>
      </c>
      <c r="AH64" s="36" t="n">
        <v>0.043482</v>
      </c>
      <c r="AI64" s="36" t="n">
        <v>0.050931</v>
      </c>
      <c r="AJ64" s="36" t="n">
        <v>0.040864</v>
      </c>
      <c r="AK64" s="36" t="n">
        <v>0.041151</v>
      </c>
      <c r="AL64" s="36" t="n">
        <v>0.036223</v>
      </c>
      <c r="AM64" s="36" t="n">
        <v>0.029725</v>
      </c>
      <c r="AN64" s="36" t="n">
        <v>0.051542</v>
      </c>
      <c r="AO64" s="36" t="n">
        <v>0.034098</v>
      </c>
      <c r="AP64" s="36" t="n">
        <v>0.038214</v>
      </c>
      <c r="AQ64" s="36" t="n">
        <v>0.034618</v>
      </c>
      <c r="AR64" s="36" t="n">
        <v>0.045547</v>
      </c>
      <c r="AS64" s="36" t="n">
        <v>0.048059</v>
      </c>
      <c r="AT64" s="36" t="n">
        <v>0.050951</v>
      </c>
      <c r="AU64" s="36" t="n">
        <v>0.059065</v>
      </c>
      <c r="AV64" s="36" t="n">
        <v>0.045049</v>
      </c>
      <c r="AW64" s="36" t="n">
        <v>0.045452</v>
      </c>
      <c r="AX64" s="36" t="n">
        <v>0.035536</v>
      </c>
      <c r="AY64" s="36" t="n">
        <v>0.047406</v>
      </c>
      <c r="AZ64" s="36" t="n">
        <v>0.050211</v>
      </c>
      <c r="BA64" s="36" t="n">
        <v>0.073971</v>
      </c>
      <c r="BB64" s="36" t="n">
        <v>0.032341</v>
      </c>
      <c r="BC64" s="36" t="n">
        <v>1.148136</v>
      </c>
      <c r="BD64" s="36" t="n">
        <v>0.043048</v>
      </c>
      <c r="BE64" s="36" t="n">
        <v>0.03552</v>
      </c>
      <c r="BF64" s="36" t="n">
        <v>0.037588</v>
      </c>
      <c r="BG64" s="36" t="n">
        <v>0.037123</v>
      </c>
      <c r="BH64" s="36" t="n">
        <v>0.045222</v>
      </c>
      <c r="BI64" s="36" t="n">
        <v>0.036373</v>
      </c>
      <c r="BJ64" s="36" t="n">
        <v>0.034509</v>
      </c>
      <c r="BK64" s="36" t="n">
        <v>0.08195</v>
      </c>
      <c r="BL64" s="36" t="n">
        <v>0.007958</v>
      </c>
      <c r="BM64" s="36" t="n">
        <v>0.030501</v>
      </c>
      <c r="BN64" s="36" t="n">
        <v>0.01417</v>
      </c>
      <c r="BO64" s="36" t="n">
        <v>0.035307</v>
      </c>
      <c r="BP64" s="36" t="n">
        <v>0.044174</v>
      </c>
      <c r="BQ64" s="36" t="n">
        <v>0.035119</v>
      </c>
      <c r="BR64" s="108" t="n">
        <v>0</v>
      </c>
      <c r="BT64" s="55" t="n">
        <v>696739</v>
      </c>
      <c r="BU64" s="55" t="n">
        <v>696739</v>
      </c>
      <c r="BV64" s="111" t="n">
        <v>0</v>
      </c>
    </row>
    <row r="65">
      <c r="A65" s="28" t="inlineStr">
        <is>
          <t>6800</t>
        </is>
      </c>
      <c r="B65" s="107" t="inlineStr">
        <is>
          <t>Atividades imobiliárias</t>
        </is>
      </c>
      <c r="C65" s="36" t="n">
        <v>0.004644</v>
      </c>
      <c r="D65" s="36" t="n">
        <v>0.005808</v>
      </c>
      <c r="E65" s="36" t="n">
        <v>0.002916</v>
      </c>
      <c r="F65" s="36" t="n">
        <v>0.007051</v>
      </c>
      <c r="G65" s="36" t="n">
        <v>0.007363</v>
      </c>
      <c r="H65" s="36" t="n">
        <v>0.006598</v>
      </c>
      <c r="I65" s="36" t="n">
        <v>0.007476</v>
      </c>
      <c r="J65" s="36" t="n">
        <v>0.012328</v>
      </c>
      <c r="K65" s="36" t="n">
        <v>0.009703</v>
      </c>
      <c r="L65" s="36" t="n">
        <v>0.011133</v>
      </c>
      <c r="M65" s="36" t="n">
        <v>0.010671</v>
      </c>
      <c r="N65" s="36" t="n">
        <v>0.011281</v>
      </c>
      <c r="O65" s="36" t="n">
        <v>0.012844</v>
      </c>
      <c r="P65" s="36" t="n">
        <v>0.013449</v>
      </c>
      <c r="Q65" s="36" t="n">
        <v>0.010862</v>
      </c>
      <c r="R65" s="36" t="n">
        <v>0.007856999999999999</v>
      </c>
      <c r="S65" s="36" t="n">
        <v>0.009341</v>
      </c>
      <c r="T65" s="36" t="n">
        <v>0.008786</v>
      </c>
      <c r="U65" s="36" t="n">
        <v>0.0071</v>
      </c>
      <c r="V65" s="36" t="n">
        <v>0.009375</v>
      </c>
      <c r="W65" s="36" t="n">
        <v>0.007573</v>
      </c>
      <c r="X65" s="36" t="n">
        <v>0.009015</v>
      </c>
      <c r="Y65" s="36" t="n">
        <v>0.011491</v>
      </c>
      <c r="Z65" s="36" t="n">
        <v>0.010561</v>
      </c>
      <c r="AA65" s="36" t="n">
        <v>0.010716</v>
      </c>
      <c r="AB65" s="36" t="n">
        <v>0.010023</v>
      </c>
      <c r="AC65" s="36" t="n">
        <v>0.009908</v>
      </c>
      <c r="AD65" s="36" t="n">
        <v>0.007586</v>
      </c>
      <c r="AE65" s="36" t="n">
        <v>0.009514999999999999</v>
      </c>
      <c r="AF65" s="36" t="n">
        <v>0.009795</v>
      </c>
      <c r="AG65" s="36" t="n">
        <v>0.009296</v>
      </c>
      <c r="AH65" s="36" t="n">
        <v>0.009658999999999999</v>
      </c>
      <c r="AI65" s="36" t="n">
        <v>0.010995</v>
      </c>
      <c r="AJ65" s="36" t="n">
        <v>0.009554999999999999</v>
      </c>
      <c r="AK65" s="36" t="n">
        <v>0.007237</v>
      </c>
      <c r="AL65" s="36" t="n">
        <v>0.009493</v>
      </c>
      <c r="AM65" s="36" t="n">
        <v>0.006919</v>
      </c>
      <c r="AN65" s="36" t="n">
        <v>0.008328</v>
      </c>
      <c r="AO65" s="36" t="n">
        <v>0.007089</v>
      </c>
      <c r="AP65" s="36" t="n">
        <v>0.007839</v>
      </c>
      <c r="AQ65" s="36" t="n">
        <v>0.023381</v>
      </c>
      <c r="AR65" s="36" t="n">
        <v>0.035239</v>
      </c>
      <c r="AS65" s="36" t="n">
        <v>0.009235</v>
      </c>
      <c r="AT65" s="36" t="n">
        <v>0.009568</v>
      </c>
      <c r="AU65" s="36" t="n">
        <v>0.009705999999999999</v>
      </c>
      <c r="AV65" s="36" t="n">
        <v>0.022695</v>
      </c>
      <c r="AW65" s="36" t="n">
        <v>0.042467</v>
      </c>
      <c r="AX65" s="36" t="n">
        <v>0.024842</v>
      </c>
      <c r="AY65" s="36" t="n">
        <v>0.016343</v>
      </c>
      <c r="AZ65" s="36" t="n">
        <v>0.022463</v>
      </c>
      <c r="BA65" s="36" t="n">
        <v>0.020032</v>
      </c>
      <c r="BB65" s="36" t="n">
        <v>0.014261</v>
      </c>
      <c r="BC65" s="36" t="n">
        <v>0.010948</v>
      </c>
      <c r="BD65" s="36" t="n">
        <v>1.004004</v>
      </c>
      <c r="BE65" s="36" t="n">
        <v>0.024082</v>
      </c>
      <c r="BF65" s="36" t="n">
        <v>0.016579</v>
      </c>
      <c r="BG65" s="36" t="n">
        <v>0.02082</v>
      </c>
      <c r="BH65" s="36" t="n">
        <v>0.025088</v>
      </c>
      <c r="BI65" s="36" t="n">
        <v>0.016106</v>
      </c>
      <c r="BJ65" s="36" t="n">
        <v>0.008324</v>
      </c>
      <c r="BK65" s="36" t="n">
        <v>0.005742</v>
      </c>
      <c r="BL65" s="36" t="n">
        <v>0.003581</v>
      </c>
      <c r="BM65" s="36" t="n">
        <v>0.032953</v>
      </c>
      <c r="BN65" s="36" t="n">
        <v>0.00683</v>
      </c>
      <c r="BO65" s="36" t="n">
        <v>0.013154</v>
      </c>
      <c r="BP65" s="36" t="n">
        <v>0.086641</v>
      </c>
      <c r="BQ65" s="36" t="n">
        <v>0.026081</v>
      </c>
      <c r="BR65" s="108" t="n">
        <v>0</v>
      </c>
      <c r="BT65" s="55" t="n">
        <v>675910</v>
      </c>
      <c r="BU65" s="55" t="n">
        <v>675910</v>
      </c>
      <c r="BV65" s="111" t="n">
        <v>-0</v>
      </c>
    </row>
    <row r="66">
      <c r="A66" s="28" t="inlineStr">
        <is>
          <t>6980</t>
        </is>
      </c>
      <c r="B66" s="107" t="inlineStr">
        <is>
          <t>Atividades jurídicas, contábeis, consultoria e sedes de empresas</t>
        </is>
      </c>
      <c r="C66" s="36" t="n">
        <v>0.018483</v>
      </c>
      <c r="D66" s="36" t="n">
        <v>0.017691</v>
      </c>
      <c r="E66" s="36" t="n">
        <v>0.008394</v>
      </c>
      <c r="F66" s="36" t="n">
        <v>0.045011</v>
      </c>
      <c r="G66" s="36" t="n">
        <v>0.058174</v>
      </c>
      <c r="H66" s="36" t="n">
        <v>0.047982</v>
      </c>
      <c r="I66" s="36" t="n">
        <v>0.037366</v>
      </c>
      <c r="J66" s="36" t="n">
        <v>0.039714</v>
      </c>
      <c r="K66" s="36" t="n">
        <v>0.030055</v>
      </c>
      <c r="L66" s="36" t="n">
        <v>0.049252</v>
      </c>
      <c r="M66" s="36" t="n">
        <v>0.052825</v>
      </c>
      <c r="N66" s="36" t="n">
        <v>0.070149</v>
      </c>
      <c r="O66" s="36" t="n">
        <v>0.024828</v>
      </c>
      <c r="P66" s="36" t="n">
        <v>0.01942</v>
      </c>
      <c r="Q66" s="36" t="n">
        <v>0.023444</v>
      </c>
      <c r="R66" s="36" t="n">
        <v>0.027342</v>
      </c>
      <c r="S66" s="36" t="n">
        <v>0.043447</v>
      </c>
      <c r="T66" s="36" t="n">
        <v>0.021398</v>
      </c>
      <c r="U66" s="36" t="n">
        <v>0.048153</v>
      </c>
      <c r="V66" s="36" t="n">
        <v>0.03461</v>
      </c>
      <c r="W66" s="36" t="n">
        <v>0.047224</v>
      </c>
      <c r="X66" s="36" t="n">
        <v>0.07482900000000001</v>
      </c>
      <c r="Y66" s="36" t="n">
        <v>0.059719</v>
      </c>
      <c r="Z66" s="36" t="n">
        <v>0.080031</v>
      </c>
      <c r="AA66" s="36" t="n">
        <v>0.039315</v>
      </c>
      <c r="AB66" s="36" t="n">
        <v>0.05244</v>
      </c>
      <c r="AC66" s="36" t="n">
        <v>0.036767</v>
      </c>
      <c r="AD66" s="36" t="n">
        <v>0.034183</v>
      </c>
      <c r="AE66" s="36" t="n">
        <v>0.028441</v>
      </c>
      <c r="AF66" s="36" t="n">
        <v>0.049488</v>
      </c>
      <c r="AG66" s="36" t="n">
        <v>0.040646</v>
      </c>
      <c r="AH66" s="36" t="n">
        <v>0.033291</v>
      </c>
      <c r="AI66" s="36" t="n">
        <v>0.0385</v>
      </c>
      <c r="AJ66" s="36" t="n">
        <v>0.03213</v>
      </c>
      <c r="AK66" s="36" t="n">
        <v>0.021662</v>
      </c>
      <c r="AL66" s="36" t="n">
        <v>0.022352</v>
      </c>
      <c r="AM66" s="36" t="n">
        <v>0.022797</v>
      </c>
      <c r="AN66" s="36" t="n">
        <v>0.018073</v>
      </c>
      <c r="AO66" s="36" t="n">
        <v>0.030695</v>
      </c>
      <c r="AP66" s="36" t="n">
        <v>0.026323</v>
      </c>
      <c r="AQ66" s="36" t="n">
        <v>0.056542</v>
      </c>
      <c r="AR66" s="36" t="n">
        <v>0.038482</v>
      </c>
      <c r="AS66" s="36" t="n">
        <v>0.027551</v>
      </c>
      <c r="AT66" s="36" t="n">
        <v>0.023568</v>
      </c>
      <c r="AU66" s="36" t="n">
        <v>0.031156</v>
      </c>
      <c r="AV66" s="36" t="n">
        <v>0.030816</v>
      </c>
      <c r="AW66" s="36" t="n">
        <v>0.022662</v>
      </c>
      <c r="AX66" s="36" t="n">
        <v>0.02266</v>
      </c>
      <c r="AY66" s="36" t="n">
        <v>0.039617</v>
      </c>
      <c r="AZ66" s="36" t="n">
        <v>0.094928</v>
      </c>
      <c r="BA66" s="36" t="n">
        <v>0.039708</v>
      </c>
      <c r="BB66" s="36" t="n">
        <v>0.032609</v>
      </c>
      <c r="BC66" s="36" t="n">
        <v>0.036454</v>
      </c>
      <c r="BD66" s="36" t="n">
        <v>0.007533</v>
      </c>
      <c r="BE66" s="36" t="n">
        <v>1.091015</v>
      </c>
      <c r="BF66" s="36" t="n">
        <v>0.093781</v>
      </c>
      <c r="BG66" s="36" t="n">
        <v>0.040665</v>
      </c>
      <c r="BH66" s="36" t="n">
        <v>0.032515</v>
      </c>
      <c r="BI66" s="36" t="n">
        <v>0.028774</v>
      </c>
      <c r="BJ66" s="36" t="n">
        <v>0.044627</v>
      </c>
      <c r="BK66" s="36" t="n">
        <v>0.014106</v>
      </c>
      <c r="BL66" s="36" t="n">
        <v>0.005181</v>
      </c>
      <c r="BM66" s="36" t="n">
        <v>0.026965</v>
      </c>
      <c r="BN66" s="36" t="n">
        <v>0.012472</v>
      </c>
      <c r="BO66" s="36" t="n">
        <v>0.024105</v>
      </c>
      <c r="BP66" s="36" t="n">
        <v>0.042994</v>
      </c>
      <c r="BQ66" s="36" t="n">
        <v>0.033493</v>
      </c>
      <c r="BR66" s="108" t="n">
        <v>0</v>
      </c>
      <c r="BT66" s="55" t="n">
        <v>246830</v>
      </c>
      <c r="BU66" s="55" t="n">
        <v>246830</v>
      </c>
      <c r="BV66" s="111" t="n">
        <v>0</v>
      </c>
    </row>
    <row r="67">
      <c r="A67" s="28" t="inlineStr">
        <is>
          <t>7180</t>
        </is>
      </c>
      <c r="B67" s="107" t="inlineStr">
        <is>
          <t>Serviços de arquitetura, engenharia, testes/análises técnicas e P &amp; D</t>
        </is>
      </c>
      <c r="C67" s="36" t="n">
        <v>0.004936</v>
      </c>
      <c r="D67" s="36" t="n">
        <v>0.002922</v>
      </c>
      <c r="E67" s="36" t="n">
        <v>0.001238</v>
      </c>
      <c r="F67" s="36" t="n">
        <v>0.005265</v>
      </c>
      <c r="G67" s="36" t="n">
        <v>0.01015</v>
      </c>
      <c r="H67" s="36" t="n">
        <v>0.008847000000000001</v>
      </c>
      <c r="I67" s="36" t="n">
        <v>0.010339</v>
      </c>
      <c r="J67" s="36" t="n">
        <v>0.007209</v>
      </c>
      <c r="K67" s="36" t="n">
        <v>0.010136</v>
      </c>
      <c r="L67" s="36" t="n">
        <v>0.007224</v>
      </c>
      <c r="M67" s="36" t="n">
        <v>0.006394</v>
      </c>
      <c r="N67" s="36" t="n">
        <v>0.009567000000000001</v>
      </c>
      <c r="O67" s="36" t="n">
        <v>0.003897</v>
      </c>
      <c r="P67" s="36" t="n">
        <v>0.004013</v>
      </c>
      <c r="Q67" s="36" t="n">
        <v>0.004551</v>
      </c>
      <c r="R67" s="36" t="n">
        <v>0.004729</v>
      </c>
      <c r="S67" s="36" t="n">
        <v>0.008177</v>
      </c>
      <c r="T67" s="36" t="n">
        <v>0.004535</v>
      </c>
      <c r="U67" s="36" t="n">
        <v>0.005117</v>
      </c>
      <c r="V67" s="36" t="n">
        <v>0.007143</v>
      </c>
      <c r="W67" s="36" t="n">
        <v>0.007478</v>
      </c>
      <c r="X67" s="36" t="n">
        <v>0.009728000000000001</v>
      </c>
      <c r="Y67" s="36" t="n">
        <v>0.010768</v>
      </c>
      <c r="Z67" s="36" t="n">
        <v>0.012945</v>
      </c>
      <c r="AA67" s="36" t="n">
        <v>0.010335</v>
      </c>
      <c r="AB67" s="36" t="n">
        <v>0.008923</v>
      </c>
      <c r="AC67" s="36" t="n">
        <v>0.007815000000000001</v>
      </c>
      <c r="AD67" s="36" t="n">
        <v>0.008259000000000001</v>
      </c>
      <c r="AE67" s="36" t="n">
        <v>0.007211</v>
      </c>
      <c r="AF67" s="36" t="n">
        <v>0.007977</v>
      </c>
      <c r="AG67" s="36" t="n">
        <v>0.007772</v>
      </c>
      <c r="AH67" s="36" t="n">
        <v>0.014808</v>
      </c>
      <c r="AI67" s="36" t="n">
        <v>0.01353</v>
      </c>
      <c r="AJ67" s="36" t="n">
        <v>0.010058</v>
      </c>
      <c r="AK67" s="36" t="n">
        <v>0.005584</v>
      </c>
      <c r="AL67" s="36" t="n">
        <v>0.005509</v>
      </c>
      <c r="AM67" s="36" t="n">
        <v>0.006037</v>
      </c>
      <c r="AN67" s="36" t="n">
        <v>0.012865</v>
      </c>
      <c r="AO67" s="36" t="n">
        <v>0.007458</v>
      </c>
      <c r="AP67" s="36" t="n">
        <v>0.007633</v>
      </c>
      <c r="AQ67" s="36" t="n">
        <v>0.002614</v>
      </c>
      <c r="AR67" s="36" t="n">
        <v>0.002995</v>
      </c>
      <c r="AS67" s="36" t="n">
        <v>0.003816</v>
      </c>
      <c r="AT67" s="36" t="n">
        <v>0.005974</v>
      </c>
      <c r="AU67" s="36" t="n">
        <v>0.005131</v>
      </c>
      <c r="AV67" s="36" t="n">
        <v>0.031446</v>
      </c>
      <c r="AW67" s="36" t="n">
        <v>0.002416</v>
      </c>
      <c r="AX67" s="36" t="n">
        <v>0.002464</v>
      </c>
      <c r="AY67" s="36" t="n">
        <v>0.001851</v>
      </c>
      <c r="AZ67" s="36" t="n">
        <v>0.00133</v>
      </c>
      <c r="BA67" s="36" t="n">
        <v>0.001416</v>
      </c>
      <c r="BB67" s="36" t="n">
        <v>0.002787</v>
      </c>
      <c r="BC67" s="36" t="n">
        <v>0.001521</v>
      </c>
      <c r="BD67" s="36" t="n">
        <v>0.000268</v>
      </c>
      <c r="BE67" s="36" t="n">
        <v>0.000877</v>
      </c>
      <c r="BF67" s="36" t="n">
        <v>1.035842</v>
      </c>
      <c r="BG67" s="36" t="n">
        <v>0.001381</v>
      </c>
      <c r="BH67" s="36" t="n">
        <v>0.002744</v>
      </c>
      <c r="BI67" s="36" t="n">
        <v>0.001645</v>
      </c>
      <c r="BJ67" s="36" t="n">
        <v>0.000544</v>
      </c>
      <c r="BK67" s="36" t="n">
        <v>0.006794</v>
      </c>
      <c r="BL67" s="36" t="n">
        <v>0.004752</v>
      </c>
      <c r="BM67" s="36" t="n">
        <v>0.001689</v>
      </c>
      <c r="BN67" s="36" t="n">
        <v>0.009662</v>
      </c>
      <c r="BO67" s="36" t="n">
        <v>0.001448</v>
      </c>
      <c r="BP67" s="36" t="n">
        <v>0.001633</v>
      </c>
      <c r="BQ67" s="36" t="n">
        <v>0.001855</v>
      </c>
      <c r="BR67" s="108" t="n">
        <v>0</v>
      </c>
      <c r="BT67" s="55" t="n">
        <v>66918</v>
      </c>
      <c r="BU67" s="55" t="n">
        <v>66918</v>
      </c>
      <c r="BV67" s="111" t="n">
        <v>-0</v>
      </c>
    </row>
    <row r="68">
      <c r="A68" s="28" t="inlineStr">
        <is>
          <t>7380</t>
        </is>
      </c>
      <c r="B68" s="107" t="inlineStr">
        <is>
          <t>Outras atividades profissionais, científicas e técnicas</t>
        </is>
      </c>
      <c r="C68" s="36" t="n">
        <v>0.00509</v>
      </c>
      <c r="D68" s="36" t="n">
        <v>0.010128</v>
      </c>
      <c r="E68" s="36" t="n">
        <v>0.006113</v>
      </c>
      <c r="F68" s="36" t="n">
        <v>0.008984000000000001</v>
      </c>
      <c r="G68" s="36" t="n">
        <v>0.009187000000000001</v>
      </c>
      <c r="H68" s="36" t="n">
        <v>0.006235</v>
      </c>
      <c r="I68" s="36" t="n">
        <v>0.006592</v>
      </c>
      <c r="J68" s="36" t="n">
        <v>0.021401</v>
      </c>
      <c r="K68" s="36" t="n">
        <v>0.010983</v>
      </c>
      <c r="L68" s="36" t="n">
        <v>0.022694</v>
      </c>
      <c r="M68" s="36" t="n">
        <v>0.08527800000000001</v>
      </c>
      <c r="N68" s="36" t="n">
        <v>0.026424</v>
      </c>
      <c r="O68" s="36" t="n">
        <v>0.008382000000000001</v>
      </c>
      <c r="P68" s="36" t="n">
        <v>0.012801</v>
      </c>
      <c r="Q68" s="36" t="n">
        <v>0.028515</v>
      </c>
      <c r="R68" s="36" t="n">
        <v>0.008392</v>
      </c>
      <c r="S68" s="36" t="n">
        <v>0.014191</v>
      </c>
      <c r="T68" s="36" t="n">
        <v>0.009925</v>
      </c>
      <c r="U68" s="36" t="n">
        <v>0.007399</v>
      </c>
      <c r="V68" s="36" t="n">
        <v>0.009108</v>
      </c>
      <c r="W68" s="36" t="n">
        <v>0.007476</v>
      </c>
      <c r="X68" s="36" t="n">
        <v>0.01506</v>
      </c>
      <c r="Y68" s="36" t="n">
        <v>0.036365</v>
      </c>
      <c r="Z68" s="36" t="n">
        <v>0.036759</v>
      </c>
      <c r="AA68" s="36" t="n">
        <v>0.012518</v>
      </c>
      <c r="AB68" s="36" t="n">
        <v>0.01182</v>
      </c>
      <c r="AC68" s="36" t="n">
        <v>0.009364000000000001</v>
      </c>
      <c r="AD68" s="36" t="n">
        <v>0.007513</v>
      </c>
      <c r="AE68" s="36" t="n">
        <v>0.012287</v>
      </c>
      <c r="AF68" s="36" t="n">
        <v>0.024592</v>
      </c>
      <c r="AG68" s="36" t="n">
        <v>0.017287</v>
      </c>
      <c r="AH68" s="36" t="n">
        <v>0.011681</v>
      </c>
      <c r="AI68" s="36" t="n">
        <v>0.034069</v>
      </c>
      <c r="AJ68" s="36" t="n">
        <v>0.009039999999999999</v>
      </c>
      <c r="AK68" s="36" t="n">
        <v>0.013948</v>
      </c>
      <c r="AL68" s="36" t="n">
        <v>0.012166</v>
      </c>
      <c r="AM68" s="36" t="n">
        <v>0.008388</v>
      </c>
      <c r="AN68" s="36" t="n">
        <v>0.020469</v>
      </c>
      <c r="AO68" s="36" t="n">
        <v>0.007414</v>
      </c>
      <c r="AP68" s="36" t="n">
        <v>0.009025999999999999</v>
      </c>
      <c r="AQ68" s="36" t="n">
        <v>0.021453</v>
      </c>
      <c r="AR68" s="36" t="n">
        <v>0.022583</v>
      </c>
      <c r="AS68" s="36" t="n">
        <v>0.00818</v>
      </c>
      <c r="AT68" s="36" t="n">
        <v>0.008281999999999999</v>
      </c>
      <c r="AU68" s="36" t="n">
        <v>0.011273</v>
      </c>
      <c r="AV68" s="36" t="n">
        <v>0.015093</v>
      </c>
      <c r="AW68" s="36" t="n">
        <v>0.019954</v>
      </c>
      <c r="AX68" s="36" t="n">
        <v>0.017859</v>
      </c>
      <c r="AY68" s="36" t="n">
        <v>0.048119</v>
      </c>
      <c r="AZ68" s="36" t="n">
        <v>0.063204</v>
      </c>
      <c r="BA68" s="36" t="n">
        <v>0.029167</v>
      </c>
      <c r="BB68" s="36" t="n">
        <v>0.018996</v>
      </c>
      <c r="BC68" s="36" t="n">
        <v>0.020588</v>
      </c>
      <c r="BD68" s="36" t="n">
        <v>0.002906</v>
      </c>
      <c r="BE68" s="36" t="n">
        <v>0.025338</v>
      </c>
      <c r="BF68" s="36" t="n">
        <v>0.01281</v>
      </c>
      <c r="BG68" s="36" t="n">
        <v>1.045102</v>
      </c>
      <c r="BH68" s="36" t="n">
        <v>0.028363</v>
      </c>
      <c r="BI68" s="36" t="n">
        <v>0.012203</v>
      </c>
      <c r="BJ68" s="36" t="n">
        <v>0.008089000000000001</v>
      </c>
      <c r="BK68" s="36" t="n">
        <v>0.008384000000000001</v>
      </c>
      <c r="BL68" s="36" t="n">
        <v>0.004076</v>
      </c>
      <c r="BM68" s="36" t="n">
        <v>0.024525</v>
      </c>
      <c r="BN68" s="36" t="n">
        <v>0.010089</v>
      </c>
      <c r="BO68" s="36" t="n">
        <v>0.005792</v>
      </c>
      <c r="BP68" s="36" t="n">
        <v>0.04545</v>
      </c>
      <c r="BQ68" s="36" t="n">
        <v>0.016691</v>
      </c>
      <c r="BR68" s="108" t="n">
        <v>0</v>
      </c>
      <c r="BT68" s="55" t="n">
        <v>113009</v>
      </c>
      <c r="BU68" s="55" t="n">
        <v>113009</v>
      </c>
      <c r="BV68" s="111" t="n">
        <v>0</v>
      </c>
    </row>
    <row r="69">
      <c r="A69" s="28" t="inlineStr">
        <is>
          <t>7700</t>
        </is>
      </c>
      <c r="B69" s="107" t="inlineStr">
        <is>
          <t>Aluguéis não-imobiliários e gestão de ativos de propriedade intelectual</t>
        </is>
      </c>
      <c r="C69" s="36" t="n">
        <v>0.003447</v>
      </c>
      <c r="D69" s="36" t="n">
        <v>0.003143</v>
      </c>
      <c r="E69" s="36" t="n">
        <v>0.002943</v>
      </c>
      <c r="F69" s="36" t="n">
        <v>0.01027</v>
      </c>
      <c r="G69" s="36" t="n">
        <v>0.032299</v>
      </c>
      <c r="H69" s="36" t="n">
        <v>0.015418</v>
      </c>
      <c r="I69" s="36" t="n">
        <v>0.012231</v>
      </c>
      <c r="J69" s="36" t="n">
        <v>0.005487</v>
      </c>
      <c r="K69" s="36" t="n">
        <v>0.008062</v>
      </c>
      <c r="L69" s="36" t="n">
        <v>0.006901</v>
      </c>
      <c r="M69" s="36" t="n">
        <v>0.007881000000000001</v>
      </c>
      <c r="N69" s="36" t="n">
        <v>0.005656</v>
      </c>
      <c r="O69" s="36" t="n">
        <v>0.003853</v>
      </c>
      <c r="P69" s="36" t="n">
        <v>0.003669</v>
      </c>
      <c r="Q69" s="36" t="n">
        <v>0.004348</v>
      </c>
      <c r="R69" s="36" t="n">
        <v>0.007212</v>
      </c>
      <c r="S69" s="36" t="n">
        <v>0.010252</v>
      </c>
      <c r="T69" s="36" t="n">
        <v>0.008972000000000001</v>
      </c>
      <c r="U69" s="36" t="n">
        <v>0.01345</v>
      </c>
      <c r="V69" s="36" t="n">
        <v>0.0045</v>
      </c>
      <c r="W69" s="36" t="n">
        <v>0.006283</v>
      </c>
      <c r="X69" s="36" t="n">
        <v>0.007167</v>
      </c>
      <c r="Y69" s="36" t="n">
        <v>0.005332</v>
      </c>
      <c r="Z69" s="36" t="n">
        <v>0.004782</v>
      </c>
      <c r="AA69" s="36" t="n">
        <v>0.007745</v>
      </c>
      <c r="AB69" s="36" t="n">
        <v>0.008137</v>
      </c>
      <c r="AC69" s="36" t="n">
        <v>0.011241</v>
      </c>
      <c r="AD69" s="36" t="n">
        <v>0.008403000000000001</v>
      </c>
      <c r="AE69" s="36" t="n">
        <v>0.008572</v>
      </c>
      <c r="AF69" s="36" t="n">
        <v>0.006352</v>
      </c>
      <c r="AG69" s="36" t="n">
        <v>0.006068</v>
      </c>
      <c r="AH69" s="36" t="n">
        <v>0.007083</v>
      </c>
      <c r="AI69" s="36" t="n">
        <v>0.011936</v>
      </c>
      <c r="AJ69" s="36" t="n">
        <v>0.008373</v>
      </c>
      <c r="AK69" s="36" t="n">
        <v>0.013311</v>
      </c>
      <c r="AL69" s="36" t="n">
        <v>0.005403</v>
      </c>
      <c r="AM69" s="36" t="n">
        <v>0.006019</v>
      </c>
      <c r="AN69" s="36" t="n">
        <v>0.005386</v>
      </c>
      <c r="AO69" s="36" t="n">
        <v>0.012166</v>
      </c>
      <c r="AP69" s="36" t="n">
        <v>0.006549</v>
      </c>
      <c r="AQ69" s="36" t="n">
        <v>0.005113</v>
      </c>
      <c r="AR69" s="36" t="n">
        <v>0.007041</v>
      </c>
      <c r="AS69" s="36" t="n">
        <v>0.010781</v>
      </c>
      <c r="AT69" s="36" t="n">
        <v>0.029127</v>
      </c>
      <c r="AU69" s="36" t="n">
        <v>0.032341</v>
      </c>
      <c r="AV69" s="36" t="n">
        <v>0.011492</v>
      </c>
      <c r="AW69" s="36" t="n">
        <v>0.005416</v>
      </c>
      <c r="AX69" s="36" t="n">
        <v>0.006042</v>
      </c>
      <c r="AY69" s="36" t="n">
        <v>0.023561</v>
      </c>
      <c r="AZ69" s="36" t="n">
        <v>0.020766</v>
      </c>
      <c r="BA69" s="36" t="n">
        <v>0.016453</v>
      </c>
      <c r="BB69" s="36" t="n">
        <v>0.012422</v>
      </c>
      <c r="BC69" s="36" t="n">
        <v>0.002855</v>
      </c>
      <c r="BD69" s="36" t="n">
        <v>0.000632</v>
      </c>
      <c r="BE69" s="36" t="n">
        <v>0.003776</v>
      </c>
      <c r="BF69" s="36" t="n">
        <v>0.009193</v>
      </c>
      <c r="BG69" s="36" t="n">
        <v>0.010407</v>
      </c>
      <c r="BH69" s="36" t="n">
        <v>1.020658</v>
      </c>
      <c r="BI69" s="36" t="n">
        <v>0.004346</v>
      </c>
      <c r="BJ69" s="36" t="n">
        <v>0.005087</v>
      </c>
      <c r="BK69" s="36" t="n">
        <v>0.003953</v>
      </c>
      <c r="BL69" s="36" t="n">
        <v>0.00301</v>
      </c>
      <c r="BM69" s="36" t="n">
        <v>0.009613999999999999</v>
      </c>
      <c r="BN69" s="36" t="n">
        <v>0.006313</v>
      </c>
      <c r="BO69" s="36" t="n">
        <v>0.003339</v>
      </c>
      <c r="BP69" s="36" t="n">
        <v>0.009464</v>
      </c>
      <c r="BQ69" s="36" t="n">
        <v>0.004714</v>
      </c>
      <c r="BR69" s="108" t="n">
        <v>0</v>
      </c>
      <c r="BT69" s="55" t="n">
        <v>53197</v>
      </c>
      <c r="BU69" s="55" t="n">
        <v>53197</v>
      </c>
      <c r="BV69" s="111" t="n">
        <v>0</v>
      </c>
    </row>
    <row r="70">
      <c r="A70" s="28" t="inlineStr">
        <is>
          <t>7880</t>
        </is>
      </c>
      <c r="B70" s="107" t="inlineStr">
        <is>
          <t>Outras atividades administrativas e serviços complementares</t>
        </is>
      </c>
      <c r="C70" s="36" t="n">
        <v>0.009291000000000001</v>
      </c>
      <c r="D70" s="36" t="n">
        <v>0.010591</v>
      </c>
      <c r="E70" s="36" t="n">
        <v>0.005874</v>
      </c>
      <c r="F70" s="36" t="n">
        <v>0.042553</v>
      </c>
      <c r="G70" s="36" t="n">
        <v>0.014923</v>
      </c>
      <c r="H70" s="36" t="n">
        <v>0.021014</v>
      </c>
      <c r="I70" s="36" t="n">
        <v>0.025573</v>
      </c>
      <c r="J70" s="36" t="n">
        <v>0.020477</v>
      </c>
      <c r="K70" s="36" t="n">
        <v>0.024238</v>
      </c>
      <c r="L70" s="36" t="n">
        <v>0.02135</v>
      </c>
      <c r="M70" s="36" t="n">
        <v>0.034572</v>
      </c>
      <c r="N70" s="36" t="n">
        <v>0.028582</v>
      </c>
      <c r="O70" s="36" t="n">
        <v>0.016721</v>
      </c>
      <c r="P70" s="36" t="n">
        <v>0.016076</v>
      </c>
      <c r="Q70" s="36" t="n">
        <v>0.021431</v>
      </c>
      <c r="R70" s="36" t="n">
        <v>0.014298</v>
      </c>
      <c r="S70" s="36" t="n">
        <v>0.022308</v>
      </c>
      <c r="T70" s="36" t="n">
        <v>0.015258</v>
      </c>
      <c r="U70" s="36" t="n">
        <v>0.012475</v>
      </c>
      <c r="V70" s="36" t="n">
        <v>0.020358</v>
      </c>
      <c r="W70" s="36" t="n">
        <v>0.016651</v>
      </c>
      <c r="X70" s="36" t="n">
        <v>0.02679</v>
      </c>
      <c r="Y70" s="36" t="n">
        <v>0.023679</v>
      </c>
      <c r="Z70" s="36" t="n">
        <v>0.031922</v>
      </c>
      <c r="AA70" s="36" t="n">
        <v>0.020582</v>
      </c>
      <c r="AB70" s="36" t="n">
        <v>0.028144</v>
      </c>
      <c r="AC70" s="36" t="n">
        <v>0.02167</v>
      </c>
      <c r="AD70" s="36" t="n">
        <v>0.027688</v>
      </c>
      <c r="AE70" s="36" t="n">
        <v>0.022771</v>
      </c>
      <c r="AF70" s="36" t="n">
        <v>0.025219</v>
      </c>
      <c r="AG70" s="36" t="n">
        <v>0.026802</v>
      </c>
      <c r="AH70" s="36" t="n">
        <v>0.033888</v>
      </c>
      <c r="AI70" s="36" t="n">
        <v>0.02791</v>
      </c>
      <c r="AJ70" s="36" t="n">
        <v>0.019765</v>
      </c>
      <c r="AK70" s="36" t="n">
        <v>0.015808</v>
      </c>
      <c r="AL70" s="36" t="n">
        <v>0.016418</v>
      </c>
      <c r="AM70" s="36" t="n">
        <v>0.018486</v>
      </c>
      <c r="AN70" s="36" t="n">
        <v>0.024231</v>
      </c>
      <c r="AO70" s="36" t="n">
        <v>0.013297</v>
      </c>
      <c r="AP70" s="36" t="n">
        <v>0.016176</v>
      </c>
      <c r="AQ70" s="36" t="n">
        <v>0.022415</v>
      </c>
      <c r="AR70" s="36" t="n">
        <v>0.04259</v>
      </c>
      <c r="AS70" s="36" t="n">
        <v>0.017326</v>
      </c>
      <c r="AT70" s="36" t="n">
        <v>0.016635</v>
      </c>
      <c r="AU70" s="36" t="n">
        <v>0.035915</v>
      </c>
      <c r="AV70" s="36" t="n">
        <v>0.03461</v>
      </c>
      <c r="AW70" s="36" t="n">
        <v>0.047284</v>
      </c>
      <c r="AX70" s="36" t="n">
        <v>0.021773</v>
      </c>
      <c r="AY70" s="36" t="n">
        <v>0.027756</v>
      </c>
      <c r="AZ70" s="36" t="n">
        <v>0.043275</v>
      </c>
      <c r="BA70" s="36" t="n">
        <v>0.149082</v>
      </c>
      <c r="BB70" s="36" t="n">
        <v>0.055131</v>
      </c>
      <c r="BC70" s="36" t="n">
        <v>0.045084</v>
      </c>
      <c r="BD70" s="36" t="n">
        <v>0.005329</v>
      </c>
      <c r="BE70" s="36" t="n">
        <v>0.030838</v>
      </c>
      <c r="BF70" s="36" t="n">
        <v>0.019186</v>
      </c>
      <c r="BG70" s="36" t="n">
        <v>0.033487</v>
      </c>
      <c r="BH70" s="36" t="n">
        <v>0.024436</v>
      </c>
      <c r="BI70" s="36" t="n">
        <v>1.036902</v>
      </c>
      <c r="BJ70" s="36" t="n">
        <v>0.016589</v>
      </c>
      <c r="BK70" s="36" t="n">
        <v>0.03704</v>
      </c>
      <c r="BL70" s="36" t="n">
        <v>0.036942</v>
      </c>
      <c r="BM70" s="36" t="n">
        <v>0.040456</v>
      </c>
      <c r="BN70" s="36" t="n">
        <v>0.05991</v>
      </c>
      <c r="BO70" s="36" t="n">
        <v>0.026275</v>
      </c>
      <c r="BP70" s="36" t="n">
        <v>0.040802</v>
      </c>
      <c r="BQ70" s="36" t="n">
        <v>0.05487</v>
      </c>
      <c r="BR70" s="108" t="n">
        <v>0</v>
      </c>
      <c r="BT70" s="55" t="n">
        <v>282668</v>
      </c>
      <c r="BU70" s="55" t="n">
        <v>282668</v>
      </c>
      <c r="BV70" s="111" t="n">
        <v>0</v>
      </c>
    </row>
    <row r="71">
      <c r="A71" s="28" t="inlineStr">
        <is>
          <t>8000</t>
        </is>
      </c>
      <c r="B71" s="107" t="inlineStr">
        <is>
          <t>Atividades de vigilância, segurança e investigação</t>
        </is>
      </c>
      <c r="C71" s="36" t="n">
        <v>0.002075</v>
      </c>
      <c r="D71" s="36" t="n">
        <v>0.002163</v>
      </c>
      <c r="E71" s="36" t="n">
        <v>0.001256</v>
      </c>
      <c r="F71" s="36" t="n">
        <v>0.003002</v>
      </c>
      <c r="G71" s="36" t="n">
        <v>0.002971</v>
      </c>
      <c r="H71" s="36" t="n">
        <v>0.003929</v>
      </c>
      <c r="I71" s="36" t="n">
        <v>0.004084</v>
      </c>
      <c r="J71" s="36" t="n">
        <v>0.005089</v>
      </c>
      <c r="K71" s="36" t="n">
        <v>0.005798</v>
      </c>
      <c r="L71" s="36" t="n">
        <v>0.004757</v>
      </c>
      <c r="M71" s="36" t="n">
        <v>0.005903</v>
      </c>
      <c r="N71" s="36" t="n">
        <v>0.012377</v>
      </c>
      <c r="O71" s="36" t="n">
        <v>0.003142</v>
      </c>
      <c r="P71" s="36" t="n">
        <v>0.00277</v>
      </c>
      <c r="Q71" s="36" t="n">
        <v>0.003912</v>
      </c>
      <c r="R71" s="36" t="n">
        <v>0.005187</v>
      </c>
      <c r="S71" s="36" t="n">
        <v>0.008794</v>
      </c>
      <c r="T71" s="36" t="n">
        <v>0.003681</v>
      </c>
      <c r="U71" s="36" t="n">
        <v>0.002689</v>
      </c>
      <c r="V71" s="36" t="n">
        <v>0.002844</v>
      </c>
      <c r="W71" s="36" t="n">
        <v>0.004532</v>
      </c>
      <c r="X71" s="36" t="n">
        <v>0.005245</v>
      </c>
      <c r="Y71" s="36" t="n">
        <v>0.004239</v>
      </c>
      <c r="Z71" s="36" t="n">
        <v>0.006068</v>
      </c>
      <c r="AA71" s="36" t="n">
        <v>0.004999</v>
      </c>
      <c r="AB71" s="36" t="n">
        <v>0.008613000000000001</v>
      </c>
      <c r="AC71" s="36" t="n">
        <v>0.004532</v>
      </c>
      <c r="AD71" s="36" t="n">
        <v>0.004255</v>
      </c>
      <c r="AE71" s="36" t="n">
        <v>0.004868</v>
      </c>
      <c r="AF71" s="36" t="n">
        <v>0.004242</v>
      </c>
      <c r="AG71" s="36" t="n">
        <v>0.004472</v>
      </c>
      <c r="AH71" s="36" t="n">
        <v>0.004928</v>
      </c>
      <c r="AI71" s="36" t="n">
        <v>0.007969</v>
      </c>
      <c r="AJ71" s="36" t="n">
        <v>0.006209</v>
      </c>
      <c r="AK71" s="36" t="n">
        <v>0.0049</v>
      </c>
      <c r="AL71" s="36" t="n">
        <v>0.003389</v>
      </c>
      <c r="AM71" s="36" t="n">
        <v>0.00481</v>
      </c>
      <c r="AN71" s="36" t="n">
        <v>0.003166</v>
      </c>
      <c r="AO71" s="36" t="n">
        <v>0.008371</v>
      </c>
      <c r="AP71" s="36" t="n">
        <v>0.003757</v>
      </c>
      <c r="AQ71" s="36" t="n">
        <v>0.006371</v>
      </c>
      <c r="AR71" s="36" t="n">
        <v>0.00711</v>
      </c>
      <c r="AS71" s="36" t="n">
        <v>0.007131</v>
      </c>
      <c r="AT71" s="36" t="n">
        <v>0.005903</v>
      </c>
      <c r="AU71" s="36" t="n">
        <v>0.008652999999999999</v>
      </c>
      <c r="AV71" s="36" t="n">
        <v>0.024994</v>
      </c>
      <c r="AW71" s="36" t="n">
        <v>0.005823</v>
      </c>
      <c r="AX71" s="36" t="n">
        <v>0.005106</v>
      </c>
      <c r="AY71" s="36" t="n">
        <v>0.004522</v>
      </c>
      <c r="AZ71" s="36" t="n">
        <v>0.010298</v>
      </c>
      <c r="BA71" s="36" t="n">
        <v>0.006535</v>
      </c>
      <c r="BB71" s="36" t="n">
        <v>0.005261</v>
      </c>
      <c r="BC71" s="36" t="n">
        <v>0.009554</v>
      </c>
      <c r="BD71" s="36" t="n">
        <v>0.000888</v>
      </c>
      <c r="BE71" s="36" t="n">
        <v>0.005436</v>
      </c>
      <c r="BF71" s="36" t="n">
        <v>0.002032</v>
      </c>
      <c r="BG71" s="36" t="n">
        <v>0.006736</v>
      </c>
      <c r="BH71" s="36" t="n">
        <v>0.004596</v>
      </c>
      <c r="BI71" s="36" t="n">
        <v>0.004967</v>
      </c>
      <c r="BJ71" s="36" t="n">
        <v>1.002209</v>
      </c>
      <c r="BK71" s="36" t="n">
        <v>0.010349</v>
      </c>
      <c r="BL71" s="36" t="n">
        <v>0.010227</v>
      </c>
      <c r="BM71" s="36" t="n">
        <v>0.011947</v>
      </c>
      <c r="BN71" s="36" t="n">
        <v>0.008501999999999999</v>
      </c>
      <c r="BO71" s="36" t="n">
        <v>0.00165</v>
      </c>
      <c r="BP71" s="36" t="n">
        <v>0.006018</v>
      </c>
      <c r="BQ71" s="36" t="n">
        <v>0.002497</v>
      </c>
      <c r="BR71" s="108" t="n">
        <v>0</v>
      </c>
      <c r="BT71" s="55" t="n">
        <v>45197</v>
      </c>
      <c r="BU71" s="55" t="n">
        <v>45197</v>
      </c>
      <c r="BV71" s="111" t="n">
        <v>-0</v>
      </c>
    </row>
    <row r="72">
      <c r="A72" s="28" t="inlineStr">
        <is>
          <t>8400</t>
        </is>
      </c>
      <c r="B72" s="107" t="inlineStr">
        <is>
          <t>Administração pública, defesa e seguridade social</t>
        </is>
      </c>
      <c r="C72" s="36" t="n">
        <v>0.002887</v>
      </c>
      <c r="D72" s="36" t="n">
        <v>0.002761</v>
      </c>
      <c r="E72" s="36" t="n">
        <v>0.001545</v>
      </c>
      <c r="F72" s="36" t="n">
        <v>0.003648</v>
      </c>
      <c r="G72" s="36" t="n">
        <v>0.004616</v>
      </c>
      <c r="H72" s="36" t="n">
        <v>0.005104</v>
      </c>
      <c r="I72" s="36" t="n">
        <v>0.004625</v>
      </c>
      <c r="J72" s="36" t="n">
        <v>0.005061</v>
      </c>
      <c r="K72" s="36" t="n">
        <v>0.005083</v>
      </c>
      <c r="L72" s="36" t="n">
        <v>0.005955</v>
      </c>
      <c r="M72" s="36" t="n">
        <v>0.010867</v>
      </c>
      <c r="N72" s="36" t="n">
        <v>0.006983</v>
      </c>
      <c r="O72" s="36" t="n">
        <v>0.003094</v>
      </c>
      <c r="P72" s="36" t="n">
        <v>0.002654</v>
      </c>
      <c r="Q72" s="36" t="n">
        <v>0.004266</v>
      </c>
      <c r="R72" s="36" t="n">
        <v>0.004517</v>
      </c>
      <c r="S72" s="36" t="n">
        <v>0.005479</v>
      </c>
      <c r="T72" s="36" t="n">
        <v>0.002836</v>
      </c>
      <c r="U72" s="36" t="n">
        <v>0.003276</v>
      </c>
      <c r="V72" s="36" t="n">
        <v>0.003908</v>
      </c>
      <c r="W72" s="36" t="n">
        <v>0.007556</v>
      </c>
      <c r="X72" s="36" t="n">
        <v>0.006559</v>
      </c>
      <c r="Y72" s="36" t="n">
        <v>0.007376</v>
      </c>
      <c r="Z72" s="36" t="n">
        <v>0.007434</v>
      </c>
      <c r="AA72" s="36" t="n">
        <v>0.004792</v>
      </c>
      <c r="AB72" s="36" t="n">
        <v>0.005444</v>
      </c>
      <c r="AC72" s="36" t="n">
        <v>0.007835999999999999</v>
      </c>
      <c r="AD72" s="36" t="n">
        <v>0.007528</v>
      </c>
      <c r="AE72" s="36" t="n">
        <v>0.004737</v>
      </c>
      <c r="AF72" s="36" t="n">
        <v>0.004507</v>
      </c>
      <c r="AG72" s="36" t="n">
        <v>0.005406</v>
      </c>
      <c r="AH72" s="36" t="n">
        <v>0.004611</v>
      </c>
      <c r="AI72" s="36" t="n">
        <v>0.006934</v>
      </c>
      <c r="AJ72" s="36" t="n">
        <v>0.004533</v>
      </c>
      <c r="AK72" s="36" t="n">
        <v>0.003703</v>
      </c>
      <c r="AL72" s="36" t="n">
        <v>0.00338</v>
      </c>
      <c r="AM72" s="36" t="n">
        <v>0.003147</v>
      </c>
      <c r="AN72" s="36" t="n">
        <v>0.004087</v>
      </c>
      <c r="AO72" s="36" t="n">
        <v>0.003464</v>
      </c>
      <c r="AP72" s="36" t="n">
        <v>0.003005</v>
      </c>
      <c r="AQ72" s="36" t="n">
        <v>0.00428</v>
      </c>
      <c r="AR72" s="36" t="n">
        <v>0.00469</v>
      </c>
      <c r="AS72" s="36" t="n">
        <v>0.003489</v>
      </c>
      <c r="AT72" s="36" t="n">
        <v>0.007425</v>
      </c>
      <c r="AU72" s="36" t="n">
        <v>0.007407</v>
      </c>
      <c r="AV72" s="36" t="n">
        <v>0.005785</v>
      </c>
      <c r="AW72" s="36" t="n">
        <v>0.005037</v>
      </c>
      <c r="AX72" s="36" t="n">
        <v>0.003644</v>
      </c>
      <c r="AY72" s="36" t="n">
        <v>0.005929</v>
      </c>
      <c r="AZ72" s="36" t="n">
        <v>0.009724</v>
      </c>
      <c r="BA72" s="36" t="n">
        <v>0.005254</v>
      </c>
      <c r="BB72" s="36" t="n">
        <v>0.004109</v>
      </c>
      <c r="BC72" s="36" t="n">
        <v>0.003616</v>
      </c>
      <c r="BD72" s="36" t="n">
        <v>0.000624</v>
      </c>
      <c r="BE72" s="36" t="n">
        <v>0.005525</v>
      </c>
      <c r="BF72" s="36" t="n">
        <v>0.008455000000000001</v>
      </c>
      <c r="BG72" s="36" t="n">
        <v>0.007686</v>
      </c>
      <c r="BH72" s="36" t="n">
        <v>0.004189</v>
      </c>
      <c r="BI72" s="36" t="n">
        <v>0.004614</v>
      </c>
      <c r="BJ72" s="36" t="n">
        <v>0.002314</v>
      </c>
      <c r="BK72" s="36" t="n">
        <v>1.003321</v>
      </c>
      <c r="BL72" s="36" t="n">
        <v>0.001709</v>
      </c>
      <c r="BM72" s="36" t="n">
        <v>0.004083</v>
      </c>
      <c r="BN72" s="36" t="n">
        <v>0.003489</v>
      </c>
      <c r="BO72" s="36" t="n">
        <v>0.003044</v>
      </c>
      <c r="BP72" s="36" t="n">
        <v>0.006705</v>
      </c>
      <c r="BQ72" s="36" t="n">
        <v>0.006268</v>
      </c>
      <c r="BR72" s="108" t="n">
        <v>0</v>
      </c>
      <c r="BT72" s="55" t="n">
        <v>897364</v>
      </c>
      <c r="BU72" s="55" t="n">
        <v>897364</v>
      </c>
      <c r="BV72" s="111" t="n">
        <v>0</v>
      </c>
    </row>
    <row r="73">
      <c r="A73" s="28" t="inlineStr">
        <is>
          <t>8591</t>
        </is>
      </c>
      <c r="B73" s="107" t="inlineStr">
        <is>
          <t>Educação pública</t>
        </is>
      </c>
      <c r="C73" s="36" t="n">
        <v>0.000109</v>
      </c>
      <c r="D73" s="36" t="n">
        <v>0.000101</v>
      </c>
      <c r="E73" s="36" t="n">
        <v>4e-05</v>
      </c>
      <c r="F73" s="36" t="n">
        <v>0.000214</v>
      </c>
      <c r="G73" s="36" t="n">
        <v>0.000156</v>
      </c>
      <c r="H73" s="36" t="n">
        <v>0.000607</v>
      </c>
      <c r="I73" s="36" t="n">
        <v>0.000185</v>
      </c>
      <c r="J73" s="36" t="n">
        <v>0.000246</v>
      </c>
      <c r="K73" s="36" t="n">
        <v>0.000208</v>
      </c>
      <c r="L73" s="36" t="n">
        <v>0.000201</v>
      </c>
      <c r="M73" s="36" t="n">
        <v>0.000499</v>
      </c>
      <c r="N73" s="36" t="n">
        <v>0.000543</v>
      </c>
      <c r="O73" s="36" t="n">
        <v>0.000121</v>
      </c>
      <c r="P73" s="36" t="n">
        <v>0.000161</v>
      </c>
      <c r="Q73" s="36" t="n">
        <v>0.00029</v>
      </c>
      <c r="R73" s="36" t="n">
        <v>0.000212</v>
      </c>
      <c r="S73" s="36" t="n">
        <v>0.000253</v>
      </c>
      <c r="T73" s="36" t="n">
        <v>0.000135</v>
      </c>
      <c r="U73" s="36" t="n">
        <v>0.000106</v>
      </c>
      <c r="V73" s="36" t="n">
        <v>0.000131</v>
      </c>
      <c r="W73" s="36" t="n">
        <v>0.000308</v>
      </c>
      <c r="X73" s="36" t="n">
        <v>0.000285</v>
      </c>
      <c r="Y73" s="36" t="n">
        <v>0.000527</v>
      </c>
      <c r="Z73" s="36" t="n">
        <v>0.001025</v>
      </c>
      <c r="AA73" s="36" t="n">
        <v>0.000259</v>
      </c>
      <c r="AB73" s="36" t="n">
        <v>0.000283</v>
      </c>
      <c r="AC73" s="36" t="n">
        <v>0.000322</v>
      </c>
      <c r="AD73" s="36" t="n">
        <v>0.000701</v>
      </c>
      <c r="AE73" s="36" t="n">
        <v>0.000216</v>
      </c>
      <c r="AF73" s="36" t="n">
        <v>0.000293</v>
      </c>
      <c r="AG73" s="36" t="n">
        <v>0.0006980000000000001</v>
      </c>
      <c r="AH73" s="36" t="n">
        <v>0.000491</v>
      </c>
      <c r="AI73" s="36" t="n">
        <v>0.00068</v>
      </c>
      <c r="AJ73" s="36" t="n">
        <v>0.000605</v>
      </c>
      <c r="AK73" s="36" t="n">
        <v>0.000371</v>
      </c>
      <c r="AL73" s="36" t="n">
        <v>0.000213</v>
      </c>
      <c r="AM73" s="36" t="n">
        <v>0.000183</v>
      </c>
      <c r="AN73" s="36" t="n">
        <v>0.000277</v>
      </c>
      <c r="AO73" s="36" t="n">
        <v>0.000143</v>
      </c>
      <c r="AP73" s="36" t="n">
        <v>0.000158</v>
      </c>
      <c r="AQ73" s="36" t="n">
        <v>0.000171</v>
      </c>
      <c r="AR73" s="36" t="n">
        <v>0.000203</v>
      </c>
      <c r="AS73" s="36" t="n">
        <v>0.000133</v>
      </c>
      <c r="AT73" s="36" t="n">
        <v>0.000137</v>
      </c>
      <c r="AU73" s="36" t="n">
        <v>0.000134</v>
      </c>
      <c r="AV73" s="36" t="n">
        <v>0.000277</v>
      </c>
      <c r="AW73" s="36" t="n">
        <v>0.000174</v>
      </c>
      <c r="AX73" s="36" t="n">
        <v>0.000142</v>
      </c>
      <c r="AY73" s="36" t="n">
        <v>0.000165</v>
      </c>
      <c r="AZ73" s="36" t="n">
        <v>0.000161</v>
      </c>
      <c r="BA73" s="36" t="n">
        <v>0.000476</v>
      </c>
      <c r="BB73" s="36" t="n">
        <v>0.000329</v>
      </c>
      <c r="BC73" s="36" t="n">
        <v>0.000159</v>
      </c>
      <c r="BD73" s="36" t="n">
        <v>2e-05</v>
      </c>
      <c r="BE73" s="36" t="n">
        <v>0.00022</v>
      </c>
      <c r="BF73" s="36" t="n">
        <v>0.003746</v>
      </c>
      <c r="BG73" s="36" t="n">
        <v>0.000192</v>
      </c>
      <c r="BH73" s="36" t="n">
        <v>0.000302</v>
      </c>
      <c r="BI73" s="36" t="n">
        <v>0.000168</v>
      </c>
      <c r="BJ73" s="36" t="n">
        <v>0.0001</v>
      </c>
      <c r="BK73" s="36" t="n">
        <v>0.000127</v>
      </c>
      <c r="BL73" s="36" t="n">
        <v>1.000093</v>
      </c>
      <c r="BM73" s="36" t="n">
        <v>0.000124</v>
      </c>
      <c r="BN73" s="36" t="n">
        <v>0.000212</v>
      </c>
      <c r="BO73" s="36" t="n">
        <v>0.000193</v>
      </c>
      <c r="BP73" s="36" t="n">
        <v>0.000183</v>
      </c>
      <c r="BQ73" s="36" t="n">
        <v>0.000211</v>
      </c>
      <c r="BR73" s="108" t="n">
        <v>0</v>
      </c>
      <c r="BT73" s="55" t="n">
        <v>380023</v>
      </c>
      <c r="BU73" s="55" t="n">
        <v>380023</v>
      </c>
      <c r="BV73" s="111" t="n">
        <v>0</v>
      </c>
    </row>
    <row r="74">
      <c r="A74" s="28" t="inlineStr">
        <is>
          <t>8592</t>
        </is>
      </c>
      <c r="B74" s="107" t="inlineStr">
        <is>
          <t>Educação privada</t>
        </is>
      </c>
      <c r="C74" s="36" t="n">
        <v>0.000951</v>
      </c>
      <c r="D74" s="36" t="n">
        <v>0.0009959999999999999</v>
      </c>
      <c r="E74" s="36" t="n">
        <v>0.000577</v>
      </c>
      <c r="F74" s="36" t="n">
        <v>0.001924</v>
      </c>
      <c r="G74" s="36" t="n">
        <v>0.001992</v>
      </c>
      <c r="H74" s="36" t="n">
        <v>0.004233</v>
      </c>
      <c r="I74" s="36" t="n">
        <v>0.003515</v>
      </c>
      <c r="J74" s="36" t="n">
        <v>0.001958</v>
      </c>
      <c r="K74" s="36" t="n">
        <v>0.001706</v>
      </c>
      <c r="L74" s="36" t="n">
        <v>0.002151</v>
      </c>
      <c r="M74" s="36" t="n">
        <v>0.002727</v>
      </c>
      <c r="N74" s="36" t="n">
        <v>0.0023</v>
      </c>
      <c r="O74" s="36" t="n">
        <v>0.00127</v>
      </c>
      <c r="P74" s="36" t="n">
        <v>0.001132</v>
      </c>
      <c r="Q74" s="36" t="n">
        <v>0.001507</v>
      </c>
      <c r="R74" s="36" t="n">
        <v>0.001465</v>
      </c>
      <c r="S74" s="36" t="n">
        <v>0.002476</v>
      </c>
      <c r="T74" s="36" t="n">
        <v>0.001233</v>
      </c>
      <c r="U74" s="36" t="n">
        <v>0.001541</v>
      </c>
      <c r="V74" s="36" t="n">
        <v>0.00149</v>
      </c>
      <c r="W74" s="36" t="n">
        <v>0.001762</v>
      </c>
      <c r="X74" s="36" t="n">
        <v>0.00273</v>
      </c>
      <c r="Y74" s="36" t="n">
        <v>0.002223</v>
      </c>
      <c r="Z74" s="36" t="n">
        <v>0.002423</v>
      </c>
      <c r="AA74" s="36" t="n">
        <v>0.001661</v>
      </c>
      <c r="AB74" s="36" t="n">
        <v>0.001987</v>
      </c>
      <c r="AC74" s="36" t="n">
        <v>0.00443</v>
      </c>
      <c r="AD74" s="36" t="n">
        <v>0.00352</v>
      </c>
      <c r="AE74" s="36" t="n">
        <v>0.002872</v>
      </c>
      <c r="AF74" s="36" t="n">
        <v>0.001781</v>
      </c>
      <c r="AG74" s="36" t="n">
        <v>0.002059</v>
      </c>
      <c r="AH74" s="36" t="n">
        <v>0.002111</v>
      </c>
      <c r="AI74" s="36" t="n">
        <v>0.003001</v>
      </c>
      <c r="AJ74" s="36" t="n">
        <v>0.001864</v>
      </c>
      <c r="AK74" s="36" t="n">
        <v>0.001367</v>
      </c>
      <c r="AL74" s="36" t="n">
        <v>0.001332</v>
      </c>
      <c r="AM74" s="36" t="n">
        <v>0.001395</v>
      </c>
      <c r="AN74" s="36" t="n">
        <v>0.001854</v>
      </c>
      <c r="AO74" s="36" t="n">
        <v>0.001048</v>
      </c>
      <c r="AP74" s="36" t="n">
        <v>0.001273</v>
      </c>
      <c r="AQ74" s="36" t="n">
        <v>0.001832</v>
      </c>
      <c r="AR74" s="36" t="n">
        <v>0.002679</v>
      </c>
      <c r="AS74" s="36" t="n">
        <v>0.005175</v>
      </c>
      <c r="AT74" s="36" t="n">
        <v>0.005794</v>
      </c>
      <c r="AU74" s="36" t="n">
        <v>0.002001</v>
      </c>
      <c r="AV74" s="36" t="n">
        <v>0.004128</v>
      </c>
      <c r="AW74" s="36" t="n">
        <v>0.001514</v>
      </c>
      <c r="AX74" s="36" t="n">
        <v>0.001269</v>
      </c>
      <c r="AY74" s="36" t="n">
        <v>0.001853</v>
      </c>
      <c r="AZ74" s="36" t="n">
        <v>0.002753</v>
      </c>
      <c r="BA74" s="36" t="n">
        <v>0.003182</v>
      </c>
      <c r="BB74" s="36" t="n">
        <v>0.001472</v>
      </c>
      <c r="BC74" s="36" t="n">
        <v>0.005242</v>
      </c>
      <c r="BD74" s="36" t="n">
        <v>0.000367</v>
      </c>
      <c r="BE74" s="36" t="n">
        <v>0.015766</v>
      </c>
      <c r="BF74" s="36" t="n">
        <v>0.005357</v>
      </c>
      <c r="BG74" s="36" t="n">
        <v>0.009721</v>
      </c>
      <c r="BH74" s="36" t="n">
        <v>0.003051</v>
      </c>
      <c r="BI74" s="36" t="n">
        <v>0.010606</v>
      </c>
      <c r="BJ74" s="36" t="n">
        <v>0.005384</v>
      </c>
      <c r="BK74" s="36" t="n">
        <v>0.001586</v>
      </c>
      <c r="BL74" s="36" t="n">
        <v>0.001375</v>
      </c>
      <c r="BM74" s="36" t="n">
        <v>1.001361</v>
      </c>
      <c r="BN74" s="36" t="n">
        <v>0.004002</v>
      </c>
      <c r="BO74" s="36" t="n">
        <v>0.001034</v>
      </c>
      <c r="BP74" s="36" t="n">
        <v>0.00188</v>
      </c>
      <c r="BQ74" s="36" t="n">
        <v>0.00477</v>
      </c>
      <c r="BR74" s="108" t="n">
        <v>0</v>
      </c>
      <c r="BT74" s="55" t="n">
        <v>149053</v>
      </c>
      <c r="BU74" s="55" t="n">
        <v>149053</v>
      </c>
      <c r="BV74" s="111" t="n">
        <v>0</v>
      </c>
    </row>
    <row r="75">
      <c r="A75" s="28" t="inlineStr">
        <is>
          <t>8691</t>
        </is>
      </c>
      <c r="B75" s="107" t="inlineStr">
        <is>
          <t>Saúde pública</t>
        </is>
      </c>
      <c r="C75" s="36" t="n">
        <v>7e-06</v>
      </c>
      <c r="D75" s="36" t="n">
        <v>7e-06</v>
      </c>
      <c r="E75" s="36" t="n">
        <v>2e-06</v>
      </c>
      <c r="F75" s="36" t="n">
        <v>1e-05</v>
      </c>
      <c r="G75" s="36" t="n">
        <v>8e-06</v>
      </c>
      <c r="H75" s="36" t="n">
        <v>5.7e-05</v>
      </c>
      <c r="I75" s="36" t="n">
        <v>9e-06</v>
      </c>
      <c r="J75" s="36" t="n">
        <v>1.8e-05</v>
      </c>
      <c r="K75" s="36" t="n">
        <v>1.4e-05</v>
      </c>
      <c r="L75" s="36" t="n">
        <v>1.2e-05</v>
      </c>
      <c r="M75" s="36" t="n">
        <v>4.2e-05</v>
      </c>
      <c r="N75" s="36" t="n">
        <v>4.7e-05</v>
      </c>
      <c r="O75" s="36" t="n">
        <v>7e-06</v>
      </c>
      <c r="P75" s="36" t="n">
        <v>1.1e-05</v>
      </c>
      <c r="Q75" s="36" t="n">
        <v>2.4e-05</v>
      </c>
      <c r="R75" s="36" t="n">
        <v>1.7e-05</v>
      </c>
      <c r="S75" s="36" t="n">
        <v>1.9e-05</v>
      </c>
      <c r="T75" s="36" t="n">
        <v>9e-06</v>
      </c>
      <c r="U75" s="36" t="n">
        <v>5e-06</v>
      </c>
      <c r="V75" s="36" t="n">
        <v>7e-06</v>
      </c>
      <c r="W75" s="36" t="n">
        <v>2.4e-05</v>
      </c>
      <c r="X75" s="36" t="n">
        <v>2e-05</v>
      </c>
      <c r="Y75" s="36" t="n">
        <v>4.7e-05</v>
      </c>
      <c r="Z75" s="36" t="n">
        <v>9.899999999999999e-05</v>
      </c>
      <c r="AA75" s="36" t="n">
        <v>2e-05</v>
      </c>
      <c r="AB75" s="36" t="n">
        <v>2e-05</v>
      </c>
      <c r="AC75" s="36" t="n">
        <v>2.5e-05</v>
      </c>
      <c r="AD75" s="36" t="n">
        <v>6.600000000000001e-05</v>
      </c>
      <c r="AE75" s="36" t="n">
        <v>1.4e-05</v>
      </c>
      <c r="AF75" s="36" t="n">
        <v>2.2e-05</v>
      </c>
      <c r="AG75" s="36" t="n">
        <v>6.7e-05</v>
      </c>
      <c r="AH75" s="36" t="n">
        <v>4.2e-05</v>
      </c>
      <c r="AI75" s="36" t="n">
        <v>6.4e-05</v>
      </c>
      <c r="AJ75" s="36" t="n">
        <v>5.8e-05</v>
      </c>
      <c r="AK75" s="36" t="n">
        <v>3.5e-05</v>
      </c>
      <c r="AL75" s="36" t="n">
        <v>1.7e-05</v>
      </c>
      <c r="AM75" s="36" t="n">
        <v>1.3e-05</v>
      </c>
      <c r="AN75" s="36" t="n">
        <v>2.1e-05</v>
      </c>
      <c r="AO75" s="36" t="n">
        <v>1e-05</v>
      </c>
      <c r="AP75" s="36" t="n">
        <v>1.1e-05</v>
      </c>
      <c r="AQ75" s="36" t="n">
        <v>9e-06</v>
      </c>
      <c r="AR75" s="36" t="n">
        <v>8e-06</v>
      </c>
      <c r="AS75" s="36" t="n">
        <v>6e-06</v>
      </c>
      <c r="AT75" s="36" t="n">
        <v>5e-06</v>
      </c>
      <c r="AU75" s="36" t="n">
        <v>5e-06</v>
      </c>
      <c r="AV75" s="36" t="n">
        <v>1.5e-05</v>
      </c>
      <c r="AW75" s="36" t="n">
        <v>5e-06</v>
      </c>
      <c r="AX75" s="36" t="n">
        <v>8e-06</v>
      </c>
      <c r="AY75" s="36" t="n">
        <v>8e-06</v>
      </c>
      <c r="AZ75" s="36" t="n">
        <v>4e-06</v>
      </c>
      <c r="BA75" s="36" t="n">
        <v>1.6e-05</v>
      </c>
      <c r="BB75" s="36" t="n">
        <v>2.2e-05</v>
      </c>
      <c r="BC75" s="36" t="n">
        <v>2e-06</v>
      </c>
      <c r="BD75" s="36" t="n">
        <v>1e-06</v>
      </c>
      <c r="BE75" s="36" t="n">
        <v>2e-06</v>
      </c>
      <c r="BF75" s="36" t="n">
        <v>0.000396</v>
      </c>
      <c r="BG75" s="36" t="n">
        <v>5e-06</v>
      </c>
      <c r="BH75" s="36" t="n">
        <v>2.3e-05</v>
      </c>
      <c r="BI75" s="36" t="n">
        <v>4e-06</v>
      </c>
      <c r="BJ75" s="36" t="n">
        <v>1e-06</v>
      </c>
      <c r="BK75" s="36" t="n">
        <v>5e-06</v>
      </c>
      <c r="BL75" s="36" t="n">
        <v>3e-06</v>
      </c>
      <c r="BM75" s="36" t="n">
        <v>3e-06</v>
      </c>
      <c r="BN75" s="36" t="n">
        <v>1.000008</v>
      </c>
      <c r="BO75" s="36" t="n">
        <v>0.001268</v>
      </c>
      <c r="BP75" s="36" t="n">
        <v>4e-06</v>
      </c>
      <c r="BQ75" s="36" t="n">
        <v>4e-06</v>
      </c>
      <c r="BR75" s="108" t="n">
        <v>0</v>
      </c>
      <c r="BT75" s="55" t="n">
        <v>217052</v>
      </c>
      <c r="BU75" s="55" t="n">
        <v>217052</v>
      </c>
      <c r="BV75" s="111" t="n">
        <v>0</v>
      </c>
    </row>
    <row r="76">
      <c r="A76" s="28" t="inlineStr">
        <is>
          <t>8692</t>
        </is>
      </c>
      <c r="B76" s="107" t="inlineStr">
        <is>
          <t>Saúde privada</t>
        </is>
      </c>
      <c r="C76" s="36" t="n">
        <v>1e-05</v>
      </c>
      <c r="D76" s="36" t="n">
        <v>1.3e-05</v>
      </c>
      <c r="E76" s="36" t="n">
        <v>6e-06</v>
      </c>
      <c r="F76" s="36" t="n">
        <v>1.6e-05</v>
      </c>
      <c r="G76" s="36" t="n">
        <v>1.6e-05</v>
      </c>
      <c r="H76" s="36" t="n">
        <v>1.6e-05</v>
      </c>
      <c r="I76" s="36" t="n">
        <v>1.7e-05</v>
      </c>
      <c r="J76" s="36" t="n">
        <v>2.7e-05</v>
      </c>
      <c r="K76" s="36" t="n">
        <v>2.2e-05</v>
      </c>
      <c r="L76" s="36" t="n">
        <v>2.5e-05</v>
      </c>
      <c r="M76" s="36" t="n">
        <v>2.5e-05</v>
      </c>
      <c r="N76" s="36" t="n">
        <v>2.6e-05</v>
      </c>
      <c r="O76" s="36" t="n">
        <v>2.8e-05</v>
      </c>
      <c r="P76" s="36" t="n">
        <v>2.9e-05</v>
      </c>
      <c r="Q76" s="36" t="n">
        <v>2.4e-05</v>
      </c>
      <c r="R76" s="36" t="n">
        <v>1.8e-05</v>
      </c>
      <c r="S76" s="36" t="n">
        <v>2.1e-05</v>
      </c>
      <c r="T76" s="36" t="n">
        <v>1.9e-05</v>
      </c>
      <c r="U76" s="36" t="n">
        <v>1.6e-05</v>
      </c>
      <c r="V76" s="36" t="n">
        <v>2.1e-05</v>
      </c>
      <c r="W76" s="36" t="n">
        <v>1.7e-05</v>
      </c>
      <c r="X76" s="36" t="n">
        <v>2e-05</v>
      </c>
      <c r="Y76" s="36" t="n">
        <v>2.6e-05</v>
      </c>
      <c r="Z76" s="36" t="n">
        <v>2.5e-05</v>
      </c>
      <c r="AA76" s="36" t="n">
        <v>2.4e-05</v>
      </c>
      <c r="AB76" s="36" t="n">
        <v>2.2e-05</v>
      </c>
      <c r="AC76" s="36" t="n">
        <v>2.2e-05</v>
      </c>
      <c r="AD76" s="36" t="n">
        <v>1.8e-05</v>
      </c>
      <c r="AE76" s="36" t="n">
        <v>2.1e-05</v>
      </c>
      <c r="AF76" s="36" t="n">
        <v>2.2e-05</v>
      </c>
      <c r="AG76" s="36" t="n">
        <v>2.2e-05</v>
      </c>
      <c r="AH76" s="36" t="n">
        <v>2.2e-05</v>
      </c>
      <c r="AI76" s="36" t="n">
        <v>2.5e-05</v>
      </c>
      <c r="AJ76" s="36" t="n">
        <v>2.2e-05</v>
      </c>
      <c r="AK76" s="36" t="n">
        <v>1.7e-05</v>
      </c>
      <c r="AL76" s="36" t="n">
        <v>2.1e-05</v>
      </c>
      <c r="AM76" s="36" t="n">
        <v>1.5e-05</v>
      </c>
      <c r="AN76" s="36" t="n">
        <v>1.9e-05</v>
      </c>
      <c r="AO76" s="36" t="n">
        <v>1.6e-05</v>
      </c>
      <c r="AP76" s="36" t="n">
        <v>1.7e-05</v>
      </c>
      <c r="AQ76" s="36" t="n">
        <v>5.1e-05</v>
      </c>
      <c r="AR76" s="36" t="n">
        <v>7.6e-05</v>
      </c>
      <c r="AS76" s="36" t="n">
        <v>2e-05</v>
      </c>
      <c r="AT76" s="36" t="n">
        <v>2.1e-05</v>
      </c>
      <c r="AU76" s="36" t="n">
        <v>2.2e-05</v>
      </c>
      <c r="AV76" s="36" t="n">
        <v>4.9e-05</v>
      </c>
      <c r="AW76" s="36" t="n">
        <v>9.2e-05</v>
      </c>
      <c r="AX76" s="36" t="n">
        <v>5.4e-05</v>
      </c>
      <c r="AY76" s="36" t="n">
        <v>3.6e-05</v>
      </c>
      <c r="AZ76" s="36" t="n">
        <v>4.9e-05</v>
      </c>
      <c r="BA76" s="36" t="n">
        <v>4.4e-05</v>
      </c>
      <c r="BB76" s="36" t="n">
        <v>3.1e-05</v>
      </c>
      <c r="BC76" s="36" t="n">
        <v>2.4e-05</v>
      </c>
      <c r="BD76" s="36" t="n">
        <v>9e-06</v>
      </c>
      <c r="BE76" s="36" t="n">
        <v>5.2e-05</v>
      </c>
      <c r="BF76" s="36" t="n">
        <v>4.4e-05</v>
      </c>
      <c r="BG76" s="36" t="n">
        <v>4.5e-05</v>
      </c>
      <c r="BH76" s="36" t="n">
        <v>5.5e-05</v>
      </c>
      <c r="BI76" s="36" t="n">
        <v>3.5e-05</v>
      </c>
      <c r="BJ76" s="36" t="n">
        <v>1.8e-05</v>
      </c>
      <c r="BK76" s="36" t="n">
        <v>0.000101</v>
      </c>
      <c r="BL76" s="36" t="n">
        <v>2.8e-05</v>
      </c>
      <c r="BM76" s="36" t="n">
        <v>7.1e-05</v>
      </c>
      <c r="BN76" s="36" t="n">
        <v>7.6e-05</v>
      </c>
      <c r="BO76" s="36" t="n">
        <v>1.138694</v>
      </c>
      <c r="BP76" s="36" t="n">
        <v>0.000186</v>
      </c>
      <c r="BQ76" s="36" t="n">
        <v>5.7e-05</v>
      </c>
      <c r="BR76" s="108" t="n">
        <v>0</v>
      </c>
      <c r="BT76" s="55" t="n">
        <v>324104</v>
      </c>
      <c r="BU76" s="55" t="n">
        <v>324104</v>
      </c>
      <c r="BV76" s="111" t="n">
        <v>0</v>
      </c>
    </row>
    <row r="77">
      <c r="A77" s="28" t="inlineStr">
        <is>
          <t>9080</t>
        </is>
      </c>
      <c r="B77" s="107" t="inlineStr">
        <is>
          <t>Atividades artísticas, criativas e de espetáculos</t>
        </is>
      </c>
      <c r="C77" s="36" t="n">
        <v>0.000267</v>
      </c>
      <c r="D77" s="36" t="n">
        <v>0.000502</v>
      </c>
      <c r="E77" s="36" t="n">
        <v>0.000302</v>
      </c>
      <c r="F77" s="36" t="n">
        <v>0.000472</v>
      </c>
      <c r="G77" s="36" t="n">
        <v>0.000488</v>
      </c>
      <c r="H77" s="36" t="n">
        <v>0.000355</v>
      </c>
      <c r="I77" s="36" t="n">
        <v>0.000371</v>
      </c>
      <c r="J77" s="36" t="n">
        <v>0.001058</v>
      </c>
      <c r="K77" s="36" t="n">
        <v>0.000575</v>
      </c>
      <c r="L77" s="36" t="n">
        <v>0.001117</v>
      </c>
      <c r="M77" s="36" t="n">
        <v>0.003959</v>
      </c>
      <c r="N77" s="36" t="n">
        <v>0.001281</v>
      </c>
      <c r="O77" s="36" t="n">
        <v>0.00046</v>
      </c>
      <c r="P77" s="36" t="n">
        <v>0.000679</v>
      </c>
      <c r="Q77" s="36" t="n">
        <v>0.001376</v>
      </c>
      <c r="R77" s="36" t="n">
        <v>0.00046</v>
      </c>
      <c r="S77" s="36" t="n">
        <v>0.000724</v>
      </c>
      <c r="T77" s="36" t="n">
        <v>0.000562</v>
      </c>
      <c r="U77" s="36" t="n">
        <v>0.000392</v>
      </c>
      <c r="V77" s="36" t="n">
        <v>0.000478</v>
      </c>
      <c r="W77" s="36" t="n">
        <v>0.000401</v>
      </c>
      <c r="X77" s="36" t="n">
        <v>0.000755</v>
      </c>
      <c r="Y77" s="36" t="n">
        <v>0.001721</v>
      </c>
      <c r="Z77" s="36" t="n">
        <v>0.001741</v>
      </c>
      <c r="AA77" s="36" t="n">
        <v>0.000646</v>
      </c>
      <c r="AB77" s="36" t="n">
        <v>0.000626</v>
      </c>
      <c r="AC77" s="36" t="n">
        <v>0.000502</v>
      </c>
      <c r="AD77" s="36" t="n">
        <v>0.000409</v>
      </c>
      <c r="AE77" s="36" t="n">
        <v>0.000641</v>
      </c>
      <c r="AF77" s="36" t="n">
        <v>0.001221</v>
      </c>
      <c r="AG77" s="36" t="n">
        <v>0.000875</v>
      </c>
      <c r="AH77" s="36" t="n">
        <v>0.000614</v>
      </c>
      <c r="AI77" s="36" t="n">
        <v>0.001658</v>
      </c>
      <c r="AJ77" s="36" t="n">
        <v>0.000522</v>
      </c>
      <c r="AK77" s="36" t="n">
        <v>0.0007</v>
      </c>
      <c r="AL77" s="36" t="n">
        <v>0.000633</v>
      </c>
      <c r="AM77" s="36" t="n">
        <v>0.000434</v>
      </c>
      <c r="AN77" s="36" t="n">
        <v>0.000987</v>
      </c>
      <c r="AO77" s="36" t="n">
        <v>0.000375</v>
      </c>
      <c r="AP77" s="36" t="n">
        <v>0.000465</v>
      </c>
      <c r="AQ77" s="36" t="n">
        <v>0.001062</v>
      </c>
      <c r="AR77" s="36" t="n">
        <v>0.001141</v>
      </c>
      <c r="AS77" s="36" t="n">
        <v>0.000436</v>
      </c>
      <c r="AT77" s="36" t="n">
        <v>0.000431</v>
      </c>
      <c r="AU77" s="36" t="n">
        <v>0.000574</v>
      </c>
      <c r="AV77" s="36" t="n">
        <v>0.000818</v>
      </c>
      <c r="AW77" s="36" t="n">
        <v>0.001588</v>
      </c>
      <c r="AX77" s="36" t="n">
        <v>0.000898</v>
      </c>
      <c r="AY77" s="36" t="n">
        <v>0.002306</v>
      </c>
      <c r="AZ77" s="36" t="n">
        <v>0.055677</v>
      </c>
      <c r="BA77" s="36" t="n">
        <v>0.005226</v>
      </c>
      <c r="BB77" s="36" t="n">
        <v>0.000998</v>
      </c>
      <c r="BC77" s="36" t="n">
        <v>0.001032</v>
      </c>
      <c r="BD77" s="36" t="n">
        <v>0.000148</v>
      </c>
      <c r="BE77" s="36" t="n">
        <v>0.001257</v>
      </c>
      <c r="BF77" s="36" t="n">
        <v>0.000661</v>
      </c>
      <c r="BG77" s="36" t="n">
        <v>0.017096</v>
      </c>
      <c r="BH77" s="36" t="n">
        <v>0.001375</v>
      </c>
      <c r="BI77" s="36" t="n">
        <v>0.000743</v>
      </c>
      <c r="BJ77" s="36" t="n">
        <v>0.000424</v>
      </c>
      <c r="BK77" s="36" t="n">
        <v>0.001177</v>
      </c>
      <c r="BL77" s="36" t="n">
        <v>0.000411</v>
      </c>
      <c r="BM77" s="36" t="n">
        <v>0.001234</v>
      </c>
      <c r="BN77" s="36" t="n">
        <v>0.000798</v>
      </c>
      <c r="BO77" s="36" t="n">
        <v>0.000384</v>
      </c>
      <c r="BP77" s="36" t="n">
        <v>1.020354</v>
      </c>
      <c r="BQ77" s="36" t="n">
        <v>0.006781</v>
      </c>
      <c r="BR77" s="108" t="n">
        <v>0</v>
      </c>
      <c r="BT77" s="55" t="n">
        <v>46576</v>
      </c>
      <c r="BU77" s="55" t="n">
        <v>46576</v>
      </c>
      <c r="BV77" s="111" t="n">
        <v>0</v>
      </c>
    </row>
    <row r="78">
      <c r="A78" s="28" t="inlineStr">
        <is>
          <t>9480</t>
        </is>
      </c>
      <c r="B78" s="107" t="inlineStr">
        <is>
          <t>Organizações associativas e outros serviços pessoais</t>
        </is>
      </c>
      <c r="C78" s="36" t="n">
        <v>0.001775</v>
      </c>
      <c r="D78" s="36" t="n">
        <v>0.001899</v>
      </c>
      <c r="E78" s="36" t="n">
        <v>0.001543</v>
      </c>
      <c r="F78" s="36" t="n">
        <v>0.004233</v>
      </c>
      <c r="G78" s="36" t="n">
        <v>0.005615</v>
      </c>
      <c r="H78" s="36" t="n">
        <v>0.006199</v>
      </c>
      <c r="I78" s="36" t="n">
        <v>0.005508</v>
      </c>
      <c r="J78" s="36" t="n">
        <v>0.003746</v>
      </c>
      <c r="K78" s="36" t="n">
        <v>0.004186</v>
      </c>
      <c r="L78" s="36" t="n">
        <v>0.003632</v>
      </c>
      <c r="M78" s="36" t="n">
        <v>0.005504</v>
      </c>
      <c r="N78" s="36" t="n">
        <v>0.003832</v>
      </c>
      <c r="O78" s="36" t="n">
        <v>0.003408</v>
      </c>
      <c r="P78" s="36" t="n">
        <v>0.004051</v>
      </c>
      <c r="Q78" s="36" t="n">
        <v>0.003833</v>
      </c>
      <c r="R78" s="36" t="n">
        <v>0.005145</v>
      </c>
      <c r="S78" s="36" t="n">
        <v>0.004162</v>
      </c>
      <c r="T78" s="36" t="n">
        <v>0.004729</v>
      </c>
      <c r="U78" s="36" t="n">
        <v>0.00336</v>
      </c>
      <c r="V78" s="36" t="n">
        <v>0.003086</v>
      </c>
      <c r="W78" s="36" t="n">
        <v>0.002882</v>
      </c>
      <c r="X78" s="36" t="n">
        <v>0.002966</v>
      </c>
      <c r="Y78" s="36" t="n">
        <v>0.003785</v>
      </c>
      <c r="Z78" s="36" t="n">
        <v>0.003912</v>
      </c>
      <c r="AA78" s="36" t="n">
        <v>0.004095</v>
      </c>
      <c r="AB78" s="36" t="n">
        <v>0.004847</v>
      </c>
      <c r="AC78" s="36" t="n">
        <v>0.004501</v>
      </c>
      <c r="AD78" s="36" t="n">
        <v>0.003577</v>
      </c>
      <c r="AE78" s="36" t="n">
        <v>0.005235</v>
      </c>
      <c r="AF78" s="36" t="n">
        <v>0.005724</v>
      </c>
      <c r="AG78" s="36" t="n">
        <v>0.004807</v>
      </c>
      <c r="AH78" s="36" t="n">
        <v>0.0044</v>
      </c>
      <c r="AI78" s="36" t="n">
        <v>0.005232</v>
      </c>
      <c r="AJ78" s="36" t="n">
        <v>0.004505</v>
      </c>
      <c r="AK78" s="36" t="n">
        <v>0.003469</v>
      </c>
      <c r="AL78" s="36" t="n">
        <v>0.003931</v>
      </c>
      <c r="AM78" s="36" t="n">
        <v>0.002069</v>
      </c>
      <c r="AN78" s="36" t="n">
        <v>0.004464</v>
      </c>
      <c r="AO78" s="36" t="n">
        <v>0.001309</v>
      </c>
      <c r="AP78" s="36" t="n">
        <v>0.00229</v>
      </c>
      <c r="AQ78" s="36" t="n">
        <v>0.002438</v>
      </c>
      <c r="AR78" s="36" t="n">
        <v>0.005063</v>
      </c>
      <c r="AS78" s="36" t="n">
        <v>0.00341</v>
      </c>
      <c r="AT78" s="36" t="n">
        <v>0.002818</v>
      </c>
      <c r="AU78" s="36" t="n">
        <v>0.003209</v>
      </c>
      <c r="AV78" s="36" t="n">
        <v>0.011144</v>
      </c>
      <c r="AW78" s="36" t="n">
        <v>0.008723</v>
      </c>
      <c r="AX78" s="36" t="n">
        <v>0.002992</v>
      </c>
      <c r="AY78" s="36" t="n">
        <v>0.004562</v>
      </c>
      <c r="AZ78" s="36" t="n">
        <v>0.007405</v>
      </c>
      <c r="BA78" s="36" t="n">
        <v>0.023818</v>
      </c>
      <c r="BB78" s="36" t="n">
        <v>0.010923</v>
      </c>
      <c r="BC78" s="36" t="n">
        <v>0.00518</v>
      </c>
      <c r="BD78" s="36" t="n">
        <v>0.000607</v>
      </c>
      <c r="BE78" s="36" t="n">
        <v>0.003957</v>
      </c>
      <c r="BF78" s="36" t="n">
        <v>0.00269</v>
      </c>
      <c r="BG78" s="36" t="n">
        <v>0.01087</v>
      </c>
      <c r="BH78" s="36" t="n">
        <v>0.005008</v>
      </c>
      <c r="BI78" s="36" t="n">
        <v>0.007332</v>
      </c>
      <c r="BJ78" s="36" t="n">
        <v>0.001944</v>
      </c>
      <c r="BK78" s="36" t="n">
        <v>0.002162</v>
      </c>
      <c r="BL78" s="36" t="n">
        <v>0.001062</v>
      </c>
      <c r="BM78" s="36" t="n">
        <v>0.005581</v>
      </c>
      <c r="BN78" s="36" t="n">
        <v>0.008917</v>
      </c>
      <c r="BO78" s="36" t="n">
        <v>0.011606</v>
      </c>
      <c r="BP78" s="36" t="n">
        <v>0.003217</v>
      </c>
      <c r="BQ78" s="36" t="n">
        <v>1.006009</v>
      </c>
      <c r="BR78" s="108" t="n">
        <v>0</v>
      </c>
      <c r="BT78" s="55" t="n">
        <v>185099</v>
      </c>
      <c r="BU78" s="55" t="n">
        <v>185099</v>
      </c>
      <c r="BV78" s="111" t="n">
        <v>0</v>
      </c>
    </row>
    <row r="79">
      <c r="A79" s="28" t="inlineStr">
        <is>
          <t>9700</t>
        </is>
      </c>
      <c r="B79" s="107" t="inlineStr">
        <is>
          <t>Serviços domésticos</t>
        </is>
      </c>
      <c r="C79" s="108" t="n">
        <v>0</v>
      </c>
      <c r="D79" s="108" t="n">
        <v>0</v>
      </c>
      <c r="E79" s="108" t="n">
        <v>0</v>
      </c>
      <c r="F79" s="108" t="n">
        <v>0</v>
      </c>
      <c r="G79" s="108" t="n">
        <v>0</v>
      </c>
      <c r="H79" s="108" t="n">
        <v>0</v>
      </c>
      <c r="I79" s="108" t="n">
        <v>0</v>
      </c>
      <c r="J79" s="108" t="n">
        <v>0</v>
      </c>
      <c r="K79" s="108" t="n">
        <v>0</v>
      </c>
      <c r="L79" s="108" t="n">
        <v>0</v>
      </c>
      <c r="M79" s="108" t="n">
        <v>0</v>
      </c>
      <c r="N79" s="108" t="n">
        <v>0</v>
      </c>
      <c r="O79" s="108" t="n">
        <v>0</v>
      </c>
      <c r="P79" s="108" t="n">
        <v>0</v>
      </c>
      <c r="Q79" s="108" t="n">
        <v>0</v>
      </c>
      <c r="R79" s="108" t="n">
        <v>0</v>
      </c>
      <c r="S79" s="108" t="n">
        <v>0</v>
      </c>
      <c r="T79" s="108" t="n">
        <v>0</v>
      </c>
      <c r="U79" s="108" t="n">
        <v>0</v>
      </c>
      <c r="V79" s="108" t="n">
        <v>0</v>
      </c>
      <c r="W79" s="108" t="n">
        <v>0</v>
      </c>
      <c r="X79" s="108" t="n">
        <v>0</v>
      </c>
      <c r="Y79" s="108" t="n">
        <v>0</v>
      </c>
      <c r="Z79" s="108" t="n">
        <v>0</v>
      </c>
      <c r="AA79" s="108" t="n">
        <v>0</v>
      </c>
      <c r="AB79" s="108" t="n">
        <v>0</v>
      </c>
      <c r="AC79" s="108" t="n">
        <v>0</v>
      </c>
      <c r="AD79" s="108" t="n">
        <v>0</v>
      </c>
      <c r="AE79" s="108" t="n">
        <v>0</v>
      </c>
      <c r="AF79" s="108" t="n">
        <v>0</v>
      </c>
      <c r="AG79" s="108" t="n">
        <v>0</v>
      </c>
      <c r="AH79" s="108" t="n">
        <v>0</v>
      </c>
      <c r="AI79" s="108" t="n">
        <v>0</v>
      </c>
      <c r="AJ79" s="108" t="n">
        <v>0</v>
      </c>
      <c r="AK79" s="108" t="n">
        <v>0</v>
      </c>
      <c r="AL79" s="108" t="n">
        <v>0</v>
      </c>
      <c r="AM79" s="108" t="n">
        <v>0</v>
      </c>
      <c r="AN79" s="108" t="n">
        <v>0</v>
      </c>
      <c r="AO79" s="108" t="n">
        <v>0</v>
      </c>
      <c r="AP79" s="108" t="n">
        <v>0</v>
      </c>
      <c r="AQ79" s="108" t="n">
        <v>0</v>
      </c>
      <c r="AR79" s="108" t="n">
        <v>0</v>
      </c>
      <c r="AS79" s="108" t="n">
        <v>0</v>
      </c>
      <c r="AT79" s="108" t="n">
        <v>0</v>
      </c>
      <c r="AU79" s="108" t="n">
        <v>0</v>
      </c>
      <c r="AV79" s="108" t="n">
        <v>0</v>
      </c>
      <c r="AW79" s="108" t="n">
        <v>0</v>
      </c>
      <c r="AX79" s="108" t="n">
        <v>0</v>
      </c>
      <c r="AY79" s="108" t="n">
        <v>0</v>
      </c>
      <c r="AZ79" s="108" t="n">
        <v>0</v>
      </c>
      <c r="BA79" s="108" t="n">
        <v>0</v>
      </c>
      <c r="BB79" s="108" t="n">
        <v>0</v>
      </c>
      <c r="BC79" s="108" t="n">
        <v>0</v>
      </c>
      <c r="BD79" s="108" t="n">
        <v>0</v>
      </c>
      <c r="BE79" s="108" t="n">
        <v>0</v>
      </c>
      <c r="BF79" s="108" t="n">
        <v>0</v>
      </c>
      <c r="BG79" s="108" t="n">
        <v>0</v>
      </c>
      <c r="BH79" s="108" t="n">
        <v>0</v>
      </c>
      <c r="BI79" s="108" t="n">
        <v>0</v>
      </c>
      <c r="BJ79" s="108" t="n">
        <v>0</v>
      </c>
      <c r="BK79" s="108" t="n">
        <v>0</v>
      </c>
      <c r="BL79" s="108" t="n">
        <v>0</v>
      </c>
      <c r="BM79" s="108" t="n">
        <v>0</v>
      </c>
      <c r="BN79" s="108" t="n">
        <v>0</v>
      </c>
      <c r="BO79" s="108" t="n">
        <v>0</v>
      </c>
      <c r="BP79" s="108" t="n">
        <v>0</v>
      </c>
      <c r="BQ79" s="108" t="n">
        <v>0</v>
      </c>
      <c r="BR79" s="36" t="n">
        <v>1</v>
      </c>
      <c r="BT79" s="55" t="n">
        <v>75158</v>
      </c>
      <c r="BU79" s="55" t="n">
        <v>75158</v>
      </c>
      <c r="BV79" s="111" t="n">
        <v>0</v>
      </c>
    </row>
    <row r="81">
      <c r="A81" s="4" t="inlineStr">
        <is>
          <t>Fuente: IBGE — COU nível 68, 2019 (prorrateo proporcional, Handbook §8.33). Todos los valores se derivan del COU (oferta y utilización); no hay datos externos.</t>
        </is>
      </c>
    </row>
  </sheetData>
  <mergeCells count="1">
    <mergeCell ref="A2:BR2"/>
  </mergeCells>
  <conditionalFormatting sqref="C12:BR79">
    <cfRule type="colorScale" priority="1">
      <colorScale>
        <cfvo type="min"/>
        <cfvo type="percentile" val="90"/>
        <cfvo type="max"/>
        <color rgb="00FFFFFF"/>
        <color rgb="00CFE2F3"/>
        <color rgb="002E75B6"/>
      </colorScale>
    </cfRule>
  </conditionalFormatting>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Brasil 2019 · matriz insumo-producto&amp;R&amp;8 &amp;P / &amp;N</oddFooter>
    <evenHeader/>
    <evenFooter/>
    <firstHeader/>
    <firstFooter/>
  </headerFooter>
</worksheet>
</file>

<file path=xl/worksheets/sheet29.xml><?xml version="1.0" encoding="utf-8"?>
<worksheet xmlns="http://schemas.openxmlformats.org/spreadsheetml/2006/main">
  <sheetPr>
    <tabColor rgb="00C00000"/>
    <outlinePr summaryBelow="1" summaryRight="1"/>
    <pageSetUpPr fitToPage="1"/>
  </sheetPr>
  <dimension ref="A1:BR81"/>
  <sheetViews>
    <sheetView showGridLines="0" zoomScale="90" workbookViewId="0">
      <pane xSplit="2" ySplit="11" topLeftCell="C12" activePane="bottomRight" state="frozen"/>
      <selection pane="topRight"/>
      <selection pane="bottomLeft"/>
      <selection pane="bottomRight" activeCell="A1" sqref="A1"/>
    </sheetView>
  </sheetViews>
  <sheetFormatPr baseColWidth="8" defaultRowHeight="15"/>
  <cols>
    <col width="14" customWidth="1" min="1" max="1"/>
    <col width="78"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s>
  <sheetData>
    <row r="1">
      <c r="A1" s="13" t="inlineStr">
        <is>
          <t>↩ Índice</t>
        </is>
      </c>
      <c r="B1" s="94" t="inlineStr">
        <is>
          <t>PASO 18</t>
        </is>
      </c>
      <c r="C1" s="95" t="inlineStr">
        <is>
          <t>FILAS: 68 atividades, nível IBGE      COLUMNAS: 68 atividades, nível IBGE      VALORACIÓN: adimensional      ORIGEN: doméstico</t>
        </is>
      </c>
    </row>
    <row r="2" ht="30" customHeight="1">
      <c r="A2" s="103" t="inlineStr">
        <is>
          <t>B — Coeficientes de distribución</t>
        </is>
      </c>
    </row>
    <row r="3">
      <c r="C3" s="97" t="inlineStr">
        <is>
          <t>B = diag(g)⁻¹ · Z        UN Handbook Cap. 20        se calcula desde: las hojas de Z y de vectores</t>
        </is>
      </c>
    </row>
    <row r="4">
      <c r="A4" s="104" t="inlineStr">
        <is>
          <t>Valores a precios básicos, origen doméstico</t>
        </is>
      </c>
    </row>
    <row r="5">
      <c r="A5" s="104" t="inlineStr">
        <is>
          <t>Año 2019</t>
        </is>
      </c>
    </row>
    <row r="6">
      <c r="A6" s="104" t="inlineStr">
        <is>
          <t>Brasil · industria × industria</t>
        </is>
      </c>
    </row>
    <row r="7">
      <c r="A7" s="104" t="inlineStr">
        <is>
          <t>Millones de reales corrientes</t>
        </is>
      </c>
    </row>
    <row r="8"/>
    <row r="9" ht="28" customHeight="1">
      <c r="A9" s="105" t="inlineStr">
        <is>
          <t>atividades, nível IBGE
68 agrupaciones</t>
        </is>
      </c>
      <c r="B9" s="105" t="inlineStr">
        <is>
          <t>Actividad económica</t>
        </is>
      </c>
      <c r="C9" s="35" t="inlineStr"/>
      <c r="D9" s="35" t="inlineStr"/>
      <c r="E9" s="35" t="inlineStr"/>
      <c r="F9" s="35" t="inlineStr"/>
      <c r="G9" s="35" t="inlineStr"/>
      <c r="H9" s="35" t="inlineStr"/>
      <c r="I9" s="35" t="inlineStr"/>
      <c r="J9" s="35" t="inlineStr"/>
      <c r="K9" s="35" t="inlineStr"/>
      <c r="L9" s="35" t="inlineStr"/>
      <c r="M9" s="35" t="inlineStr"/>
      <c r="N9" s="35" t="inlineStr"/>
      <c r="O9" s="35" t="inlineStr"/>
      <c r="P9" s="35" t="inlineStr"/>
      <c r="Q9" s="35" t="inlineStr"/>
      <c r="R9" s="35" t="inlineStr"/>
      <c r="S9" s="35" t="inlineStr"/>
      <c r="T9" s="35" t="inlineStr"/>
      <c r="U9" s="35" t="inlineStr"/>
      <c r="V9" s="35" t="inlineStr"/>
      <c r="W9" s="35" t="inlineStr"/>
      <c r="X9" s="35" t="inlineStr"/>
      <c r="Y9" s="35" t="inlineStr"/>
      <c r="Z9" s="35" t="inlineStr"/>
      <c r="AA9" s="35" t="inlineStr"/>
      <c r="AB9" s="35" t="inlineStr"/>
      <c r="AC9" s="35" t="inlineStr"/>
      <c r="AD9" s="35" t="inlineStr"/>
      <c r="AE9" s="35" t="inlineStr"/>
      <c r="AF9" s="35" t="inlineStr"/>
      <c r="AG9" s="35" t="inlineStr"/>
      <c r="AH9" s="35" t="inlineStr"/>
      <c r="AI9" s="35" t="inlineStr"/>
      <c r="AJ9" s="35" t="inlineStr"/>
      <c r="AK9" s="35" t="inlineStr"/>
      <c r="AL9" s="35" t="inlineStr"/>
      <c r="AM9" s="35" t="inlineStr"/>
      <c r="AN9" s="35" t="inlineStr"/>
      <c r="AO9" s="35" t="inlineStr"/>
      <c r="AP9" s="35" t="inlineStr"/>
      <c r="AQ9" s="35" t="inlineStr"/>
      <c r="AR9" s="35" t="inlineStr"/>
      <c r="AS9" s="35" t="inlineStr"/>
      <c r="AT9" s="35" t="inlineStr"/>
      <c r="AU9" s="35" t="inlineStr"/>
      <c r="AV9" s="35" t="inlineStr"/>
      <c r="AW9" s="35" t="inlineStr"/>
      <c r="AX9" s="35" t="inlineStr"/>
      <c r="AY9" s="35" t="inlineStr"/>
      <c r="AZ9" s="35" t="inlineStr"/>
      <c r="BA9" s="35" t="inlineStr"/>
      <c r="BB9" s="35" t="inlineStr"/>
      <c r="BC9" s="35" t="inlineStr"/>
      <c r="BD9" s="35" t="inlineStr"/>
      <c r="BE9" s="35" t="inlineStr"/>
      <c r="BF9" s="35" t="inlineStr"/>
      <c r="BG9" s="35" t="inlineStr"/>
      <c r="BH9" s="35" t="inlineStr"/>
      <c r="BI9" s="35" t="inlineStr"/>
      <c r="BJ9" s="35" t="inlineStr"/>
      <c r="BK9" s="35" t="inlineStr"/>
      <c r="BL9" s="35" t="inlineStr"/>
      <c r="BM9" s="35" t="inlineStr"/>
      <c r="BN9" s="35" t="inlineStr"/>
      <c r="BO9" s="35" t="inlineStr"/>
      <c r="BP9" s="35" t="inlineStr"/>
      <c r="BQ9" s="35" t="inlineStr"/>
      <c r="BR9" s="35" t="inlineStr"/>
    </row>
    <row r="10">
      <c r="A10" s="34" t="inlineStr">
        <is>
          <t>Código</t>
        </is>
      </c>
      <c r="B10" s="34" t="inlineStr">
        <is>
          <t>Denominación</t>
        </is>
      </c>
      <c r="C10" s="35" t="inlineStr">
        <is>
          <t>0191</t>
        </is>
      </c>
      <c r="D10" s="35" t="inlineStr">
        <is>
          <t>0192</t>
        </is>
      </c>
      <c r="E10" s="35" t="inlineStr">
        <is>
          <t>0280</t>
        </is>
      </c>
      <c r="F10" s="35" t="inlineStr">
        <is>
          <t>0580</t>
        </is>
      </c>
      <c r="G10" s="35" t="inlineStr">
        <is>
          <t>0680</t>
        </is>
      </c>
      <c r="H10" s="35" t="inlineStr">
        <is>
          <t>0791</t>
        </is>
      </c>
      <c r="I10" s="35" t="inlineStr">
        <is>
          <t>0792</t>
        </is>
      </c>
      <c r="J10" s="35" t="inlineStr">
        <is>
          <t>1091</t>
        </is>
      </c>
      <c r="K10" s="35" t="inlineStr">
        <is>
          <t>1092</t>
        </is>
      </c>
      <c r="L10" s="35" t="inlineStr">
        <is>
          <t>1093</t>
        </is>
      </c>
      <c r="M10" s="35" t="inlineStr">
        <is>
          <t>1100</t>
        </is>
      </c>
      <c r="N10" s="35" t="inlineStr">
        <is>
          <t>1200</t>
        </is>
      </c>
      <c r="O10" s="35" t="inlineStr">
        <is>
          <t>1300</t>
        </is>
      </c>
      <c r="P10" s="35" t="inlineStr">
        <is>
          <t>1400</t>
        </is>
      </c>
      <c r="Q10" s="35" t="inlineStr">
        <is>
          <t>1500</t>
        </is>
      </c>
      <c r="R10" s="35" t="inlineStr">
        <is>
          <t>1600</t>
        </is>
      </c>
      <c r="S10" s="35" t="inlineStr">
        <is>
          <t>1700</t>
        </is>
      </c>
      <c r="T10" s="35" t="inlineStr">
        <is>
          <t>1800</t>
        </is>
      </c>
      <c r="U10" s="35" t="inlineStr">
        <is>
          <t>1991</t>
        </is>
      </c>
      <c r="V10" s="35" t="inlineStr">
        <is>
          <t>1992</t>
        </is>
      </c>
      <c r="W10" s="35" t="inlineStr">
        <is>
          <t>2091</t>
        </is>
      </c>
      <c r="X10" s="35" t="inlineStr">
        <is>
          <t>2092</t>
        </is>
      </c>
      <c r="Y10" s="35" t="inlineStr">
        <is>
          <t>2093</t>
        </is>
      </c>
      <c r="Z10" s="35" t="inlineStr">
        <is>
          <t>2100</t>
        </is>
      </c>
      <c r="AA10" s="35" t="inlineStr">
        <is>
          <t>2200</t>
        </is>
      </c>
      <c r="AB10" s="35" t="inlineStr">
        <is>
          <t>2300</t>
        </is>
      </c>
      <c r="AC10" s="35" t="inlineStr">
        <is>
          <t>2491</t>
        </is>
      </c>
      <c r="AD10" s="35" t="inlineStr">
        <is>
          <t>2492</t>
        </is>
      </c>
      <c r="AE10" s="35" t="inlineStr">
        <is>
          <t>2500</t>
        </is>
      </c>
      <c r="AF10" s="35" t="inlineStr">
        <is>
          <t>2600</t>
        </is>
      </c>
      <c r="AG10" s="35" t="inlineStr">
        <is>
          <t>2700</t>
        </is>
      </c>
      <c r="AH10" s="35" t="inlineStr">
        <is>
          <t>2800</t>
        </is>
      </c>
      <c r="AI10" s="35" t="inlineStr">
        <is>
          <t>2991</t>
        </is>
      </c>
      <c r="AJ10" s="35" t="inlineStr">
        <is>
          <t>2992</t>
        </is>
      </c>
      <c r="AK10" s="35" t="inlineStr">
        <is>
          <t>3000</t>
        </is>
      </c>
      <c r="AL10" s="35" t="inlineStr">
        <is>
          <t>3180</t>
        </is>
      </c>
      <c r="AM10" s="35" t="inlineStr">
        <is>
          <t>3300</t>
        </is>
      </c>
      <c r="AN10" s="35" t="inlineStr">
        <is>
          <t>3500</t>
        </is>
      </c>
      <c r="AO10" s="35" t="inlineStr">
        <is>
          <t>3680</t>
        </is>
      </c>
      <c r="AP10" s="35" t="inlineStr">
        <is>
          <t>4180</t>
        </is>
      </c>
      <c r="AQ10" s="35" t="inlineStr">
        <is>
          <t>4500</t>
        </is>
      </c>
      <c r="AR10" s="35" t="inlineStr">
        <is>
          <t>4680</t>
        </is>
      </c>
      <c r="AS10" s="35" t="inlineStr">
        <is>
          <t>4900</t>
        </is>
      </c>
      <c r="AT10" s="35" t="inlineStr">
        <is>
          <t>5000</t>
        </is>
      </c>
      <c r="AU10" s="35" t="inlineStr">
        <is>
          <t>5100</t>
        </is>
      </c>
      <c r="AV10" s="35" t="inlineStr">
        <is>
          <t>5280</t>
        </is>
      </c>
      <c r="AW10" s="35" t="inlineStr">
        <is>
          <t>5500</t>
        </is>
      </c>
      <c r="AX10" s="35" t="inlineStr">
        <is>
          <t>5600</t>
        </is>
      </c>
      <c r="AY10" s="35" t="inlineStr">
        <is>
          <t>5800</t>
        </is>
      </c>
      <c r="AZ10" s="35" t="inlineStr">
        <is>
          <t>5980</t>
        </is>
      </c>
      <c r="BA10" s="35" t="inlineStr">
        <is>
          <t>6100</t>
        </is>
      </c>
      <c r="BB10" s="35" t="inlineStr">
        <is>
          <t>6280</t>
        </is>
      </c>
      <c r="BC10" s="35" t="inlineStr">
        <is>
          <t>6480</t>
        </is>
      </c>
      <c r="BD10" s="35" t="inlineStr">
        <is>
          <t>6800</t>
        </is>
      </c>
      <c r="BE10" s="35" t="inlineStr">
        <is>
          <t>6980</t>
        </is>
      </c>
      <c r="BF10" s="35" t="inlineStr">
        <is>
          <t>7180</t>
        </is>
      </c>
      <c r="BG10" s="35" t="inlineStr">
        <is>
          <t>7380</t>
        </is>
      </c>
      <c r="BH10" s="35" t="inlineStr">
        <is>
          <t>7700</t>
        </is>
      </c>
      <c r="BI10" s="35" t="inlineStr">
        <is>
          <t>7880</t>
        </is>
      </c>
      <c r="BJ10" s="35" t="inlineStr">
        <is>
          <t>8000</t>
        </is>
      </c>
      <c r="BK10" s="35" t="inlineStr">
        <is>
          <t>8400</t>
        </is>
      </c>
      <c r="BL10" s="35" t="inlineStr">
        <is>
          <t>8591</t>
        </is>
      </c>
      <c r="BM10" s="35" t="inlineStr">
        <is>
          <t>8592</t>
        </is>
      </c>
      <c r="BN10" s="35" t="inlineStr">
        <is>
          <t>8691</t>
        </is>
      </c>
      <c r="BO10" s="35" t="inlineStr">
        <is>
          <t>8692</t>
        </is>
      </c>
      <c r="BP10" s="35" t="inlineStr">
        <is>
          <t>9080</t>
        </is>
      </c>
      <c r="BQ10" s="35" t="inlineStr">
        <is>
          <t>9480</t>
        </is>
      </c>
      <c r="BR10" s="35" t="inlineStr">
        <is>
          <t>9700</t>
        </is>
      </c>
    </row>
    <row r="11" ht="62" customHeight="1">
      <c r="A11" s="7" t="inlineStr"/>
      <c r="B11" s="7" t="inlineStr"/>
      <c r="C11" s="106" t="inlineStr">
        <is>
          <t>Agricultura, inclusive o apoio à agricultura e a pós-colheita</t>
        </is>
      </c>
      <c r="D11" s="106" t="inlineStr">
        <is>
          <t>Pecuária, inclusive o apoio à pecuária</t>
        </is>
      </c>
      <c r="E11" s="106" t="inlineStr">
        <is>
          <t>Produção florestal; pesca e aquicultura</t>
        </is>
      </c>
      <c r="F11" s="106" t="inlineStr">
        <is>
          <t>Extração de carvão mineral e de minerais não-metálicos</t>
        </is>
      </c>
      <c r="G11" s="106" t="inlineStr">
        <is>
          <t>Extração de petróleo e gás, inclusive as atividades de apoio</t>
        </is>
      </c>
      <c r="H11" s="106" t="inlineStr">
        <is>
          <t>Extração de minério de ferro, inclusive beneficiamentos e a aglomeração</t>
        </is>
      </c>
      <c r="I11" s="106" t="inlineStr">
        <is>
          <t>Extração de minerais metálicos não-ferrosos, inclusive beneficiamentos</t>
        </is>
      </c>
      <c r="J11" s="106" t="inlineStr">
        <is>
          <t>Abate e produtos de carne, inclusive os produtos do laticínio e da pesca</t>
        </is>
      </c>
      <c r="K11" s="106" t="inlineStr">
        <is>
          <t>Fabricação e refino de açúcar</t>
        </is>
      </c>
      <c r="L11" s="106" t="inlineStr">
        <is>
          <t>Outros produtos alimentares</t>
        </is>
      </c>
      <c r="M11" s="106" t="inlineStr">
        <is>
          <t>Fabricação de bebidas</t>
        </is>
      </c>
      <c r="N11" s="106" t="inlineStr">
        <is>
          <t>Fabricação de produtos do fumo</t>
        </is>
      </c>
      <c r="O11" s="106" t="inlineStr">
        <is>
          <t>Fabricação de produtos têxteis</t>
        </is>
      </c>
      <c r="P11" s="106" t="inlineStr">
        <is>
          <t>Confecção de artefatos do vestuário e acessórios</t>
        </is>
      </c>
      <c r="Q11" s="106" t="inlineStr">
        <is>
          <t>Fabricação de calçados e de artefatos de couro</t>
        </is>
      </c>
      <c r="R11" s="106" t="inlineStr">
        <is>
          <t>Fabricação de produtos da madeira</t>
        </is>
      </c>
      <c r="S11" s="106" t="inlineStr">
        <is>
          <t>Fabricação de celulose, papel e produtos de papel</t>
        </is>
      </c>
      <c r="T11" s="106" t="inlineStr">
        <is>
          <t>Impressão e reprodução de gravações</t>
        </is>
      </c>
      <c r="U11" s="106" t="inlineStr">
        <is>
          <t>Refino de petróleo e coquerias</t>
        </is>
      </c>
      <c r="V11" s="106" t="inlineStr">
        <is>
          <t>Fabricação de biocombustíveis</t>
        </is>
      </c>
      <c r="W11" s="106" t="inlineStr">
        <is>
          <t>Fabricação de químicos orgânicos e inorgânicos, resinas e elastômeros</t>
        </is>
      </c>
      <c r="X11" s="106" t="inlineStr">
        <is>
          <t>Fabricação de defensivos, desinfestantes, tintas e químicos diversos</t>
        </is>
      </c>
      <c r="Y11" s="106" t="inlineStr">
        <is>
          <t>Fabricação de produtos de limpeza, cosméticos/perfumaria e higiene pessoal</t>
        </is>
      </c>
      <c r="Z11" s="106" t="inlineStr">
        <is>
          <t>Fabricação de produtos farmoquímicos e farmacêuticos</t>
        </is>
      </c>
      <c r="AA11" s="106" t="inlineStr">
        <is>
          <t>Fabricação de produtos de borracha e de material plástico</t>
        </is>
      </c>
      <c r="AB11" s="106" t="inlineStr">
        <is>
          <t>Fabricação de produtos de minerais não-metálicos</t>
        </is>
      </c>
      <c r="AC11" s="106" t="inlineStr">
        <is>
          <t>Produção de ferro-gusa/ferroligas, siderurgia e tubos de aço sem costura</t>
        </is>
      </c>
      <c r="AD11" s="106" t="inlineStr">
        <is>
          <t>Metalurgia de metais não-ferrosos e a fundição de metais</t>
        </is>
      </c>
      <c r="AE11" s="106" t="inlineStr">
        <is>
          <t>Fabricação de produtos de metal, exceto máquinas e equipamentos</t>
        </is>
      </c>
      <c r="AF11" s="106" t="inlineStr">
        <is>
          <t>Fabricação de equipamentos de informática, produtos eletrônicos e ópticos</t>
        </is>
      </c>
      <c r="AG11" s="106" t="inlineStr">
        <is>
          <t>Fabricação de máquinas e equipamentos elétricos</t>
        </is>
      </c>
      <c r="AH11" s="106" t="inlineStr">
        <is>
          <t>Fabricação de máquinas e equipamentos mecânicos</t>
        </is>
      </c>
      <c r="AI11" s="106" t="inlineStr">
        <is>
          <t>Fabricação de automóveis, caminhões e ônibus, exceto peças</t>
        </is>
      </c>
      <c r="AJ11" s="106" t="inlineStr">
        <is>
          <t>Fabricação de peças e acessórios para veículos automotores</t>
        </is>
      </c>
      <c r="AK11" s="106" t="inlineStr">
        <is>
          <t>Fabricação de outros equipamentos de transporte, exceto veículos automotores</t>
        </is>
      </c>
      <c r="AL11" s="106" t="inlineStr">
        <is>
          <t>Fabricação de móveis e de produtos de indústrias diversas</t>
        </is>
      </c>
      <c r="AM11" s="106" t="inlineStr">
        <is>
          <t>Manutenção, reparação e instalação de máquinas e equipamentos</t>
        </is>
      </c>
      <c r="AN11" s="106" t="inlineStr">
        <is>
          <t>Energia elétrica, gás natural e outras utilidades</t>
        </is>
      </c>
      <c r="AO11" s="106" t="inlineStr">
        <is>
          <t>Água, esgoto e gestão de resíduos</t>
        </is>
      </c>
      <c r="AP11" s="106" t="inlineStr">
        <is>
          <t>Construção</t>
        </is>
      </c>
      <c r="AQ11" s="106" t="inlineStr">
        <is>
          <t>Comércio e reparação de veículos automotores e motocicletas</t>
        </is>
      </c>
      <c r="AR11" s="106" t="inlineStr">
        <is>
          <t>Comércio por atacado e a varejo, exceto veículos automotores</t>
        </is>
      </c>
      <c r="AS11" s="106" t="inlineStr">
        <is>
          <t>Transporte terrestre</t>
        </is>
      </c>
      <c r="AT11" s="106" t="inlineStr">
        <is>
          <t>Transporte aquaviário</t>
        </is>
      </c>
      <c r="AU11" s="106" t="inlineStr">
        <is>
          <t>Transporte aéreo</t>
        </is>
      </c>
      <c r="AV11" s="106" t="inlineStr">
        <is>
          <t>Armazenamento, atividades auxiliares dos transportes e correio</t>
        </is>
      </c>
      <c r="AW11" s="106" t="inlineStr">
        <is>
          <t>Alojamento</t>
        </is>
      </c>
      <c r="AX11" s="106" t="inlineStr">
        <is>
          <t>Alimentação</t>
        </is>
      </c>
      <c r="AY11" s="106" t="inlineStr">
        <is>
          <t>Edição e edição integrada à impressão</t>
        </is>
      </c>
      <c r="AZ11" s="106" t="inlineStr">
        <is>
          <t>Atividades de televisão, rádio, cinema e gravação/edição de som e imagem</t>
        </is>
      </c>
      <c r="BA11" s="106" t="inlineStr">
        <is>
          <t>Telecomunicações</t>
        </is>
      </c>
      <c r="BB11" s="106" t="inlineStr">
        <is>
          <t>Desenvolvimento de sistemas e outros serviços de informação</t>
        </is>
      </c>
      <c r="BC11" s="106" t="inlineStr">
        <is>
          <t>Intermediação financeira, seguros e previdência complementar</t>
        </is>
      </c>
      <c r="BD11" s="106" t="inlineStr">
        <is>
          <t>Atividades imobiliárias</t>
        </is>
      </c>
      <c r="BE11" s="106" t="inlineStr">
        <is>
          <t>Atividades jurídicas, contábeis, consultoria e sedes de empresas</t>
        </is>
      </c>
      <c r="BF11" s="106" t="inlineStr">
        <is>
          <t>Serviços de arquitetura, engenharia, testes/análises técnicas e P &amp; D</t>
        </is>
      </c>
      <c r="BG11" s="106" t="inlineStr">
        <is>
          <t>Outras atividades profissionais, científicas e técnicas</t>
        </is>
      </c>
      <c r="BH11" s="106" t="inlineStr">
        <is>
          <t>Aluguéis não-imobiliários e gestão de ativos de propriedade intelectual</t>
        </is>
      </c>
      <c r="BI11" s="106" t="inlineStr">
        <is>
          <t>Outras atividades administrativas e serviços complementares</t>
        </is>
      </c>
      <c r="BJ11" s="106" t="inlineStr">
        <is>
          <t>Atividades de vigilância, segurança e investigação</t>
        </is>
      </c>
      <c r="BK11" s="106" t="inlineStr">
        <is>
          <t>Administração pública, defesa e seguridade social</t>
        </is>
      </c>
      <c r="BL11" s="106" t="inlineStr">
        <is>
          <t>Educação pública</t>
        </is>
      </c>
      <c r="BM11" s="106" t="inlineStr">
        <is>
          <t>Educação privada</t>
        </is>
      </c>
      <c r="BN11" s="106" t="inlineStr">
        <is>
          <t>Saúde pública</t>
        </is>
      </c>
      <c r="BO11" s="106" t="inlineStr">
        <is>
          <t>Saúde privada</t>
        </is>
      </c>
      <c r="BP11" s="106" t="inlineStr">
        <is>
          <t>Atividades artísticas, criativas e de espetáculos</t>
        </is>
      </c>
      <c r="BQ11" s="106" t="inlineStr">
        <is>
          <t>Organizações associativas e outros serviços pessoais</t>
        </is>
      </c>
      <c r="BR11" s="106" t="inlineStr">
        <is>
          <t>Serviços domésticos</t>
        </is>
      </c>
    </row>
    <row r="12">
      <c r="A12" s="28" t="inlineStr">
        <is>
          <t>0191</t>
        </is>
      </c>
      <c r="B12" s="107" t="inlineStr">
        <is>
          <t>Agricultura, inclusive o apoio à agricultura e a pós-colheita</t>
        </is>
      </c>
      <c r="C12" s="36" t="n">
        <v>0.021194</v>
      </c>
      <c r="D12" s="36" t="n">
        <v>0.013481</v>
      </c>
      <c r="E12" s="36" t="n">
        <v>0.000428</v>
      </c>
      <c r="F12" s="36" t="n">
        <v>4e-06</v>
      </c>
      <c r="G12" s="36" t="n">
        <v>2.2e-05</v>
      </c>
      <c r="H12" s="36" t="n">
        <v>2.2e-05</v>
      </c>
      <c r="I12" s="36" t="n">
        <v>4e-06</v>
      </c>
      <c r="J12" s="36" t="n">
        <v>0.019011</v>
      </c>
      <c r="K12" s="36" t="n">
        <v>0.069435</v>
      </c>
      <c r="L12" s="36" t="n">
        <v>0.192799</v>
      </c>
      <c r="M12" s="36" t="n">
        <v>0.0061</v>
      </c>
      <c r="N12" s="36" t="n">
        <v>0.011056</v>
      </c>
      <c r="O12" s="36" t="n">
        <v>0.013824</v>
      </c>
      <c r="P12" s="36" t="n">
        <v>0.001598</v>
      </c>
      <c r="Q12" s="36" t="n">
        <v>1.5e-05</v>
      </c>
      <c r="R12" s="36" t="n">
        <v>0.000192</v>
      </c>
      <c r="S12" s="36" t="n">
        <v>0.000399</v>
      </c>
      <c r="T12" s="36" t="n">
        <v>1e-06</v>
      </c>
      <c r="U12" s="36" t="n">
        <v>2e-05</v>
      </c>
      <c r="V12" s="36" t="n">
        <v>0.059593</v>
      </c>
      <c r="W12" s="36" t="n">
        <v>3.9e-05</v>
      </c>
      <c r="X12" s="36" t="n">
        <v>3.5e-05</v>
      </c>
      <c r="Y12" s="36" t="n">
        <v>5e-06</v>
      </c>
      <c r="Z12" s="36" t="n">
        <v>3.4e-05</v>
      </c>
      <c r="AA12" s="36" t="n">
        <v>7.499999999999999e-05</v>
      </c>
      <c r="AB12" s="36" t="n">
        <v>3.8e-05</v>
      </c>
      <c r="AC12" s="36" t="n">
        <v>9.6e-05</v>
      </c>
      <c r="AD12" s="36" t="n">
        <v>6.600000000000001e-05</v>
      </c>
      <c r="AE12" s="36" t="n">
        <v>7e-06</v>
      </c>
      <c r="AF12" s="36" t="n">
        <v>1e-06</v>
      </c>
      <c r="AG12" s="36" t="n">
        <v>1e-06</v>
      </c>
      <c r="AH12" s="36" t="n">
        <v>2e-06</v>
      </c>
      <c r="AI12" s="36" t="n">
        <v>2e-06</v>
      </c>
      <c r="AJ12" s="36" t="n">
        <v>1e-06</v>
      </c>
      <c r="AK12" s="36" t="n">
        <v>1e-06</v>
      </c>
      <c r="AL12" s="36" t="n">
        <v>2.6e-05</v>
      </c>
      <c r="AM12" s="108" t="n">
        <v>0</v>
      </c>
      <c r="AN12" s="36" t="n">
        <v>1e-06</v>
      </c>
      <c r="AO12" s="36" t="n">
        <v>8.8e-05</v>
      </c>
      <c r="AP12" s="36" t="n">
        <v>0.000972</v>
      </c>
      <c r="AQ12" s="36" t="n">
        <v>6e-06</v>
      </c>
      <c r="AR12" s="36" t="n">
        <v>0.028302</v>
      </c>
      <c r="AS12" s="36" t="n">
        <v>2e-06</v>
      </c>
      <c r="AT12" s="108" t="n">
        <v>0</v>
      </c>
      <c r="AU12" s="36" t="n">
        <v>1e-06</v>
      </c>
      <c r="AV12" s="36" t="n">
        <v>2.9e-05</v>
      </c>
      <c r="AW12" s="36" t="n">
        <v>0.000842</v>
      </c>
      <c r="AX12" s="36" t="n">
        <v>0.012489</v>
      </c>
      <c r="AY12" s="108" t="n">
        <v>0</v>
      </c>
      <c r="AZ12" s="36" t="n">
        <v>1e-06</v>
      </c>
      <c r="BA12" s="36" t="n">
        <v>0.0001</v>
      </c>
      <c r="BB12" s="36" t="n">
        <v>6e-06</v>
      </c>
      <c r="BC12" s="36" t="n">
        <v>3.1e-05</v>
      </c>
      <c r="BD12" s="36" t="n">
        <v>4.9e-05</v>
      </c>
      <c r="BE12" s="36" t="n">
        <v>1.9e-05</v>
      </c>
      <c r="BF12" s="36" t="n">
        <v>2.9e-05</v>
      </c>
      <c r="BG12" s="36" t="n">
        <v>2e-06</v>
      </c>
      <c r="BH12" s="36" t="n">
        <v>2e-06</v>
      </c>
      <c r="BI12" s="36" t="n">
        <v>0.000382</v>
      </c>
      <c r="BJ12" s="36" t="n">
        <v>1e-06</v>
      </c>
      <c r="BK12" s="36" t="n">
        <v>0.002121</v>
      </c>
      <c r="BL12" s="36" t="n">
        <v>0.000877</v>
      </c>
      <c r="BM12" s="36" t="n">
        <v>0.000134</v>
      </c>
      <c r="BN12" s="36" t="n">
        <v>0.001011</v>
      </c>
      <c r="BO12" s="36" t="n">
        <v>0.0005509999999999999</v>
      </c>
      <c r="BP12" s="36" t="n">
        <v>7e-06</v>
      </c>
      <c r="BQ12" s="36" t="n">
        <v>0.000797</v>
      </c>
      <c r="BR12" s="108" t="n">
        <v>0</v>
      </c>
    </row>
    <row r="13">
      <c r="A13" s="28" t="inlineStr">
        <is>
          <t>0192</t>
        </is>
      </c>
      <c r="B13" s="107" t="inlineStr">
        <is>
          <t>Pecuária, inclusive o apoio à pecuária</t>
        </is>
      </c>
      <c r="C13" s="36" t="n">
        <v>0.006817</v>
      </c>
      <c r="D13" s="36" t="n">
        <v>0.041312</v>
      </c>
      <c r="E13" s="36" t="n">
        <v>0.001316</v>
      </c>
      <c r="F13" s="36" t="n">
        <v>2.6e-05</v>
      </c>
      <c r="G13" s="36" t="n">
        <v>0.00014</v>
      </c>
      <c r="H13" s="36" t="n">
        <v>0.000101</v>
      </c>
      <c r="I13" s="36" t="n">
        <v>2e-05</v>
      </c>
      <c r="J13" s="36" t="n">
        <v>0.56525</v>
      </c>
      <c r="K13" s="36" t="n">
        <v>0.000968</v>
      </c>
      <c r="L13" s="36" t="n">
        <v>0.028942</v>
      </c>
      <c r="M13" s="36" t="n">
        <v>0.000433</v>
      </c>
      <c r="N13" s="36" t="n">
        <v>0.001127</v>
      </c>
      <c r="O13" s="36" t="n">
        <v>0.001834</v>
      </c>
      <c r="P13" s="36" t="n">
        <v>0.001582</v>
      </c>
      <c r="Q13" s="36" t="n">
        <v>3.8e-05</v>
      </c>
      <c r="R13" s="36" t="n">
        <v>0.000818</v>
      </c>
      <c r="S13" s="36" t="n">
        <v>0.001523</v>
      </c>
      <c r="T13" s="36" t="n">
        <v>3e-06</v>
      </c>
      <c r="U13" s="36" t="n">
        <v>4e-06</v>
      </c>
      <c r="V13" s="36" t="n">
        <v>0.001241</v>
      </c>
      <c r="W13" s="36" t="n">
        <v>0.000334</v>
      </c>
      <c r="X13" s="36" t="n">
        <v>4.4e-05</v>
      </c>
      <c r="Y13" s="36" t="n">
        <v>3.2e-05</v>
      </c>
      <c r="Z13" s="36" t="n">
        <v>3.8e-05</v>
      </c>
      <c r="AA13" s="36" t="n">
        <v>0.000271</v>
      </c>
      <c r="AB13" s="36" t="n">
        <v>0.000417</v>
      </c>
      <c r="AC13" s="36" t="n">
        <v>0.00044</v>
      </c>
      <c r="AD13" s="36" t="n">
        <v>0.000325</v>
      </c>
      <c r="AE13" s="36" t="n">
        <v>1.7e-05</v>
      </c>
      <c r="AF13" s="36" t="n">
        <v>5e-06</v>
      </c>
      <c r="AG13" s="36" t="n">
        <v>7e-06</v>
      </c>
      <c r="AH13" s="36" t="n">
        <v>1.2e-05</v>
      </c>
      <c r="AI13" s="36" t="n">
        <v>9e-06</v>
      </c>
      <c r="AJ13" s="36" t="n">
        <v>7e-06</v>
      </c>
      <c r="AK13" s="36" t="n">
        <v>5e-06</v>
      </c>
      <c r="AL13" s="36" t="n">
        <v>4.8e-05</v>
      </c>
      <c r="AM13" s="36" t="n">
        <v>2e-06</v>
      </c>
      <c r="AN13" s="36" t="n">
        <v>8e-06</v>
      </c>
      <c r="AO13" s="36" t="n">
        <v>4.1e-05</v>
      </c>
      <c r="AP13" s="36" t="n">
        <v>0.004738</v>
      </c>
      <c r="AQ13" s="36" t="n">
        <v>2.3e-05</v>
      </c>
      <c r="AR13" s="36" t="n">
        <v>0.002256</v>
      </c>
      <c r="AS13" s="36" t="n">
        <v>8e-06</v>
      </c>
      <c r="AT13" s="108" t="n">
        <v>0</v>
      </c>
      <c r="AU13" s="36" t="n">
        <v>2e-06</v>
      </c>
      <c r="AV13" s="36" t="n">
        <v>0.000134</v>
      </c>
      <c r="AW13" s="36" t="n">
        <v>0.002375</v>
      </c>
      <c r="AX13" s="36" t="n">
        <v>0.013469</v>
      </c>
      <c r="AY13" s="36" t="n">
        <v>2e-06</v>
      </c>
      <c r="AZ13" s="36" t="n">
        <v>8e-06</v>
      </c>
      <c r="BA13" s="36" t="n">
        <v>0.000463</v>
      </c>
      <c r="BB13" s="36" t="n">
        <v>3.3e-05</v>
      </c>
      <c r="BC13" s="36" t="n">
        <v>0.000145</v>
      </c>
      <c r="BD13" s="36" t="n">
        <v>0.000243</v>
      </c>
      <c r="BE13" s="36" t="n">
        <v>4.2e-05</v>
      </c>
      <c r="BF13" s="36" t="n">
        <v>9.3e-05</v>
      </c>
      <c r="BG13" s="36" t="n">
        <v>4.6e-05</v>
      </c>
      <c r="BH13" s="36" t="n">
        <v>8e-06</v>
      </c>
      <c r="BI13" s="36" t="n">
        <v>0.000221</v>
      </c>
      <c r="BJ13" s="36" t="n">
        <v>2e-06</v>
      </c>
      <c r="BK13" s="36" t="n">
        <v>0.001817</v>
      </c>
      <c r="BL13" s="36" t="n">
        <v>0.000786</v>
      </c>
      <c r="BM13" s="36" t="n">
        <v>0.000114</v>
      </c>
      <c r="BN13" s="36" t="n">
        <v>0.000796</v>
      </c>
      <c r="BO13" s="36" t="n">
        <v>0.000712</v>
      </c>
      <c r="BP13" s="36" t="n">
        <v>2.2e-05</v>
      </c>
      <c r="BQ13" s="36" t="n">
        <v>0.000284</v>
      </c>
      <c r="BR13" s="108" t="n">
        <v>0</v>
      </c>
    </row>
    <row r="14">
      <c r="A14" s="28" t="inlineStr">
        <is>
          <t>0280</t>
        </is>
      </c>
      <c r="B14" s="107" t="inlineStr">
        <is>
          <t>Produção florestal; pesca e aquicultura</t>
        </is>
      </c>
      <c r="C14" s="36" t="n">
        <v>0.04067</v>
      </c>
      <c r="D14" s="36" t="n">
        <v>0.0396</v>
      </c>
      <c r="E14" s="36" t="n">
        <v>0.062227</v>
      </c>
      <c r="F14" s="36" t="n">
        <v>4.7e-05</v>
      </c>
      <c r="G14" s="36" t="n">
        <v>4.7e-05</v>
      </c>
      <c r="H14" s="36" t="n">
        <v>3.2e-05</v>
      </c>
      <c r="I14" s="36" t="n">
        <v>6e-06</v>
      </c>
      <c r="J14" s="36" t="n">
        <v>0.051423</v>
      </c>
      <c r="K14" s="36" t="n">
        <v>1.6e-05</v>
      </c>
      <c r="L14" s="36" t="n">
        <v>0.006724</v>
      </c>
      <c r="M14" s="36" t="n">
        <v>0.000349</v>
      </c>
      <c r="N14" s="36" t="n">
        <v>0.000317</v>
      </c>
      <c r="O14" s="36" t="n">
        <v>0.000718</v>
      </c>
      <c r="P14" s="36" t="n">
        <v>0.000258</v>
      </c>
      <c r="Q14" s="36" t="n">
        <v>0.000163</v>
      </c>
      <c r="R14" s="36" t="n">
        <v>0.046659</v>
      </c>
      <c r="S14" s="36" t="n">
        <v>0.085158</v>
      </c>
      <c r="T14" s="36" t="n">
        <v>1e-06</v>
      </c>
      <c r="U14" s="36" t="n">
        <v>2e-06</v>
      </c>
      <c r="V14" s="36" t="n">
        <v>0.000111</v>
      </c>
      <c r="W14" s="36" t="n">
        <v>0.004318</v>
      </c>
      <c r="X14" s="36" t="n">
        <v>5.9e-05</v>
      </c>
      <c r="Y14" s="36" t="n">
        <v>2e-06</v>
      </c>
      <c r="Z14" s="36" t="n">
        <v>4e-06</v>
      </c>
      <c r="AA14" s="36" t="n">
        <v>0.014719</v>
      </c>
      <c r="AB14" s="36" t="n">
        <v>0.001652</v>
      </c>
      <c r="AC14" s="36" t="n">
        <v>0.022619</v>
      </c>
      <c r="AD14" s="36" t="n">
        <v>0.000103</v>
      </c>
      <c r="AE14" s="36" t="n">
        <v>0.000147</v>
      </c>
      <c r="AF14" s="36" t="n">
        <v>2e-06</v>
      </c>
      <c r="AG14" s="36" t="n">
        <v>3e-06</v>
      </c>
      <c r="AH14" s="36" t="n">
        <v>6e-06</v>
      </c>
      <c r="AI14" s="36" t="n">
        <v>4e-06</v>
      </c>
      <c r="AJ14" s="36" t="n">
        <v>3e-06</v>
      </c>
      <c r="AK14" s="36" t="n">
        <v>2e-06</v>
      </c>
      <c r="AL14" s="36" t="n">
        <v>7.6e-05</v>
      </c>
      <c r="AM14" s="36" t="n">
        <v>1e-06</v>
      </c>
      <c r="AN14" s="36" t="n">
        <v>5e-06</v>
      </c>
      <c r="AO14" s="36" t="n">
        <v>1.3e-05</v>
      </c>
      <c r="AP14" s="36" t="n">
        <v>0.019129</v>
      </c>
      <c r="AQ14" s="36" t="n">
        <v>1e-05</v>
      </c>
      <c r="AR14" s="36" t="n">
        <v>0.004182</v>
      </c>
      <c r="AS14" s="36" t="n">
        <v>4e-06</v>
      </c>
      <c r="AT14" s="108" t="n">
        <v>0</v>
      </c>
      <c r="AU14" s="36" t="n">
        <v>1e-06</v>
      </c>
      <c r="AV14" s="36" t="n">
        <v>4.4e-05</v>
      </c>
      <c r="AW14" s="36" t="n">
        <v>0.001144</v>
      </c>
      <c r="AX14" s="36" t="n">
        <v>0.014652</v>
      </c>
      <c r="AY14" s="36" t="n">
        <v>1e-06</v>
      </c>
      <c r="AZ14" s="36" t="n">
        <v>3e-06</v>
      </c>
      <c r="BA14" s="36" t="n">
        <v>0.000147</v>
      </c>
      <c r="BB14" s="36" t="n">
        <v>1.3e-05</v>
      </c>
      <c r="BC14" s="36" t="n">
        <v>5e-05</v>
      </c>
      <c r="BD14" s="36" t="n">
        <v>7.9e-05</v>
      </c>
      <c r="BE14" s="36" t="n">
        <v>1.6e-05</v>
      </c>
      <c r="BF14" s="36" t="n">
        <v>0.000102</v>
      </c>
      <c r="BG14" s="36" t="n">
        <v>3e-06</v>
      </c>
      <c r="BH14" s="36" t="n">
        <v>3e-06</v>
      </c>
      <c r="BI14" s="36" t="n">
        <v>6.8e-05</v>
      </c>
      <c r="BJ14" s="36" t="n">
        <v>1e-06</v>
      </c>
      <c r="BK14" s="36" t="n">
        <v>0.002338</v>
      </c>
      <c r="BL14" s="36" t="n">
        <v>0.001895</v>
      </c>
      <c r="BM14" s="36" t="n">
        <v>0.000238</v>
      </c>
      <c r="BN14" s="36" t="n">
        <v>0.00207</v>
      </c>
      <c r="BO14" s="36" t="n">
        <v>0.000509</v>
      </c>
      <c r="BP14" s="36" t="n">
        <v>9e-06</v>
      </c>
      <c r="BQ14" s="36" t="n">
        <v>9.2e-05</v>
      </c>
      <c r="BR14" s="108" t="n">
        <v>0</v>
      </c>
    </row>
    <row r="15">
      <c r="A15" s="28" t="inlineStr">
        <is>
          <t>0580</t>
        </is>
      </c>
      <c r="B15" s="107" t="inlineStr">
        <is>
          <t>Extração de carvão mineral e de minerais não-metálicos</t>
        </is>
      </c>
      <c r="C15" s="36" t="n">
        <v>0.007541</v>
      </c>
      <c r="D15" s="36" t="n">
        <v>0.022113</v>
      </c>
      <c r="E15" s="36" t="n">
        <v>0.000696</v>
      </c>
      <c r="F15" s="36" t="n">
        <v>0.013615</v>
      </c>
      <c r="G15" s="36" t="n">
        <v>0.035734</v>
      </c>
      <c r="H15" s="36" t="n">
        <v>6.8e-05</v>
      </c>
      <c r="I15" s="36" t="n">
        <v>8.8e-05</v>
      </c>
      <c r="J15" s="36" t="n">
        <v>0.003072</v>
      </c>
      <c r="K15" s="36" t="n">
        <v>0.000447</v>
      </c>
      <c r="L15" s="36" t="n">
        <v>0.015077</v>
      </c>
      <c r="M15" s="36" t="n">
        <v>0.000862</v>
      </c>
      <c r="N15" s="36" t="n">
        <v>4e-06</v>
      </c>
      <c r="O15" s="36" t="n">
        <v>0.000121</v>
      </c>
      <c r="P15" s="36" t="n">
        <v>1.6e-05</v>
      </c>
      <c r="Q15" s="36" t="n">
        <v>5.3e-05</v>
      </c>
      <c r="R15" s="36" t="n">
        <v>2.9e-05</v>
      </c>
      <c r="S15" s="36" t="n">
        <v>0.000702</v>
      </c>
      <c r="T15" s="36" t="n">
        <v>1.1e-05</v>
      </c>
      <c r="U15" s="36" t="n">
        <v>0.000275</v>
      </c>
      <c r="V15" s="36" t="n">
        <v>0.009917</v>
      </c>
      <c r="W15" s="36" t="n">
        <v>0.156869</v>
      </c>
      <c r="X15" s="36" t="n">
        <v>0.004027</v>
      </c>
      <c r="Y15" s="36" t="n">
        <v>0.000298</v>
      </c>
      <c r="Z15" s="36" t="n">
        <v>6e-05</v>
      </c>
      <c r="AA15" s="36" t="n">
        <v>0.000735</v>
      </c>
      <c r="AB15" s="36" t="n">
        <v>0.244558</v>
      </c>
      <c r="AC15" s="36" t="n">
        <v>0.066984</v>
      </c>
      <c r="AD15" s="36" t="n">
        <v>0.019</v>
      </c>
      <c r="AE15" s="36" t="n">
        <v>0.000174</v>
      </c>
      <c r="AF15" s="36" t="n">
        <v>2.2e-05</v>
      </c>
      <c r="AG15" s="36" t="n">
        <v>0.002093</v>
      </c>
      <c r="AH15" s="36" t="n">
        <v>0.00029</v>
      </c>
      <c r="AI15" s="36" t="n">
        <v>0.000953</v>
      </c>
      <c r="AJ15" s="36" t="n">
        <v>0.001844</v>
      </c>
      <c r="AK15" s="36" t="n">
        <v>6.2e-05</v>
      </c>
      <c r="AL15" s="36" t="n">
        <v>0.001761</v>
      </c>
      <c r="AM15" s="36" t="n">
        <v>0.000215</v>
      </c>
      <c r="AN15" s="36" t="n">
        <v>0.011836</v>
      </c>
      <c r="AO15" s="36" t="n">
        <v>0.018542</v>
      </c>
      <c r="AP15" s="36" t="n">
        <v>0.300325</v>
      </c>
      <c r="AQ15" s="36" t="n">
        <v>0.000152</v>
      </c>
      <c r="AR15" s="36" t="n">
        <v>0.004053</v>
      </c>
      <c r="AS15" s="36" t="n">
        <v>4.8e-05</v>
      </c>
      <c r="AT15" s="36" t="n">
        <v>1.4e-05</v>
      </c>
      <c r="AU15" s="36" t="n">
        <v>8e-06</v>
      </c>
      <c r="AV15" s="36" t="n">
        <v>0.00024</v>
      </c>
      <c r="AW15" s="36" t="n">
        <v>0.000116</v>
      </c>
      <c r="AX15" s="36" t="n">
        <v>0.000648</v>
      </c>
      <c r="AY15" s="36" t="n">
        <v>7e-06</v>
      </c>
      <c r="AZ15" s="36" t="n">
        <v>8e-06</v>
      </c>
      <c r="BA15" s="36" t="n">
        <v>3.7e-05</v>
      </c>
      <c r="BB15" s="36" t="n">
        <v>4.1e-05</v>
      </c>
      <c r="BC15" s="36" t="n">
        <v>7.499999999999999e-05</v>
      </c>
      <c r="BD15" s="36" t="n">
        <v>0.019535</v>
      </c>
      <c r="BE15" s="36" t="n">
        <v>8.1e-05</v>
      </c>
      <c r="BF15" s="36" t="n">
        <v>6.1e-05</v>
      </c>
      <c r="BG15" s="36" t="n">
        <v>2.3e-05</v>
      </c>
      <c r="BH15" s="36" t="n">
        <v>2.5e-05</v>
      </c>
      <c r="BI15" s="36" t="n">
        <v>0.000124</v>
      </c>
      <c r="BJ15" s="36" t="n">
        <v>6e-06</v>
      </c>
      <c r="BK15" s="36" t="n">
        <v>0.003597</v>
      </c>
      <c r="BL15" s="36" t="n">
        <v>0.00091</v>
      </c>
      <c r="BM15" s="36" t="n">
        <v>7.4e-05</v>
      </c>
      <c r="BN15" s="36" t="n">
        <v>0.000446</v>
      </c>
      <c r="BO15" s="36" t="n">
        <v>0.000228</v>
      </c>
      <c r="BP15" s="36" t="n">
        <v>6.2e-05</v>
      </c>
      <c r="BQ15" s="36" t="n">
        <v>0.000152</v>
      </c>
      <c r="BR15" s="108" t="n">
        <v>0</v>
      </c>
    </row>
    <row r="16">
      <c r="A16" s="28" t="inlineStr">
        <is>
          <t>0680</t>
        </is>
      </c>
      <c r="B16" s="107" t="inlineStr">
        <is>
          <t>Extração de petróleo e gás, inclusive as atividades de apoio</t>
        </is>
      </c>
      <c r="C16" s="36" t="n">
        <v>7.8e-05</v>
      </c>
      <c r="D16" s="36" t="n">
        <v>5.7e-05</v>
      </c>
      <c r="E16" s="36" t="n">
        <v>4e-06</v>
      </c>
      <c r="F16" s="36" t="n">
        <v>1.1e-05</v>
      </c>
      <c r="G16" s="36" t="n">
        <v>0.024147</v>
      </c>
      <c r="H16" s="36" t="n">
        <v>0.002244</v>
      </c>
      <c r="I16" s="36" t="n">
        <v>0.000173</v>
      </c>
      <c r="J16" s="36" t="n">
        <v>0.000298</v>
      </c>
      <c r="K16" s="36" t="n">
        <v>2e-06</v>
      </c>
      <c r="L16" s="36" t="n">
        <v>0.002542</v>
      </c>
      <c r="M16" s="36" t="n">
        <v>0.000504</v>
      </c>
      <c r="N16" s="36" t="n">
        <v>1e-06</v>
      </c>
      <c r="O16" s="36" t="n">
        <v>0.000399</v>
      </c>
      <c r="P16" s="36" t="n">
        <v>4e-06</v>
      </c>
      <c r="Q16" s="36" t="n">
        <v>6e-06</v>
      </c>
      <c r="R16" s="36" t="n">
        <v>0.000174</v>
      </c>
      <c r="S16" s="36" t="n">
        <v>0.002338</v>
      </c>
      <c r="T16" s="36" t="n">
        <v>1e-06</v>
      </c>
      <c r="U16" s="36" t="n">
        <v>0.475556</v>
      </c>
      <c r="V16" s="36" t="n">
        <v>4e-06</v>
      </c>
      <c r="W16" s="36" t="n">
        <v>0.005888</v>
      </c>
      <c r="X16" s="36" t="n">
        <v>0.000303</v>
      </c>
      <c r="Y16" s="36" t="n">
        <v>9.6e-05</v>
      </c>
      <c r="Z16" s="36" t="n">
        <v>0.000118</v>
      </c>
      <c r="AA16" s="36" t="n">
        <v>0.000333</v>
      </c>
      <c r="AB16" s="36" t="n">
        <v>0.001966</v>
      </c>
      <c r="AC16" s="36" t="n">
        <v>0.001253</v>
      </c>
      <c r="AD16" s="36" t="n">
        <v>0.001115</v>
      </c>
      <c r="AE16" s="36" t="n">
        <v>0.001209</v>
      </c>
      <c r="AF16" s="36" t="n">
        <v>2e-06</v>
      </c>
      <c r="AG16" s="36" t="n">
        <v>9.6e-05</v>
      </c>
      <c r="AH16" s="36" t="n">
        <v>6.3e-05</v>
      </c>
      <c r="AI16" s="36" t="n">
        <v>0.000259</v>
      </c>
      <c r="AJ16" s="36" t="n">
        <v>0.000537</v>
      </c>
      <c r="AK16" s="36" t="n">
        <v>1e-06</v>
      </c>
      <c r="AL16" s="36" t="n">
        <v>7e-06</v>
      </c>
      <c r="AM16" s="36" t="n">
        <v>1e-05</v>
      </c>
      <c r="AN16" s="36" t="n">
        <v>0.045927</v>
      </c>
      <c r="AO16" s="36" t="n">
        <v>0.004067</v>
      </c>
      <c r="AP16" s="36" t="n">
        <v>0.004164</v>
      </c>
      <c r="AQ16" s="36" t="n">
        <v>3.9e-05</v>
      </c>
      <c r="AR16" s="36" t="n">
        <v>0.000632</v>
      </c>
      <c r="AS16" s="36" t="n">
        <v>0.000385</v>
      </c>
      <c r="AT16" s="36" t="n">
        <v>3e-06</v>
      </c>
      <c r="AU16" s="36" t="n">
        <v>1e-06</v>
      </c>
      <c r="AV16" s="36" t="n">
        <v>0.000314</v>
      </c>
      <c r="AW16" s="36" t="n">
        <v>1.4e-05</v>
      </c>
      <c r="AX16" s="36" t="n">
        <v>0.000187</v>
      </c>
      <c r="AY16" s="36" t="n">
        <v>2e-06</v>
      </c>
      <c r="AZ16" s="36" t="n">
        <v>5e-06</v>
      </c>
      <c r="BA16" s="36" t="n">
        <v>0.000585</v>
      </c>
      <c r="BB16" s="36" t="n">
        <v>2.1e-05</v>
      </c>
      <c r="BC16" s="36" t="n">
        <v>5.2e-05</v>
      </c>
      <c r="BD16" s="36" t="n">
        <v>2.8e-05</v>
      </c>
      <c r="BE16" s="36" t="n">
        <v>5.4e-05</v>
      </c>
      <c r="BF16" s="36" t="n">
        <v>0.000278</v>
      </c>
      <c r="BG16" s="36" t="n">
        <v>1.4e-05</v>
      </c>
      <c r="BH16" s="36" t="n">
        <v>2.4e-05</v>
      </c>
      <c r="BI16" s="36" t="n">
        <v>3.9e-05</v>
      </c>
      <c r="BJ16" s="36" t="n">
        <v>3e-06</v>
      </c>
      <c r="BK16" s="36" t="n">
        <v>0.008104</v>
      </c>
      <c r="BL16" s="36" t="n">
        <v>8.2e-05</v>
      </c>
      <c r="BM16" s="36" t="n">
        <v>5e-05</v>
      </c>
      <c r="BN16" s="36" t="n">
        <v>6e-06</v>
      </c>
      <c r="BO16" s="36" t="n">
        <v>2.8e-05</v>
      </c>
      <c r="BP16" s="36" t="n">
        <v>4.3e-05</v>
      </c>
      <c r="BQ16" s="36" t="n">
        <v>0.000112</v>
      </c>
      <c r="BR16" s="108" t="n">
        <v>0</v>
      </c>
    </row>
    <row r="17">
      <c r="A17" s="28" t="inlineStr">
        <is>
          <t>0791</t>
        </is>
      </c>
      <c r="B17" s="107" t="inlineStr">
        <is>
          <t>Extração de minério de ferro, inclusive beneficiamentos e a aglomeração</t>
        </is>
      </c>
      <c r="C17" s="36" t="n">
        <v>3e-06</v>
      </c>
      <c r="D17" s="36" t="n">
        <v>6e-06</v>
      </c>
      <c r="E17" s="108" t="n">
        <v>0</v>
      </c>
      <c r="F17" s="108" t="n">
        <v>0</v>
      </c>
      <c r="G17" s="36" t="n">
        <v>5.3e-05</v>
      </c>
      <c r="H17" s="36" t="n">
        <v>0.020361</v>
      </c>
      <c r="I17" s="36" t="n">
        <v>0.000452</v>
      </c>
      <c r="J17" s="36" t="n">
        <v>1e-05</v>
      </c>
      <c r="K17" s="36" t="n">
        <v>1e-06</v>
      </c>
      <c r="L17" s="36" t="n">
        <v>8e-06</v>
      </c>
      <c r="M17" s="36" t="n">
        <v>3e-06</v>
      </c>
      <c r="N17" s="36" t="n">
        <v>1e-06</v>
      </c>
      <c r="O17" s="36" t="n">
        <v>3e-06</v>
      </c>
      <c r="P17" s="36" t="n">
        <v>3e-06</v>
      </c>
      <c r="Q17" s="36" t="n">
        <v>1e-06</v>
      </c>
      <c r="R17" s="36" t="n">
        <v>1e-06</v>
      </c>
      <c r="S17" s="36" t="n">
        <v>4e-06</v>
      </c>
      <c r="T17" s="36" t="n">
        <v>2e-06</v>
      </c>
      <c r="U17" s="36" t="n">
        <v>2e-06</v>
      </c>
      <c r="V17" s="36" t="n">
        <v>1e-06</v>
      </c>
      <c r="W17" s="36" t="n">
        <v>4e-06</v>
      </c>
      <c r="X17" s="36" t="n">
        <v>2e-06</v>
      </c>
      <c r="Y17" s="36" t="n">
        <v>3e-06</v>
      </c>
      <c r="Z17" s="36" t="n">
        <v>7e-06</v>
      </c>
      <c r="AA17" s="36" t="n">
        <v>4e-06</v>
      </c>
      <c r="AB17" s="36" t="n">
        <v>0.001487</v>
      </c>
      <c r="AC17" s="36" t="n">
        <v>0.243011</v>
      </c>
      <c r="AD17" s="36" t="n">
        <v>0.000695</v>
      </c>
      <c r="AE17" s="36" t="n">
        <v>1.4e-05</v>
      </c>
      <c r="AF17" s="36" t="n">
        <v>3e-06</v>
      </c>
      <c r="AG17" s="36" t="n">
        <v>3.2e-05</v>
      </c>
      <c r="AH17" s="36" t="n">
        <v>9e-06</v>
      </c>
      <c r="AI17" s="36" t="n">
        <v>1e-05</v>
      </c>
      <c r="AJ17" s="36" t="n">
        <v>2e-05</v>
      </c>
      <c r="AK17" s="36" t="n">
        <v>4e-06</v>
      </c>
      <c r="AL17" s="36" t="n">
        <v>1.2e-05</v>
      </c>
      <c r="AM17" s="36" t="n">
        <v>2e-06</v>
      </c>
      <c r="AN17" s="36" t="n">
        <v>1.2e-05</v>
      </c>
      <c r="AO17" s="36" t="n">
        <v>0.000159</v>
      </c>
      <c r="AP17" s="36" t="n">
        <v>0.001114</v>
      </c>
      <c r="AQ17" s="36" t="n">
        <v>2.9e-05</v>
      </c>
      <c r="AR17" s="36" t="n">
        <v>0.000311</v>
      </c>
      <c r="AS17" s="36" t="n">
        <v>1.8e-05</v>
      </c>
      <c r="AT17" s="36" t="n">
        <v>1e-06</v>
      </c>
      <c r="AU17" s="36" t="n">
        <v>1e-06</v>
      </c>
      <c r="AV17" s="36" t="n">
        <v>6.7e-05</v>
      </c>
      <c r="AW17" s="36" t="n">
        <v>1.2e-05</v>
      </c>
      <c r="AX17" s="36" t="n">
        <v>6.7e-05</v>
      </c>
      <c r="AY17" s="36" t="n">
        <v>1e-06</v>
      </c>
      <c r="AZ17" s="36" t="n">
        <v>3e-06</v>
      </c>
      <c r="BA17" s="36" t="n">
        <v>0.000168</v>
      </c>
      <c r="BB17" s="36" t="n">
        <v>1.8e-05</v>
      </c>
      <c r="BC17" s="36" t="n">
        <v>6.999999999999999e-05</v>
      </c>
      <c r="BD17" s="36" t="n">
        <v>7.4e-05</v>
      </c>
      <c r="BE17" s="36" t="n">
        <v>4.8e-05</v>
      </c>
      <c r="BF17" s="36" t="n">
        <v>9.8e-05</v>
      </c>
      <c r="BG17" s="36" t="n">
        <v>9e-06</v>
      </c>
      <c r="BH17" s="36" t="n">
        <v>1e-05</v>
      </c>
      <c r="BI17" s="36" t="n">
        <v>6.9e-05</v>
      </c>
      <c r="BJ17" s="36" t="n">
        <v>2e-06</v>
      </c>
      <c r="BK17" s="36" t="n">
        <v>0.000411</v>
      </c>
      <c r="BL17" s="36" t="n">
        <v>2e-05</v>
      </c>
      <c r="BM17" s="36" t="n">
        <v>3.7e-05</v>
      </c>
      <c r="BN17" s="36" t="n">
        <v>8.500000000000001e-05</v>
      </c>
      <c r="BO17" s="36" t="n">
        <v>2e-05</v>
      </c>
      <c r="BP17" s="36" t="n">
        <v>3.6e-05</v>
      </c>
      <c r="BQ17" s="36" t="n">
        <v>3.2e-05</v>
      </c>
      <c r="BR17" s="108" t="n">
        <v>0</v>
      </c>
    </row>
    <row r="18">
      <c r="A18" s="28" t="inlineStr">
        <is>
          <t>0792</t>
        </is>
      </c>
      <c r="B18" s="107" t="inlineStr">
        <is>
          <t>Extração de minerais metálicos não-ferrosos, inclusive beneficiamentos</t>
        </is>
      </c>
      <c r="C18" s="36" t="n">
        <v>0.000384</v>
      </c>
      <c r="D18" s="36" t="n">
        <v>0.000373</v>
      </c>
      <c r="E18" s="36" t="n">
        <v>1.1e-05</v>
      </c>
      <c r="F18" s="36" t="n">
        <v>0.000118</v>
      </c>
      <c r="G18" s="36" t="n">
        <v>0.004339</v>
      </c>
      <c r="H18" s="36" t="n">
        <v>0.000839</v>
      </c>
      <c r="I18" s="36" t="n">
        <v>0.05549</v>
      </c>
      <c r="J18" s="36" t="n">
        <v>0.000243</v>
      </c>
      <c r="K18" s="36" t="n">
        <v>1.5e-05</v>
      </c>
      <c r="L18" s="36" t="n">
        <v>0.000616</v>
      </c>
      <c r="M18" s="36" t="n">
        <v>0.000228</v>
      </c>
      <c r="N18" s="108" t="n">
        <v>0</v>
      </c>
      <c r="O18" s="108" t="n">
        <v>0</v>
      </c>
      <c r="P18" s="108" t="n">
        <v>0</v>
      </c>
      <c r="Q18" s="108" t="n">
        <v>0</v>
      </c>
      <c r="R18" s="108" t="n">
        <v>0</v>
      </c>
      <c r="S18" s="36" t="n">
        <v>0.000165</v>
      </c>
      <c r="T18" s="36" t="n">
        <v>0.000143</v>
      </c>
      <c r="U18" s="108" t="n">
        <v>0</v>
      </c>
      <c r="V18" s="36" t="n">
        <v>8.3e-05</v>
      </c>
      <c r="W18" s="36" t="n">
        <v>0.001347</v>
      </c>
      <c r="X18" s="36" t="n">
        <v>0.000153</v>
      </c>
      <c r="Y18" s="36" t="n">
        <v>4.1e-05</v>
      </c>
      <c r="Z18" s="36" t="n">
        <v>1.4e-05</v>
      </c>
      <c r="AA18" s="36" t="n">
        <v>9.500000000000001e-05</v>
      </c>
      <c r="AB18" s="36" t="n">
        <v>0.00451</v>
      </c>
      <c r="AC18" s="36" t="n">
        <v>0.10079</v>
      </c>
      <c r="AD18" s="36" t="n">
        <v>0.369101</v>
      </c>
      <c r="AE18" s="36" t="n">
        <v>0.001428</v>
      </c>
      <c r="AF18" s="36" t="n">
        <v>9.3e-05</v>
      </c>
      <c r="AG18" s="36" t="n">
        <v>0.003562</v>
      </c>
      <c r="AH18" s="36" t="n">
        <v>0.000543</v>
      </c>
      <c r="AI18" s="36" t="n">
        <v>0.000607</v>
      </c>
      <c r="AJ18" s="36" t="n">
        <v>0.002375</v>
      </c>
      <c r="AK18" s="36" t="n">
        <v>0.000383</v>
      </c>
      <c r="AL18" s="36" t="n">
        <v>0.001362</v>
      </c>
      <c r="AM18" s="36" t="n">
        <v>0.000231</v>
      </c>
      <c r="AN18" s="36" t="n">
        <v>2.4e-05</v>
      </c>
      <c r="AO18" s="36" t="n">
        <v>0.000215</v>
      </c>
      <c r="AP18" s="36" t="n">
        <v>0.005813</v>
      </c>
      <c r="AQ18" s="36" t="n">
        <v>2.3e-05</v>
      </c>
      <c r="AR18" s="36" t="n">
        <v>4.1e-05</v>
      </c>
      <c r="AS18" s="36" t="n">
        <v>6e-06</v>
      </c>
      <c r="AT18" s="108" t="n">
        <v>0</v>
      </c>
      <c r="AU18" s="108" t="n">
        <v>0</v>
      </c>
      <c r="AV18" s="36" t="n">
        <v>1e-06</v>
      </c>
      <c r="AW18" s="36" t="n">
        <v>2.3e-05</v>
      </c>
      <c r="AX18" s="36" t="n">
        <v>8.2e-05</v>
      </c>
      <c r="AY18" s="108" t="n">
        <v>0</v>
      </c>
      <c r="AZ18" s="108" t="n">
        <v>0</v>
      </c>
      <c r="BA18" s="36" t="n">
        <v>1e-06</v>
      </c>
      <c r="BB18" s="36" t="n">
        <v>1e-06</v>
      </c>
      <c r="BC18" s="108" t="n">
        <v>0</v>
      </c>
      <c r="BD18" s="36" t="n">
        <v>0.000267</v>
      </c>
      <c r="BE18" s="108" t="n">
        <v>0</v>
      </c>
      <c r="BF18" s="36" t="n">
        <v>4.2e-05</v>
      </c>
      <c r="BG18" s="108" t="n">
        <v>0</v>
      </c>
      <c r="BH18" s="108" t="n">
        <v>0</v>
      </c>
      <c r="BI18" s="36" t="n">
        <v>1.1e-05</v>
      </c>
      <c r="BJ18" s="108" t="n">
        <v>0</v>
      </c>
      <c r="BK18" s="36" t="n">
        <v>6.1e-05</v>
      </c>
      <c r="BL18" s="36" t="n">
        <v>2e-05</v>
      </c>
      <c r="BM18" s="108" t="n">
        <v>0</v>
      </c>
      <c r="BN18" s="36" t="n">
        <v>1.9e-05</v>
      </c>
      <c r="BO18" s="36" t="n">
        <v>1.1e-05</v>
      </c>
      <c r="BP18" s="108" t="n">
        <v>0</v>
      </c>
      <c r="BQ18" s="36" t="n">
        <v>6e-06</v>
      </c>
      <c r="BR18" s="108" t="n">
        <v>0</v>
      </c>
    </row>
    <row r="19">
      <c r="A19" s="28" t="inlineStr">
        <is>
          <t>1091</t>
        </is>
      </c>
      <c r="B19" s="107" t="inlineStr">
        <is>
          <t>Abate e produtos de carne, inclusive os produtos do laticínio e da pesca</t>
        </is>
      </c>
      <c r="C19" s="36" t="n">
        <v>0.000329</v>
      </c>
      <c r="D19" s="36" t="n">
        <v>0.007735</v>
      </c>
      <c r="E19" s="36" t="n">
        <v>0.000163</v>
      </c>
      <c r="F19" s="36" t="n">
        <v>4.2e-05</v>
      </c>
      <c r="G19" s="36" t="n">
        <v>4.4e-05</v>
      </c>
      <c r="H19" s="36" t="n">
        <v>2.7e-05</v>
      </c>
      <c r="I19" s="36" t="n">
        <v>7e-06</v>
      </c>
      <c r="J19" s="36" t="n">
        <v>0.082634</v>
      </c>
      <c r="K19" s="36" t="n">
        <v>1e-05</v>
      </c>
      <c r="L19" s="36" t="n">
        <v>0.008499</v>
      </c>
      <c r="M19" s="36" t="n">
        <v>0.000158</v>
      </c>
      <c r="N19" s="36" t="n">
        <v>1.1e-05</v>
      </c>
      <c r="O19" s="36" t="n">
        <v>2.8e-05</v>
      </c>
      <c r="P19" s="36" t="n">
        <v>3.3e-05</v>
      </c>
      <c r="Q19" s="36" t="n">
        <v>0.00423</v>
      </c>
      <c r="R19" s="36" t="n">
        <v>9.000000000000001e-05</v>
      </c>
      <c r="S19" s="36" t="n">
        <v>6.8e-05</v>
      </c>
      <c r="T19" s="36" t="n">
        <v>1e-05</v>
      </c>
      <c r="U19" s="36" t="n">
        <v>9.500000000000001e-05</v>
      </c>
      <c r="V19" s="36" t="n">
        <v>0.002981</v>
      </c>
      <c r="W19" s="36" t="n">
        <v>0.000127</v>
      </c>
      <c r="X19" s="36" t="n">
        <v>0.000181</v>
      </c>
      <c r="Y19" s="36" t="n">
        <v>0.005603</v>
      </c>
      <c r="Z19" s="36" t="n">
        <v>5.2e-05</v>
      </c>
      <c r="AA19" s="36" t="n">
        <v>7.499999999999999e-05</v>
      </c>
      <c r="AB19" s="36" t="n">
        <v>3.8e-05</v>
      </c>
      <c r="AC19" s="36" t="n">
        <v>5e-05</v>
      </c>
      <c r="AD19" s="36" t="n">
        <v>2.7e-05</v>
      </c>
      <c r="AE19" s="36" t="n">
        <v>0.000228</v>
      </c>
      <c r="AF19" s="36" t="n">
        <v>4.8e-05</v>
      </c>
      <c r="AG19" s="36" t="n">
        <v>3.7e-05</v>
      </c>
      <c r="AH19" s="36" t="n">
        <v>6.999999999999999e-05</v>
      </c>
      <c r="AI19" s="36" t="n">
        <v>9.399999999999999e-05</v>
      </c>
      <c r="AJ19" s="36" t="n">
        <v>4e-05</v>
      </c>
      <c r="AK19" s="36" t="n">
        <v>1.2e-05</v>
      </c>
      <c r="AL19" s="36" t="n">
        <v>0.000143</v>
      </c>
      <c r="AM19" s="36" t="n">
        <v>3.6e-05</v>
      </c>
      <c r="AN19" s="36" t="n">
        <v>2.9e-05</v>
      </c>
      <c r="AO19" s="36" t="n">
        <v>1.1e-05</v>
      </c>
      <c r="AP19" s="36" t="n">
        <v>0.000255</v>
      </c>
      <c r="AQ19" s="36" t="n">
        <v>3.2e-05</v>
      </c>
      <c r="AR19" s="36" t="n">
        <v>0.001499</v>
      </c>
      <c r="AS19" s="36" t="n">
        <v>7.2e-05</v>
      </c>
      <c r="AT19" s="36" t="n">
        <v>1e-06</v>
      </c>
      <c r="AU19" s="36" t="n">
        <v>5e-06</v>
      </c>
      <c r="AV19" s="36" t="n">
        <v>9e-06</v>
      </c>
      <c r="AW19" s="36" t="n">
        <v>0.001581</v>
      </c>
      <c r="AX19" s="36" t="n">
        <v>0.060457</v>
      </c>
      <c r="AY19" s="36" t="n">
        <v>6e-06</v>
      </c>
      <c r="AZ19" s="36" t="n">
        <v>7e-06</v>
      </c>
      <c r="BA19" s="36" t="n">
        <v>1.9e-05</v>
      </c>
      <c r="BB19" s="36" t="n">
        <v>1.4e-05</v>
      </c>
      <c r="BC19" s="36" t="n">
        <v>1.8e-05</v>
      </c>
      <c r="BD19" s="36" t="n">
        <v>1.9e-05</v>
      </c>
      <c r="BE19" s="36" t="n">
        <v>1.5e-05</v>
      </c>
      <c r="BF19" s="36" t="n">
        <v>2.2e-05</v>
      </c>
      <c r="BG19" s="36" t="n">
        <v>2.1e-05</v>
      </c>
      <c r="BH19" s="36" t="n">
        <v>6e-06</v>
      </c>
      <c r="BI19" s="36" t="n">
        <v>3.1e-05</v>
      </c>
      <c r="BJ19" s="36" t="n">
        <v>2e-06</v>
      </c>
      <c r="BK19" s="36" t="n">
        <v>0.006877</v>
      </c>
      <c r="BL19" s="36" t="n">
        <v>0.004484</v>
      </c>
      <c r="BM19" s="36" t="n">
        <v>0.000679</v>
      </c>
      <c r="BN19" s="36" t="n">
        <v>0.005235</v>
      </c>
      <c r="BO19" s="36" t="n">
        <v>0.002443</v>
      </c>
      <c r="BP19" s="36" t="n">
        <v>1.9e-05</v>
      </c>
      <c r="BQ19" s="36" t="n">
        <v>0.000637</v>
      </c>
      <c r="BR19" s="108" t="n">
        <v>0</v>
      </c>
    </row>
    <row r="20">
      <c r="A20" s="28" t="inlineStr">
        <is>
          <t>1092</t>
        </is>
      </c>
      <c r="B20" s="107" t="inlineStr">
        <is>
          <t>Fabricação e refino de açúcar</t>
        </is>
      </c>
      <c r="C20" s="36" t="n">
        <v>0.000897</v>
      </c>
      <c r="D20" s="36" t="n">
        <v>0.001734</v>
      </c>
      <c r="E20" s="36" t="n">
        <v>3.9e-05</v>
      </c>
      <c r="F20" s="36" t="n">
        <v>2.4e-05</v>
      </c>
      <c r="G20" s="36" t="n">
        <v>0.006258</v>
      </c>
      <c r="H20" s="36" t="n">
        <v>1.7e-05</v>
      </c>
      <c r="I20" s="36" t="n">
        <v>1.3e-05</v>
      </c>
      <c r="J20" s="36" t="n">
        <v>0.007446</v>
      </c>
      <c r="K20" s="36" t="n">
        <v>0.015765</v>
      </c>
      <c r="L20" s="36" t="n">
        <v>0.072793</v>
      </c>
      <c r="M20" s="36" t="n">
        <v>0.017503</v>
      </c>
      <c r="N20" s="36" t="n">
        <v>2e-06</v>
      </c>
      <c r="O20" s="36" t="n">
        <v>6e-06</v>
      </c>
      <c r="P20" s="36" t="n">
        <v>8e-06</v>
      </c>
      <c r="Q20" s="36" t="n">
        <v>4e-06</v>
      </c>
      <c r="R20" s="36" t="n">
        <v>0.000395</v>
      </c>
      <c r="S20" s="36" t="n">
        <v>6.1e-05</v>
      </c>
      <c r="T20" s="36" t="n">
        <v>1e-06</v>
      </c>
      <c r="U20" s="36" t="n">
        <v>0.152358</v>
      </c>
      <c r="V20" s="36" t="n">
        <v>0.011698</v>
      </c>
      <c r="W20" s="36" t="n">
        <v>0.002297</v>
      </c>
      <c r="X20" s="36" t="n">
        <v>0.008513</v>
      </c>
      <c r="Y20" s="36" t="n">
        <v>0.011518</v>
      </c>
      <c r="Z20" s="36" t="n">
        <v>0.006677</v>
      </c>
      <c r="AA20" s="36" t="n">
        <v>1e-05</v>
      </c>
      <c r="AB20" s="36" t="n">
        <v>1.4e-05</v>
      </c>
      <c r="AC20" s="36" t="n">
        <v>1.2e-05</v>
      </c>
      <c r="AD20" s="36" t="n">
        <v>6e-06</v>
      </c>
      <c r="AE20" s="36" t="n">
        <v>0.000296</v>
      </c>
      <c r="AF20" s="36" t="n">
        <v>8e-06</v>
      </c>
      <c r="AG20" s="36" t="n">
        <v>2.8e-05</v>
      </c>
      <c r="AH20" s="36" t="n">
        <v>6.3e-05</v>
      </c>
      <c r="AI20" s="36" t="n">
        <v>0.000166</v>
      </c>
      <c r="AJ20" s="36" t="n">
        <v>2.9e-05</v>
      </c>
      <c r="AK20" s="36" t="n">
        <v>7e-06</v>
      </c>
      <c r="AL20" s="36" t="n">
        <v>2.9e-05</v>
      </c>
      <c r="AM20" s="36" t="n">
        <v>4.9e-05</v>
      </c>
      <c r="AN20" s="36" t="n">
        <v>0.000113</v>
      </c>
      <c r="AO20" s="36" t="n">
        <v>0.000323</v>
      </c>
      <c r="AP20" s="36" t="n">
        <v>0.003487</v>
      </c>
      <c r="AQ20" s="36" t="n">
        <v>0.003691</v>
      </c>
      <c r="AR20" s="36" t="n">
        <v>0.006095</v>
      </c>
      <c r="AS20" s="36" t="n">
        <v>0.008574999999999999</v>
      </c>
      <c r="AT20" s="36" t="n">
        <v>6.9e-05</v>
      </c>
      <c r="AU20" s="36" t="n">
        <v>0.000289</v>
      </c>
      <c r="AV20" s="36" t="n">
        <v>0.000531</v>
      </c>
      <c r="AW20" s="36" t="n">
        <v>0.000194</v>
      </c>
      <c r="AX20" s="36" t="n">
        <v>0.018527</v>
      </c>
      <c r="AY20" s="36" t="n">
        <v>6.3e-05</v>
      </c>
      <c r="AZ20" s="36" t="n">
        <v>0.00012</v>
      </c>
      <c r="BA20" s="36" t="n">
        <v>0.000308</v>
      </c>
      <c r="BB20" s="36" t="n">
        <v>0.000534</v>
      </c>
      <c r="BC20" s="36" t="n">
        <v>0.001228</v>
      </c>
      <c r="BD20" s="36" t="n">
        <v>0.000281</v>
      </c>
      <c r="BE20" s="36" t="n">
        <v>0.001316</v>
      </c>
      <c r="BF20" s="36" t="n">
        <v>0.001364</v>
      </c>
      <c r="BG20" s="36" t="n">
        <v>0.000446</v>
      </c>
      <c r="BH20" s="36" t="n">
        <v>0.001445</v>
      </c>
      <c r="BI20" s="36" t="n">
        <v>0.001706</v>
      </c>
      <c r="BJ20" s="36" t="n">
        <v>0.000699</v>
      </c>
      <c r="BK20" s="36" t="n">
        <v>0.006542</v>
      </c>
      <c r="BL20" s="36" t="n">
        <v>0.001951</v>
      </c>
      <c r="BM20" s="36" t="n">
        <v>0.000197</v>
      </c>
      <c r="BN20" s="36" t="n">
        <v>0.001788</v>
      </c>
      <c r="BO20" s="36" t="n">
        <v>0.001425</v>
      </c>
      <c r="BP20" s="36" t="n">
        <v>0.000289</v>
      </c>
      <c r="BQ20" s="36" t="n">
        <v>0.001779</v>
      </c>
      <c r="BR20" s="108" t="n">
        <v>0</v>
      </c>
    </row>
    <row r="21">
      <c r="A21" s="28" t="inlineStr">
        <is>
          <t>1093</t>
        </is>
      </c>
      <c r="B21" s="107" t="inlineStr">
        <is>
          <t>Outros produtos alimentares</t>
        </is>
      </c>
      <c r="C21" s="36" t="n">
        <v>0.006684</v>
      </c>
      <c r="D21" s="36" t="n">
        <v>0.040985</v>
      </c>
      <c r="E21" s="36" t="n">
        <v>0.00304</v>
      </c>
      <c r="F21" s="36" t="n">
        <v>0.000517</v>
      </c>
      <c r="G21" s="36" t="n">
        <v>0.000705</v>
      </c>
      <c r="H21" s="36" t="n">
        <v>0.000203</v>
      </c>
      <c r="I21" s="36" t="n">
        <v>5.4e-05</v>
      </c>
      <c r="J21" s="36" t="n">
        <v>0.074944</v>
      </c>
      <c r="K21" s="36" t="n">
        <v>0.000108</v>
      </c>
      <c r="L21" s="36" t="n">
        <v>0.088201</v>
      </c>
      <c r="M21" s="36" t="n">
        <v>0.00754</v>
      </c>
      <c r="N21" s="36" t="n">
        <v>4.1e-05</v>
      </c>
      <c r="O21" s="36" t="n">
        <v>0.000164</v>
      </c>
      <c r="P21" s="36" t="n">
        <v>0.000132</v>
      </c>
      <c r="Q21" s="36" t="n">
        <v>0.000169</v>
      </c>
      <c r="R21" s="36" t="n">
        <v>0.000236</v>
      </c>
      <c r="S21" s="36" t="n">
        <v>0.002152</v>
      </c>
      <c r="T21" s="36" t="n">
        <v>7.1e-05</v>
      </c>
      <c r="U21" s="36" t="n">
        <v>0.006896</v>
      </c>
      <c r="V21" s="36" t="n">
        <v>0.009925</v>
      </c>
      <c r="W21" s="36" t="n">
        <v>0.001576</v>
      </c>
      <c r="X21" s="36" t="n">
        <v>0.002737</v>
      </c>
      <c r="Y21" s="36" t="n">
        <v>0.003347</v>
      </c>
      <c r="Z21" s="36" t="n">
        <v>0.0007</v>
      </c>
      <c r="AA21" s="36" t="n">
        <v>0.000556</v>
      </c>
      <c r="AB21" s="36" t="n">
        <v>0.000365</v>
      </c>
      <c r="AC21" s="36" t="n">
        <v>0.000343</v>
      </c>
      <c r="AD21" s="36" t="n">
        <v>0.00013</v>
      </c>
      <c r="AE21" s="36" t="n">
        <v>0.000371</v>
      </c>
      <c r="AF21" s="36" t="n">
        <v>0.000193</v>
      </c>
      <c r="AG21" s="36" t="n">
        <v>0.00021</v>
      </c>
      <c r="AH21" s="36" t="n">
        <v>0.000431</v>
      </c>
      <c r="AI21" s="36" t="n">
        <v>0.000424</v>
      </c>
      <c r="AJ21" s="36" t="n">
        <v>0.000215</v>
      </c>
      <c r="AK21" s="36" t="n">
        <v>5.5e-05</v>
      </c>
      <c r="AL21" s="36" t="n">
        <v>0.00032</v>
      </c>
      <c r="AM21" s="36" t="n">
        <v>0.000261</v>
      </c>
      <c r="AN21" s="36" t="n">
        <v>0.000137</v>
      </c>
      <c r="AO21" s="36" t="n">
        <v>0.000118</v>
      </c>
      <c r="AP21" s="36" t="n">
        <v>0.001306</v>
      </c>
      <c r="AQ21" s="36" t="n">
        <v>0.000491</v>
      </c>
      <c r="AR21" s="36" t="n">
        <v>0.011295</v>
      </c>
      <c r="AS21" s="36" t="n">
        <v>0.000674</v>
      </c>
      <c r="AT21" s="36" t="n">
        <v>1e-05</v>
      </c>
      <c r="AU21" s="36" t="n">
        <v>8.2e-05</v>
      </c>
      <c r="AV21" s="36" t="n">
        <v>0.000122</v>
      </c>
      <c r="AW21" s="36" t="n">
        <v>0.000769</v>
      </c>
      <c r="AX21" s="36" t="n">
        <v>0.039662</v>
      </c>
      <c r="AY21" s="36" t="n">
        <v>2.5e-05</v>
      </c>
      <c r="AZ21" s="36" t="n">
        <v>3e-05</v>
      </c>
      <c r="BA21" s="36" t="n">
        <v>0.000135</v>
      </c>
      <c r="BB21" s="36" t="n">
        <v>9.2e-05</v>
      </c>
      <c r="BC21" s="36" t="n">
        <v>0.00045</v>
      </c>
      <c r="BD21" s="36" t="n">
        <v>0.000133</v>
      </c>
      <c r="BE21" s="36" t="n">
        <v>0.000224</v>
      </c>
      <c r="BF21" s="36" t="n">
        <v>0.000127</v>
      </c>
      <c r="BG21" s="36" t="n">
        <v>0.000209</v>
      </c>
      <c r="BH21" s="36" t="n">
        <v>9.7e-05</v>
      </c>
      <c r="BI21" s="36" t="n">
        <v>0.00029</v>
      </c>
      <c r="BJ21" s="36" t="n">
        <v>4.1e-05</v>
      </c>
      <c r="BK21" s="36" t="n">
        <v>0.004668</v>
      </c>
      <c r="BL21" s="36" t="n">
        <v>0.003901</v>
      </c>
      <c r="BM21" s="36" t="n">
        <v>0.000516</v>
      </c>
      <c r="BN21" s="36" t="n">
        <v>0.006194</v>
      </c>
      <c r="BO21" s="36" t="n">
        <v>0.002099</v>
      </c>
      <c r="BP21" s="36" t="n">
        <v>0.000175</v>
      </c>
      <c r="BQ21" s="36" t="n">
        <v>0.002124</v>
      </c>
      <c r="BR21" s="108" t="n">
        <v>0</v>
      </c>
    </row>
    <row r="22">
      <c r="A22" s="28" t="inlineStr">
        <is>
          <t>1100</t>
        </is>
      </c>
      <c r="B22" s="107" t="inlineStr">
        <is>
          <t>Fabricação de bebidas</t>
        </is>
      </c>
      <c r="C22" s="36" t="n">
        <v>0.000262</v>
      </c>
      <c r="D22" s="36" t="n">
        <v>0.000164</v>
      </c>
      <c r="E22" s="36" t="n">
        <v>1.5e-05</v>
      </c>
      <c r="F22" s="36" t="n">
        <v>6.4e-05</v>
      </c>
      <c r="G22" s="36" t="n">
        <v>0.000208</v>
      </c>
      <c r="H22" s="36" t="n">
        <v>0.000118</v>
      </c>
      <c r="I22" s="36" t="n">
        <v>2.4e-05</v>
      </c>
      <c r="J22" s="36" t="n">
        <v>0.005441</v>
      </c>
      <c r="K22" s="36" t="n">
        <v>3.8e-05</v>
      </c>
      <c r="L22" s="36" t="n">
        <v>0.001371</v>
      </c>
      <c r="M22" s="36" t="n">
        <v>0.090798</v>
      </c>
      <c r="N22" s="36" t="n">
        <v>3.2e-05</v>
      </c>
      <c r="O22" s="36" t="n">
        <v>7.3e-05</v>
      </c>
      <c r="P22" s="36" t="n">
        <v>0.0001</v>
      </c>
      <c r="Q22" s="36" t="n">
        <v>7.3e-05</v>
      </c>
      <c r="R22" s="36" t="n">
        <v>6e-05</v>
      </c>
      <c r="S22" s="36" t="n">
        <v>0.000134</v>
      </c>
      <c r="T22" s="36" t="n">
        <v>2.4e-05</v>
      </c>
      <c r="U22" s="36" t="n">
        <v>0.001002</v>
      </c>
      <c r="V22" s="36" t="n">
        <v>6e-05</v>
      </c>
      <c r="W22" s="36" t="n">
        <v>0.00019</v>
      </c>
      <c r="X22" s="36" t="n">
        <v>0.000193</v>
      </c>
      <c r="Y22" s="36" t="n">
        <v>0.000153</v>
      </c>
      <c r="Z22" s="36" t="n">
        <v>0.000122</v>
      </c>
      <c r="AA22" s="36" t="n">
        <v>0.000162</v>
      </c>
      <c r="AB22" s="36" t="n">
        <v>0.000105</v>
      </c>
      <c r="AC22" s="36" t="n">
        <v>0.00017</v>
      </c>
      <c r="AD22" s="36" t="n">
        <v>7.3e-05</v>
      </c>
      <c r="AE22" s="36" t="n">
        <v>0.000261</v>
      </c>
      <c r="AF22" s="36" t="n">
        <v>0.000161</v>
      </c>
      <c r="AG22" s="36" t="n">
        <v>0.000147</v>
      </c>
      <c r="AH22" s="36" t="n">
        <v>0.000418</v>
      </c>
      <c r="AI22" s="36" t="n">
        <v>0.000347</v>
      </c>
      <c r="AJ22" s="36" t="n">
        <v>0.00015</v>
      </c>
      <c r="AK22" s="36" t="n">
        <v>5.6e-05</v>
      </c>
      <c r="AL22" s="36" t="n">
        <v>0.000126</v>
      </c>
      <c r="AM22" s="36" t="n">
        <v>0.000248</v>
      </c>
      <c r="AN22" s="36" t="n">
        <v>0.000127</v>
      </c>
      <c r="AO22" s="36" t="n">
        <v>3.9e-05</v>
      </c>
      <c r="AP22" s="36" t="n">
        <v>0.0009</v>
      </c>
      <c r="AQ22" s="36" t="n">
        <v>0.000171</v>
      </c>
      <c r="AR22" s="36" t="n">
        <v>0.001072</v>
      </c>
      <c r="AS22" s="36" t="n">
        <v>0.000327</v>
      </c>
      <c r="AT22" s="36" t="n">
        <v>7e-06</v>
      </c>
      <c r="AU22" s="36" t="n">
        <v>0.0001</v>
      </c>
      <c r="AV22" s="36" t="n">
        <v>5.9e-05</v>
      </c>
      <c r="AW22" s="36" t="n">
        <v>0.005793</v>
      </c>
      <c r="AX22" s="36" t="n">
        <v>0.3285</v>
      </c>
      <c r="AY22" s="36" t="n">
        <v>1.9e-05</v>
      </c>
      <c r="AZ22" s="36" t="n">
        <v>2.1e-05</v>
      </c>
      <c r="BA22" s="36" t="n">
        <v>8.000000000000001e-05</v>
      </c>
      <c r="BB22" s="36" t="n">
        <v>6.4e-05</v>
      </c>
      <c r="BC22" s="36" t="n">
        <v>0.001092</v>
      </c>
      <c r="BD22" s="36" t="n">
        <v>6.9e-05</v>
      </c>
      <c r="BE22" s="36" t="n">
        <v>0.000123</v>
      </c>
      <c r="BF22" s="36" t="n">
        <v>4e-05</v>
      </c>
      <c r="BG22" s="36" t="n">
        <v>6.499999999999999e-05</v>
      </c>
      <c r="BH22" s="36" t="n">
        <v>3.7e-05</v>
      </c>
      <c r="BI22" s="36" t="n">
        <v>0.000164</v>
      </c>
      <c r="BJ22" s="36" t="n">
        <v>1.5e-05</v>
      </c>
      <c r="BK22" s="36" t="n">
        <v>0.001179</v>
      </c>
      <c r="BL22" s="36" t="n">
        <v>0.000889</v>
      </c>
      <c r="BM22" s="36" t="n">
        <v>0.000176</v>
      </c>
      <c r="BN22" s="36" t="n">
        <v>0.001087</v>
      </c>
      <c r="BO22" s="36" t="n">
        <v>0.002089</v>
      </c>
      <c r="BP22" s="36" t="n">
        <v>0.000355</v>
      </c>
      <c r="BQ22" s="36" t="n">
        <v>0.000222</v>
      </c>
      <c r="BR22" s="108" t="n">
        <v>0</v>
      </c>
    </row>
    <row r="23">
      <c r="A23" s="28" t="inlineStr">
        <is>
          <t>1200</t>
        </is>
      </c>
      <c r="B23" s="107" t="inlineStr">
        <is>
          <t>Fabricação de produtos do fumo</t>
        </is>
      </c>
      <c r="C23" s="36" t="n">
        <v>0.0004929999999999999</v>
      </c>
      <c r="D23" s="36" t="n">
        <v>0.000105</v>
      </c>
      <c r="E23" s="36" t="n">
        <v>9e-06</v>
      </c>
      <c r="F23" s="36" t="n">
        <v>5e-06</v>
      </c>
      <c r="G23" s="36" t="n">
        <v>9.1e-05</v>
      </c>
      <c r="H23" s="36" t="n">
        <v>8.4e-05</v>
      </c>
      <c r="I23" s="36" t="n">
        <v>1.1e-05</v>
      </c>
      <c r="J23" s="36" t="n">
        <v>0.000239</v>
      </c>
      <c r="K23" s="36" t="n">
        <v>1.7e-05</v>
      </c>
      <c r="L23" s="36" t="n">
        <v>0.000232</v>
      </c>
      <c r="M23" s="36" t="n">
        <v>5.3e-05</v>
      </c>
      <c r="N23" s="36" t="n">
        <v>0.029985</v>
      </c>
      <c r="O23" s="36" t="n">
        <v>3.3e-05</v>
      </c>
      <c r="P23" s="36" t="n">
        <v>4.9e-05</v>
      </c>
      <c r="Q23" s="36" t="n">
        <v>3.8e-05</v>
      </c>
      <c r="R23" s="36" t="n">
        <v>1.8e-05</v>
      </c>
      <c r="S23" s="36" t="n">
        <v>5.6e-05</v>
      </c>
      <c r="T23" s="36" t="n">
        <v>9e-06</v>
      </c>
      <c r="U23" s="36" t="n">
        <v>0.000135</v>
      </c>
      <c r="V23" s="36" t="n">
        <v>2e-05</v>
      </c>
      <c r="W23" s="36" t="n">
        <v>9.7e-05</v>
      </c>
      <c r="X23" s="36" t="n">
        <v>4.6e-05</v>
      </c>
      <c r="Y23" s="36" t="n">
        <v>3.1e-05</v>
      </c>
      <c r="Z23" s="36" t="n">
        <v>5.4e-05</v>
      </c>
      <c r="AA23" s="36" t="n">
        <v>6.600000000000001e-05</v>
      </c>
      <c r="AB23" s="36" t="n">
        <v>4.8e-05</v>
      </c>
      <c r="AC23" s="36" t="n">
        <v>6.1e-05</v>
      </c>
      <c r="AD23" s="36" t="n">
        <v>4.7e-05</v>
      </c>
      <c r="AE23" s="36" t="n">
        <v>5.1e-05</v>
      </c>
      <c r="AF23" s="36" t="n">
        <v>7.6e-05</v>
      </c>
      <c r="AG23" s="36" t="n">
        <v>6.7e-05</v>
      </c>
      <c r="AH23" s="36" t="n">
        <v>0.000261</v>
      </c>
      <c r="AI23" s="36" t="n">
        <v>0.000168</v>
      </c>
      <c r="AJ23" s="36" t="n">
        <v>6.8e-05</v>
      </c>
      <c r="AK23" s="36" t="n">
        <v>2e-05</v>
      </c>
      <c r="AL23" s="36" t="n">
        <v>4.6e-05</v>
      </c>
      <c r="AM23" s="36" t="n">
        <v>0.000144</v>
      </c>
      <c r="AN23" s="36" t="n">
        <v>4e-05</v>
      </c>
      <c r="AO23" s="36" t="n">
        <v>1.1e-05</v>
      </c>
      <c r="AP23" s="36" t="n">
        <v>0.000248</v>
      </c>
      <c r="AQ23" s="36" t="n">
        <v>5.3e-05</v>
      </c>
      <c r="AR23" s="36" t="n">
        <v>0.000232</v>
      </c>
      <c r="AS23" s="36" t="n">
        <v>0.00011</v>
      </c>
      <c r="AT23" s="36" t="n">
        <v>4e-06</v>
      </c>
      <c r="AU23" s="36" t="n">
        <v>7e-06</v>
      </c>
      <c r="AV23" s="36" t="n">
        <v>1.4e-05</v>
      </c>
      <c r="AW23" s="36" t="n">
        <v>1e-05</v>
      </c>
      <c r="AX23" s="36" t="n">
        <v>0.000159</v>
      </c>
      <c r="AY23" s="36" t="n">
        <v>9e-06</v>
      </c>
      <c r="AZ23" s="36" t="n">
        <v>8e-06</v>
      </c>
      <c r="BA23" s="36" t="n">
        <v>3.5e-05</v>
      </c>
      <c r="BB23" s="36" t="n">
        <v>3.2e-05</v>
      </c>
      <c r="BC23" s="36" t="n">
        <v>3e-05</v>
      </c>
      <c r="BD23" s="36" t="n">
        <v>1.7e-05</v>
      </c>
      <c r="BE23" s="36" t="n">
        <v>2.5e-05</v>
      </c>
      <c r="BF23" s="36" t="n">
        <v>9.6e-05</v>
      </c>
      <c r="BG23" s="36" t="n">
        <v>2.5e-05</v>
      </c>
      <c r="BH23" s="36" t="n">
        <v>1.2e-05</v>
      </c>
      <c r="BI23" s="36" t="n">
        <v>6.3e-05</v>
      </c>
      <c r="BJ23" s="36" t="n">
        <v>3e-06</v>
      </c>
      <c r="BK23" s="36" t="n">
        <v>4.7e-05</v>
      </c>
      <c r="BL23" s="36" t="n">
        <v>3.2e-05</v>
      </c>
      <c r="BM23" s="36" t="n">
        <v>1.9e-05</v>
      </c>
      <c r="BN23" s="36" t="n">
        <v>4.8e-05</v>
      </c>
      <c r="BO23" s="36" t="n">
        <v>0.000118</v>
      </c>
      <c r="BP23" s="36" t="n">
        <v>1.2e-05</v>
      </c>
      <c r="BQ23" s="36" t="n">
        <v>3.5e-05</v>
      </c>
      <c r="BR23" s="108" t="n">
        <v>0</v>
      </c>
    </row>
    <row r="24">
      <c r="A24" s="28" t="inlineStr">
        <is>
          <t>1300</t>
        </is>
      </c>
      <c r="B24" s="107" t="inlineStr">
        <is>
          <t>Fabricação de produtos têxteis</t>
        </is>
      </c>
      <c r="C24" s="36" t="n">
        <v>0.011414</v>
      </c>
      <c r="D24" s="36" t="n">
        <v>0.000259</v>
      </c>
      <c r="E24" s="36" t="n">
        <v>3.4e-05</v>
      </c>
      <c r="F24" s="36" t="n">
        <v>0.002499</v>
      </c>
      <c r="G24" s="36" t="n">
        <v>0.002242</v>
      </c>
      <c r="H24" s="36" t="n">
        <v>9.2e-05</v>
      </c>
      <c r="I24" s="36" t="n">
        <v>8.2e-05</v>
      </c>
      <c r="J24" s="36" t="n">
        <v>0.000482</v>
      </c>
      <c r="K24" s="36" t="n">
        <v>0.001462</v>
      </c>
      <c r="L24" s="36" t="n">
        <v>0.004411</v>
      </c>
      <c r="M24" s="36" t="n">
        <v>0.00035</v>
      </c>
      <c r="N24" s="36" t="n">
        <v>1.7e-05</v>
      </c>
      <c r="O24" s="36" t="n">
        <v>0.157614</v>
      </c>
      <c r="P24" s="36" t="n">
        <v>0.263754</v>
      </c>
      <c r="Q24" s="36" t="n">
        <v>0.041942</v>
      </c>
      <c r="R24" s="36" t="n">
        <v>0.000191</v>
      </c>
      <c r="S24" s="36" t="n">
        <v>0.001954</v>
      </c>
      <c r="T24" s="36" t="n">
        <v>7.2e-05</v>
      </c>
      <c r="U24" s="36" t="n">
        <v>0.000107</v>
      </c>
      <c r="V24" s="36" t="n">
        <v>4.5e-05</v>
      </c>
      <c r="W24" s="36" t="n">
        <v>0.000616</v>
      </c>
      <c r="X24" s="36" t="n">
        <v>0.000815</v>
      </c>
      <c r="Y24" s="36" t="n">
        <v>0.000289</v>
      </c>
      <c r="Z24" s="36" t="n">
        <v>0.001825</v>
      </c>
      <c r="AA24" s="36" t="n">
        <v>0.010607</v>
      </c>
      <c r="AB24" s="36" t="n">
        <v>0.000619</v>
      </c>
      <c r="AC24" s="36" t="n">
        <v>0.00016</v>
      </c>
      <c r="AD24" s="36" t="n">
        <v>0.000202</v>
      </c>
      <c r="AE24" s="36" t="n">
        <v>0.001186</v>
      </c>
      <c r="AF24" s="36" t="n">
        <v>0.000206</v>
      </c>
      <c r="AG24" s="36" t="n">
        <v>0.000834</v>
      </c>
      <c r="AH24" s="36" t="n">
        <v>0.000471</v>
      </c>
      <c r="AI24" s="36" t="n">
        <v>0.00273</v>
      </c>
      <c r="AJ24" s="36" t="n">
        <v>0.025174</v>
      </c>
      <c r="AK24" s="36" t="n">
        <v>0.001009</v>
      </c>
      <c r="AL24" s="36" t="n">
        <v>0.021723</v>
      </c>
      <c r="AM24" s="36" t="n">
        <v>0.000247</v>
      </c>
      <c r="AN24" s="36" t="n">
        <v>0.000614</v>
      </c>
      <c r="AO24" s="36" t="n">
        <v>0.000191</v>
      </c>
      <c r="AP24" s="36" t="n">
        <v>0.008758999999999999</v>
      </c>
      <c r="AQ24" s="36" t="n">
        <v>0.001081</v>
      </c>
      <c r="AR24" s="36" t="n">
        <v>0.003775</v>
      </c>
      <c r="AS24" s="36" t="n">
        <v>0.00155</v>
      </c>
      <c r="AT24" s="36" t="n">
        <v>0.000172</v>
      </c>
      <c r="AU24" s="36" t="n">
        <v>4.9e-05</v>
      </c>
      <c r="AV24" s="36" t="n">
        <v>0.000137</v>
      </c>
      <c r="AW24" s="36" t="n">
        <v>0.004277</v>
      </c>
      <c r="AX24" s="36" t="n">
        <v>0.003474</v>
      </c>
      <c r="AY24" s="36" t="n">
        <v>2.8e-05</v>
      </c>
      <c r="AZ24" s="36" t="n">
        <v>0.000105</v>
      </c>
      <c r="BA24" s="36" t="n">
        <v>0.000113</v>
      </c>
      <c r="BB24" s="36" t="n">
        <v>0.000103</v>
      </c>
      <c r="BC24" s="36" t="n">
        <v>0.00027</v>
      </c>
      <c r="BD24" s="36" t="n">
        <v>0.000159</v>
      </c>
      <c r="BE24" s="36" t="n">
        <v>0.000272</v>
      </c>
      <c r="BF24" s="36" t="n">
        <v>0.000137</v>
      </c>
      <c r="BG24" s="36" t="n">
        <v>0.000118</v>
      </c>
      <c r="BH24" s="36" t="n">
        <v>0.000115</v>
      </c>
      <c r="BI24" s="36" t="n">
        <v>0.000395</v>
      </c>
      <c r="BJ24" s="36" t="n">
        <v>2.9e-05</v>
      </c>
      <c r="BK24" s="36" t="n">
        <v>0.000818</v>
      </c>
      <c r="BL24" s="36" t="n">
        <v>0.000759</v>
      </c>
      <c r="BM24" s="36" t="n">
        <v>0.00019</v>
      </c>
      <c r="BN24" s="36" t="n">
        <v>0.000745</v>
      </c>
      <c r="BO24" s="36" t="n">
        <v>0.001351</v>
      </c>
      <c r="BP24" s="36" t="n">
        <v>0.000181</v>
      </c>
      <c r="BQ24" s="36" t="n">
        <v>0.013059</v>
      </c>
      <c r="BR24" s="108" t="n">
        <v>0</v>
      </c>
    </row>
    <row r="25">
      <c r="A25" s="28" t="inlineStr">
        <is>
          <t>1400</t>
        </is>
      </c>
      <c r="B25" s="107" t="inlineStr">
        <is>
          <t>Confecção de artefatos do vestuário e acessórios</t>
        </is>
      </c>
      <c r="C25" s="36" t="n">
        <v>0.000213</v>
      </c>
      <c r="D25" s="36" t="n">
        <v>4.9e-05</v>
      </c>
      <c r="E25" s="36" t="n">
        <v>0.000132</v>
      </c>
      <c r="F25" s="36" t="n">
        <v>5.2e-05</v>
      </c>
      <c r="G25" s="36" t="n">
        <v>0.001164</v>
      </c>
      <c r="H25" s="36" t="n">
        <v>2.6e-05</v>
      </c>
      <c r="I25" s="36" t="n">
        <v>4e-06</v>
      </c>
      <c r="J25" s="36" t="n">
        <v>0.000194</v>
      </c>
      <c r="K25" s="36" t="n">
        <v>2.5e-05</v>
      </c>
      <c r="L25" s="36" t="n">
        <v>0.00025</v>
      </c>
      <c r="M25" s="36" t="n">
        <v>2.9e-05</v>
      </c>
      <c r="N25" s="36" t="n">
        <v>9e-06</v>
      </c>
      <c r="O25" s="36" t="n">
        <v>0.001296</v>
      </c>
      <c r="P25" s="36" t="n">
        <v>0.026934</v>
      </c>
      <c r="Q25" s="36" t="n">
        <v>0.00103</v>
      </c>
      <c r="R25" s="36" t="n">
        <v>9e-06</v>
      </c>
      <c r="S25" s="36" t="n">
        <v>4e-05</v>
      </c>
      <c r="T25" s="36" t="n">
        <v>6e-06</v>
      </c>
      <c r="U25" s="36" t="n">
        <v>6.999999999999999e-05</v>
      </c>
      <c r="V25" s="36" t="n">
        <v>1.1e-05</v>
      </c>
      <c r="W25" s="36" t="n">
        <v>4.5e-05</v>
      </c>
      <c r="X25" s="36" t="n">
        <v>0.000134</v>
      </c>
      <c r="Y25" s="36" t="n">
        <v>1.7e-05</v>
      </c>
      <c r="Z25" s="36" t="n">
        <v>3.3e-05</v>
      </c>
      <c r="AA25" s="36" t="n">
        <v>9.000000000000001e-05</v>
      </c>
      <c r="AB25" s="36" t="n">
        <v>0.000178</v>
      </c>
      <c r="AC25" s="36" t="n">
        <v>9.399999999999999e-05</v>
      </c>
      <c r="AD25" s="36" t="n">
        <v>2.1e-05</v>
      </c>
      <c r="AE25" s="36" t="n">
        <v>0.000527</v>
      </c>
      <c r="AF25" s="36" t="n">
        <v>4e-05</v>
      </c>
      <c r="AG25" s="36" t="n">
        <v>4.5e-05</v>
      </c>
      <c r="AH25" s="36" t="n">
        <v>0.0001</v>
      </c>
      <c r="AI25" s="36" t="n">
        <v>0.000105</v>
      </c>
      <c r="AJ25" s="36" t="n">
        <v>0.000621</v>
      </c>
      <c r="AK25" s="36" t="n">
        <v>2.3e-05</v>
      </c>
      <c r="AL25" s="36" t="n">
        <v>0.000455</v>
      </c>
      <c r="AM25" s="36" t="n">
        <v>4.8e-05</v>
      </c>
      <c r="AN25" s="36" t="n">
        <v>0.001382</v>
      </c>
      <c r="AO25" s="36" t="n">
        <v>0.00129</v>
      </c>
      <c r="AP25" s="36" t="n">
        <v>0.000607</v>
      </c>
      <c r="AQ25" s="36" t="n">
        <v>5e-05</v>
      </c>
      <c r="AR25" s="36" t="n">
        <v>0.004484</v>
      </c>
      <c r="AS25" s="36" t="n">
        <v>0.002551</v>
      </c>
      <c r="AT25" s="36" t="n">
        <v>9.6e-05</v>
      </c>
      <c r="AU25" s="36" t="n">
        <v>0.001744</v>
      </c>
      <c r="AV25" s="36" t="n">
        <v>0.001152</v>
      </c>
      <c r="AW25" s="36" t="n">
        <v>0.001203</v>
      </c>
      <c r="AX25" s="36" t="n">
        <v>0.002884</v>
      </c>
      <c r="AY25" s="36" t="n">
        <v>5e-06</v>
      </c>
      <c r="AZ25" s="36" t="n">
        <v>0.001505</v>
      </c>
      <c r="BA25" s="36" t="n">
        <v>0.000407</v>
      </c>
      <c r="BB25" s="36" t="n">
        <v>2.4e-05</v>
      </c>
      <c r="BC25" s="36" t="n">
        <v>0.006317</v>
      </c>
      <c r="BD25" s="36" t="n">
        <v>0.000466</v>
      </c>
      <c r="BE25" s="36" t="n">
        <v>0.000127</v>
      </c>
      <c r="BF25" s="36" t="n">
        <v>0.001804</v>
      </c>
      <c r="BG25" s="36" t="n">
        <v>0.000453</v>
      </c>
      <c r="BH25" s="36" t="n">
        <v>2.8e-05</v>
      </c>
      <c r="BI25" s="36" t="n">
        <v>0.001894</v>
      </c>
      <c r="BJ25" s="36" t="n">
        <v>0.002455</v>
      </c>
      <c r="BK25" s="36" t="n">
        <v>0.007614</v>
      </c>
      <c r="BL25" s="36" t="n">
        <v>0.007096</v>
      </c>
      <c r="BM25" s="36" t="n">
        <v>2.9e-05</v>
      </c>
      <c r="BN25" s="36" t="n">
        <v>0.000937</v>
      </c>
      <c r="BO25" s="36" t="n">
        <v>0.00091</v>
      </c>
      <c r="BP25" s="36" t="n">
        <v>0.001577</v>
      </c>
      <c r="BQ25" s="36" t="n">
        <v>0.011311</v>
      </c>
      <c r="BR25" s="108" t="n">
        <v>0</v>
      </c>
    </row>
    <row r="26">
      <c r="A26" s="28" t="inlineStr">
        <is>
          <t>1500</t>
        </is>
      </c>
      <c r="B26" s="107" t="inlineStr">
        <is>
          <t>Fabricação de calçados e de artefatos de couro</t>
        </is>
      </c>
      <c r="C26" s="36" t="n">
        <v>8.4e-05</v>
      </c>
      <c r="D26" s="36" t="n">
        <v>6.2e-05</v>
      </c>
      <c r="E26" s="36" t="n">
        <v>4e-06</v>
      </c>
      <c r="F26" s="36" t="n">
        <v>3.4e-05</v>
      </c>
      <c r="G26" s="36" t="n">
        <v>0.000167</v>
      </c>
      <c r="H26" s="36" t="n">
        <v>7.3e-05</v>
      </c>
      <c r="I26" s="36" t="n">
        <v>6e-06</v>
      </c>
      <c r="J26" s="36" t="n">
        <v>0.00033</v>
      </c>
      <c r="K26" s="36" t="n">
        <v>1.3e-05</v>
      </c>
      <c r="L26" s="36" t="n">
        <v>0.0005730000000000001</v>
      </c>
      <c r="M26" s="36" t="n">
        <v>0.000163</v>
      </c>
      <c r="N26" s="36" t="n">
        <v>7e-06</v>
      </c>
      <c r="O26" s="36" t="n">
        <v>0.00014</v>
      </c>
      <c r="P26" s="36" t="n">
        <v>0.000112</v>
      </c>
      <c r="Q26" s="36" t="n">
        <v>0.096135</v>
      </c>
      <c r="R26" s="36" t="n">
        <v>2.9e-05</v>
      </c>
      <c r="S26" s="36" t="n">
        <v>0.001533</v>
      </c>
      <c r="T26" s="36" t="n">
        <v>5.9e-05</v>
      </c>
      <c r="U26" s="36" t="n">
        <v>2.8e-05</v>
      </c>
      <c r="V26" s="36" t="n">
        <v>2.1e-05</v>
      </c>
      <c r="W26" s="36" t="n">
        <v>0.000118</v>
      </c>
      <c r="X26" s="36" t="n">
        <v>0.000127</v>
      </c>
      <c r="Y26" s="36" t="n">
        <v>0.000132</v>
      </c>
      <c r="Z26" s="36" t="n">
        <v>7.9e-05</v>
      </c>
      <c r="AA26" s="36" t="n">
        <v>0.000758</v>
      </c>
      <c r="AB26" s="36" t="n">
        <v>0.000108</v>
      </c>
      <c r="AC26" s="36" t="n">
        <v>3.5e-05</v>
      </c>
      <c r="AD26" s="36" t="n">
        <v>3.2e-05</v>
      </c>
      <c r="AE26" s="36" t="n">
        <v>0.000606</v>
      </c>
      <c r="AF26" s="36" t="n">
        <v>6.600000000000001e-05</v>
      </c>
      <c r="AG26" s="36" t="n">
        <v>0.000136</v>
      </c>
      <c r="AH26" s="36" t="n">
        <v>0.000155</v>
      </c>
      <c r="AI26" s="36" t="n">
        <v>0.000578</v>
      </c>
      <c r="AJ26" s="36" t="n">
        <v>0.00032</v>
      </c>
      <c r="AK26" s="36" t="n">
        <v>2.7e-05</v>
      </c>
      <c r="AL26" s="36" t="n">
        <v>0.000874</v>
      </c>
      <c r="AM26" s="36" t="n">
        <v>8.7e-05</v>
      </c>
      <c r="AN26" s="36" t="n">
        <v>0.003074</v>
      </c>
      <c r="AO26" s="36" t="n">
        <v>3.1e-05</v>
      </c>
      <c r="AP26" s="36" t="n">
        <v>0.001109</v>
      </c>
      <c r="AQ26" s="36" t="n">
        <v>0.000186</v>
      </c>
      <c r="AR26" s="36" t="n">
        <v>0.000579</v>
      </c>
      <c r="AS26" s="36" t="n">
        <v>0.000218</v>
      </c>
      <c r="AT26" s="36" t="n">
        <v>2e-06</v>
      </c>
      <c r="AU26" s="36" t="n">
        <v>2.1e-05</v>
      </c>
      <c r="AV26" s="36" t="n">
        <v>2e-05</v>
      </c>
      <c r="AW26" s="36" t="n">
        <v>3.6e-05</v>
      </c>
      <c r="AX26" s="36" t="n">
        <v>0.00028</v>
      </c>
      <c r="AY26" s="36" t="n">
        <v>3.1e-05</v>
      </c>
      <c r="AZ26" s="36" t="n">
        <v>0.00053</v>
      </c>
      <c r="BA26" s="36" t="n">
        <v>3.6e-05</v>
      </c>
      <c r="BB26" s="36" t="n">
        <v>0.000112</v>
      </c>
      <c r="BC26" s="36" t="n">
        <v>7.6e-05</v>
      </c>
      <c r="BD26" s="36" t="n">
        <v>2.4e-05</v>
      </c>
      <c r="BE26" s="36" t="n">
        <v>5e-05</v>
      </c>
      <c r="BF26" s="36" t="n">
        <v>0.000181</v>
      </c>
      <c r="BG26" s="36" t="n">
        <v>7.9e-05</v>
      </c>
      <c r="BH26" s="36" t="n">
        <v>2.3e-05</v>
      </c>
      <c r="BI26" s="36" t="n">
        <v>0.000168</v>
      </c>
      <c r="BJ26" s="36" t="n">
        <v>0.001326</v>
      </c>
      <c r="BK26" s="36" t="n">
        <v>0.00053</v>
      </c>
      <c r="BL26" s="36" t="n">
        <v>8.000000000000001e-05</v>
      </c>
      <c r="BM26" s="36" t="n">
        <v>1.7e-05</v>
      </c>
      <c r="BN26" s="36" t="n">
        <v>0.0001</v>
      </c>
      <c r="BO26" s="36" t="n">
        <v>0.000141</v>
      </c>
      <c r="BP26" s="36" t="n">
        <v>2.6e-05</v>
      </c>
      <c r="BQ26" s="36" t="n">
        <v>9.6e-05</v>
      </c>
      <c r="BR26" s="108" t="n">
        <v>0</v>
      </c>
    </row>
    <row r="27">
      <c r="A27" s="28" t="inlineStr">
        <is>
          <t>1600</t>
        </is>
      </c>
      <c r="B27" s="107" t="inlineStr">
        <is>
          <t>Fabricação de produtos da madeira</t>
        </is>
      </c>
      <c r="C27" s="36" t="n">
        <v>0.018911</v>
      </c>
      <c r="D27" s="36" t="n">
        <v>0.013355</v>
      </c>
      <c r="E27" s="36" t="n">
        <v>0.000889</v>
      </c>
      <c r="F27" s="36" t="n">
        <v>0.000132</v>
      </c>
      <c r="G27" s="36" t="n">
        <v>0.00014</v>
      </c>
      <c r="H27" s="36" t="n">
        <v>7.1e-05</v>
      </c>
      <c r="I27" s="36" t="n">
        <v>1.3e-05</v>
      </c>
      <c r="J27" s="36" t="n">
        <v>0.001706</v>
      </c>
      <c r="K27" s="36" t="n">
        <v>2.5e-05</v>
      </c>
      <c r="L27" s="36" t="n">
        <v>0.010839</v>
      </c>
      <c r="M27" s="36" t="n">
        <v>0.003354</v>
      </c>
      <c r="N27" s="36" t="n">
        <v>6e-06</v>
      </c>
      <c r="O27" s="36" t="n">
        <v>0.000936</v>
      </c>
      <c r="P27" s="36" t="n">
        <v>8.2e-05</v>
      </c>
      <c r="Q27" s="36" t="n">
        <v>2.2e-05</v>
      </c>
      <c r="R27" s="36" t="n">
        <v>0.116116</v>
      </c>
      <c r="S27" s="36" t="n">
        <v>0.016335</v>
      </c>
      <c r="T27" s="36" t="n">
        <v>1.2e-05</v>
      </c>
      <c r="U27" s="36" t="n">
        <v>4.9e-05</v>
      </c>
      <c r="V27" s="36" t="n">
        <v>2.8e-05</v>
      </c>
      <c r="W27" s="36" t="n">
        <v>0.000669</v>
      </c>
      <c r="X27" s="36" t="n">
        <v>0.001393</v>
      </c>
      <c r="Y27" s="36" t="n">
        <v>5.7e-05</v>
      </c>
      <c r="Z27" s="36" t="n">
        <v>5.2e-05</v>
      </c>
      <c r="AA27" s="36" t="n">
        <v>0.000138</v>
      </c>
      <c r="AB27" s="36" t="n">
        <v>0.001155</v>
      </c>
      <c r="AC27" s="36" t="n">
        <v>0.000534</v>
      </c>
      <c r="AD27" s="36" t="n">
        <v>1.4e-05</v>
      </c>
      <c r="AE27" s="36" t="n">
        <v>0.007826</v>
      </c>
      <c r="AF27" s="36" t="n">
        <v>6.2e-05</v>
      </c>
      <c r="AG27" s="36" t="n">
        <v>0.000166</v>
      </c>
      <c r="AH27" s="36" t="n">
        <v>0.008135</v>
      </c>
      <c r="AI27" s="36" t="n">
        <v>0.005442</v>
      </c>
      <c r="AJ27" s="36" t="n">
        <v>0.002624</v>
      </c>
      <c r="AK27" s="36" t="n">
        <v>0.002819</v>
      </c>
      <c r="AL27" s="36" t="n">
        <v>0.174999</v>
      </c>
      <c r="AM27" s="36" t="n">
        <v>0.000159</v>
      </c>
      <c r="AN27" s="36" t="n">
        <v>0.012731</v>
      </c>
      <c r="AO27" s="36" t="n">
        <v>0.000207</v>
      </c>
      <c r="AP27" s="36" t="n">
        <v>0.171461</v>
      </c>
      <c r="AQ27" s="36" t="n">
        <v>0.000541</v>
      </c>
      <c r="AR27" s="36" t="n">
        <v>0.076085</v>
      </c>
      <c r="AS27" s="36" t="n">
        <v>0.000203</v>
      </c>
      <c r="AT27" s="36" t="n">
        <v>1.3e-05</v>
      </c>
      <c r="AU27" s="36" t="n">
        <v>1.5e-05</v>
      </c>
      <c r="AV27" s="36" t="n">
        <v>0.003081</v>
      </c>
      <c r="AW27" s="36" t="n">
        <v>0.000184</v>
      </c>
      <c r="AX27" s="36" t="n">
        <v>0.000913</v>
      </c>
      <c r="AY27" s="36" t="n">
        <v>2.5e-05</v>
      </c>
      <c r="AZ27" s="36" t="n">
        <v>0.003542</v>
      </c>
      <c r="BA27" s="36" t="n">
        <v>0.000294</v>
      </c>
      <c r="BB27" s="36" t="n">
        <v>0.000286</v>
      </c>
      <c r="BC27" s="36" t="n">
        <v>0.0007069999999999999</v>
      </c>
      <c r="BD27" s="36" t="n">
        <v>0.015262</v>
      </c>
      <c r="BE27" s="36" t="n">
        <v>0.000728</v>
      </c>
      <c r="BF27" s="36" t="n">
        <v>0.000143</v>
      </c>
      <c r="BG27" s="36" t="n">
        <v>0.000172</v>
      </c>
      <c r="BH27" s="36" t="n">
        <v>0.000173</v>
      </c>
      <c r="BI27" s="36" t="n">
        <v>0.004405</v>
      </c>
      <c r="BJ27" s="36" t="n">
        <v>4e-05</v>
      </c>
      <c r="BK27" s="36" t="n">
        <v>0.002577</v>
      </c>
      <c r="BL27" s="36" t="n">
        <v>0.000866</v>
      </c>
      <c r="BM27" s="36" t="n">
        <v>0.00067</v>
      </c>
      <c r="BN27" s="36" t="n">
        <v>0.000242</v>
      </c>
      <c r="BO27" s="36" t="n">
        <v>0.000543</v>
      </c>
      <c r="BP27" s="36" t="n">
        <v>0.000577</v>
      </c>
      <c r="BQ27" s="36" t="n">
        <v>0.007912000000000001</v>
      </c>
      <c r="BR27" s="108" t="n">
        <v>0</v>
      </c>
    </row>
    <row r="28">
      <c r="A28" s="28" t="inlineStr">
        <is>
          <t>1700</t>
        </is>
      </c>
      <c r="B28" s="107" t="inlineStr">
        <is>
          <t>Fabricação de celulose, papel e produtos de papel</t>
        </is>
      </c>
      <c r="C28" s="36" t="n">
        <v>0.004825</v>
      </c>
      <c r="D28" s="36" t="n">
        <v>0.001611</v>
      </c>
      <c r="E28" s="36" t="n">
        <v>0.000196</v>
      </c>
      <c r="F28" s="36" t="n">
        <v>0.000374</v>
      </c>
      <c r="G28" s="36" t="n">
        <v>0.00067</v>
      </c>
      <c r="H28" s="36" t="n">
        <v>0.001374</v>
      </c>
      <c r="I28" s="36" t="n">
        <v>0.000228</v>
      </c>
      <c r="J28" s="36" t="n">
        <v>0.02979</v>
      </c>
      <c r="K28" s="36" t="n">
        <v>0.000171</v>
      </c>
      <c r="L28" s="36" t="n">
        <v>0.032933</v>
      </c>
      <c r="M28" s="36" t="n">
        <v>0.002493</v>
      </c>
      <c r="N28" s="36" t="n">
        <v>0.005852</v>
      </c>
      <c r="O28" s="36" t="n">
        <v>0.005116</v>
      </c>
      <c r="P28" s="36" t="n">
        <v>0.003041</v>
      </c>
      <c r="Q28" s="36" t="n">
        <v>0.004858</v>
      </c>
      <c r="R28" s="36" t="n">
        <v>0.010226</v>
      </c>
      <c r="S28" s="36" t="n">
        <v>0.171579</v>
      </c>
      <c r="T28" s="36" t="n">
        <v>0.010856</v>
      </c>
      <c r="U28" s="36" t="n">
        <v>0.001511</v>
      </c>
      <c r="V28" s="36" t="n">
        <v>0.000491</v>
      </c>
      <c r="W28" s="36" t="n">
        <v>0.001166</v>
      </c>
      <c r="X28" s="36" t="n">
        <v>0.002464</v>
      </c>
      <c r="Y28" s="36" t="n">
        <v>0.013434</v>
      </c>
      <c r="Z28" s="36" t="n">
        <v>0.007886000000000001</v>
      </c>
      <c r="AA28" s="36" t="n">
        <v>0.020581</v>
      </c>
      <c r="AB28" s="36" t="n">
        <v>0.014021</v>
      </c>
      <c r="AC28" s="36" t="n">
        <v>0.000487</v>
      </c>
      <c r="AD28" s="36" t="n">
        <v>0.000192</v>
      </c>
      <c r="AE28" s="36" t="n">
        <v>0.011327</v>
      </c>
      <c r="AF28" s="36" t="n">
        <v>0.007059</v>
      </c>
      <c r="AG28" s="36" t="n">
        <v>0.003848</v>
      </c>
      <c r="AH28" s="36" t="n">
        <v>0.001347</v>
      </c>
      <c r="AI28" s="36" t="n">
        <v>0.003526</v>
      </c>
      <c r="AJ28" s="36" t="n">
        <v>0.006557</v>
      </c>
      <c r="AK28" s="36" t="n">
        <v>0.00043</v>
      </c>
      <c r="AL28" s="36" t="n">
        <v>0.008534</v>
      </c>
      <c r="AM28" s="36" t="n">
        <v>0.000268</v>
      </c>
      <c r="AN28" s="36" t="n">
        <v>0.000757</v>
      </c>
      <c r="AO28" s="36" t="n">
        <v>0.000623</v>
      </c>
      <c r="AP28" s="36" t="n">
        <v>0.003647</v>
      </c>
      <c r="AQ28" s="36" t="n">
        <v>0.005898</v>
      </c>
      <c r="AR28" s="36" t="n">
        <v>0.055648</v>
      </c>
      <c r="AS28" s="36" t="n">
        <v>0.00177</v>
      </c>
      <c r="AT28" s="36" t="n">
        <v>0.00043</v>
      </c>
      <c r="AU28" s="36" t="n">
        <v>0.000149</v>
      </c>
      <c r="AV28" s="36" t="n">
        <v>0.002741</v>
      </c>
      <c r="AW28" s="36" t="n">
        <v>0.001815</v>
      </c>
      <c r="AX28" s="36" t="n">
        <v>0.012467</v>
      </c>
      <c r="AY28" s="36" t="n">
        <v>0.007742</v>
      </c>
      <c r="AZ28" s="36" t="n">
        <v>0.001223</v>
      </c>
      <c r="BA28" s="36" t="n">
        <v>0.000514</v>
      </c>
      <c r="BB28" s="36" t="n">
        <v>0.006607</v>
      </c>
      <c r="BC28" s="36" t="n">
        <v>0.013917</v>
      </c>
      <c r="BD28" s="36" t="n">
        <v>0.003151</v>
      </c>
      <c r="BE28" s="36" t="n">
        <v>0.015008</v>
      </c>
      <c r="BF28" s="36" t="n">
        <v>0.003675</v>
      </c>
      <c r="BG28" s="36" t="n">
        <v>0.005508</v>
      </c>
      <c r="BH28" s="36" t="n">
        <v>0.004848</v>
      </c>
      <c r="BI28" s="36" t="n">
        <v>0.021229</v>
      </c>
      <c r="BJ28" s="36" t="n">
        <v>0.000367</v>
      </c>
      <c r="BK28" s="36" t="n">
        <v>0.007511</v>
      </c>
      <c r="BL28" s="36" t="n">
        <v>0.00666</v>
      </c>
      <c r="BM28" s="36" t="n">
        <v>0.004965</v>
      </c>
      <c r="BN28" s="36" t="n">
        <v>0.001802</v>
      </c>
      <c r="BO28" s="36" t="n">
        <v>0.007915999999999999</v>
      </c>
      <c r="BP28" s="36" t="n">
        <v>0.0006579999999999999</v>
      </c>
      <c r="BQ28" s="36" t="n">
        <v>0.005553</v>
      </c>
      <c r="BR28" s="108" t="n">
        <v>0</v>
      </c>
    </row>
    <row r="29">
      <c r="A29" s="28" t="inlineStr">
        <is>
          <t>1800</t>
        </is>
      </c>
      <c r="B29" s="107" t="inlineStr">
        <is>
          <t>Impressão e reprodução de gravações</t>
        </is>
      </c>
      <c r="C29" s="36" t="n">
        <v>0.000651</v>
      </c>
      <c r="D29" s="36" t="n">
        <v>0.000121</v>
      </c>
      <c r="E29" s="36" t="n">
        <v>0.000118</v>
      </c>
      <c r="F29" s="36" t="n">
        <v>1.6e-05</v>
      </c>
      <c r="G29" s="36" t="n">
        <v>0.000625</v>
      </c>
      <c r="H29" s="36" t="n">
        <v>0.000833</v>
      </c>
      <c r="I29" s="36" t="n">
        <v>0.000191</v>
      </c>
      <c r="J29" s="36" t="n">
        <v>0.004023</v>
      </c>
      <c r="K29" s="36" t="n">
        <v>0.000614</v>
      </c>
      <c r="L29" s="36" t="n">
        <v>0.005016</v>
      </c>
      <c r="M29" s="36" t="n">
        <v>0.011261</v>
      </c>
      <c r="N29" s="36" t="n">
        <v>0.000264</v>
      </c>
      <c r="O29" s="36" t="n">
        <v>0.000768</v>
      </c>
      <c r="P29" s="36" t="n">
        <v>0.000976</v>
      </c>
      <c r="Q29" s="36" t="n">
        <v>0.000468</v>
      </c>
      <c r="R29" s="36" t="n">
        <v>0.001369</v>
      </c>
      <c r="S29" s="36" t="n">
        <v>0.009625999999999999</v>
      </c>
      <c r="T29" s="36" t="n">
        <v>0.044908</v>
      </c>
      <c r="U29" s="36" t="n">
        <v>0.000325</v>
      </c>
      <c r="V29" s="36" t="n">
        <v>0.00038</v>
      </c>
      <c r="W29" s="36" t="n">
        <v>0.000233</v>
      </c>
      <c r="X29" s="36" t="n">
        <v>0.001164</v>
      </c>
      <c r="Y29" s="36" t="n">
        <v>0.00072</v>
      </c>
      <c r="Z29" s="36" t="n">
        <v>0.000833</v>
      </c>
      <c r="AA29" s="36" t="n">
        <v>0.002912</v>
      </c>
      <c r="AB29" s="36" t="n">
        <v>0.001294</v>
      </c>
      <c r="AC29" s="36" t="n">
        <v>0.00074</v>
      </c>
      <c r="AD29" s="36" t="n">
        <v>7.3e-05</v>
      </c>
      <c r="AE29" s="36" t="n">
        <v>0.001476</v>
      </c>
      <c r="AF29" s="36" t="n">
        <v>0.008817</v>
      </c>
      <c r="AG29" s="36" t="n">
        <v>0.000668</v>
      </c>
      <c r="AH29" s="36" t="n">
        <v>0.000964</v>
      </c>
      <c r="AI29" s="36" t="n">
        <v>0.001517</v>
      </c>
      <c r="AJ29" s="36" t="n">
        <v>0.001273</v>
      </c>
      <c r="AK29" s="36" t="n">
        <v>0.000239</v>
      </c>
      <c r="AL29" s="36" t="n">
        <v>0.00184</v>
      </c>
      <c r="AM29" s="36" t="n">
        <v>0.000236</v>
      </c>
      <c r="AN29" s="36" t="n">
        <v>0.001525</v>
      </c>
      <c r="AO29" s="36" t="n">
        <v>0.000575</v>
      </c>
      <c r="AP29" s="36" t="n">
        <v>0.004896</v>
      </c>
      <c r="AQ29" s="36" t="n">
        <v>0.005435</v>
      </c>
      <c r="AR29" s="36" t="n">
        <v>0.296705</v>
      </c>
      <c r="AS29" s="36" t="n">
        <v>0.002796</v>
      </c>
      <c r="AT29" s="36" t="n">
        <v>8.3e-05</v>
      </c>
      <c r="AU29" s="36" t="n">
        <v>0.001433</v>
      </c>
      <c r="AV29" s="36" t="n">
        <v>0.002994</v>
      </c>
      <c r="AW29" s="36" t="n">
        <v>0.000556</v>
      </c>
      <c r="AX29" s="36" t="n">
        <v>0.005006</v>
      </c>
      <c r="AY29" s="36" t="n">
        <v>0.051709</v>
      </c>
      <c r="AZ29" s="36" t="n">
        <v>0.008538</v>
      </c>
      <c r="BA29" s="36" t="n">
        <v>0.02561</v>
      </c>
      <c r="BB29" s="36" t="n">
        <v>0.024147</v>
      </c>
      <c r="BC29" s="36" t="n">
        <v>0.06673999999999999</v>
      </c>
      <c r="BD29" s="36" t="n">
        <v>0.016054</v>
      </c>
      <c r="BE29" s="36" t="n">
        <v>0.024969</v>
      </c>
      <c r="BF29" s="36" t="n">
        <v>0.010355</v>
      </c>
      <c r="BG29" s="36" t="n">
        <v>0.122927</v>
      </c>
      <c r="BH29" s="36" t="n">
        <v>0.003094</v>
      </c>
      <c r="BI29" s="36" t="n">
        <v>0.064739</v>
      </c>
      <c r="BJ29" s="36" t="n">
        <v>0.000154</v>
      </c>
      <c r="BK29" s="36" t="n">
        <v>0.053616</v>
      </c>
      <c r="BL29" s="36" t="n">
        <v>0.012735</v>
      </c>
      <c r="BM29" s="36" t="n">
        <v>0.002074</v>
      </c>
      <c r="BN29" s="36" t="n">
        <v>0.004993</v>
      </c>
      <c r="BO29" s="36" t="n">
        <v>0.004718</v>
      </c>
      <c r="BP29" s="36" t="n">
        <v>0.016646</v>
      </c>
      <c r="BQ29" s="36" t="n">
        <v>0.015028</v>
      </c>
      <c r="BR29" s="108" t="n">
        <v>0</v>
      </c>
    </row>
    <row r="30">
      <c r="A30" s="28" t="inlineStr">
        <is>
          <t>1991</t>
        </is>
      </c>
      <c r="B30" s="107" t="inlineStr">
        <is>
          <t>Refino de petróleo e coquerias</t>
        </is>
      </c>
      <c r="C30" s="36" t="n">
        <v>0.029514</v>
      </c>
      <c r="D30" s="36" t="n">
        <v>0.010404</v>
      </c>
      <c r="E30" s="36" t="n">
        <v>0.001725</v>
      </c>
      <c r="F30" s="36" t="n">
        <v>0.002646</v>
      </c>
      <c r="G30" s="36" t="n">
        <v>0.008344000000000001</v>
      </c>
      <c r="H30" s="36" t="n">
        <v>0.01383</v>
      </c>
      <c r="I30" s="36" t="n">
        <v>0.003029</v>
      </c>
      <c r="J30" s="36" t="n">
        <v>0.007875999999999999</v>
      </c>
      <c r="K30" s="36" t="n">
        <v>0.002478</v>
      </c>
      <c r="L30" s="36" t="n">
        <v>0.008952</v>
      </c>
      <c r="M30" s="36" t="n">
        <v>0.00188</v>
      </c>
      <c r="N30" s="36" t="n">
        <v>5.5e-05</v>
      </c>
      <c r="O30" s="36" t="n">
        <v>0.000577</v>
      </c>
      <c r="P30" s="36" t="n">
        <v>0.000263</v>
      </c>
      <c r="Q30" s="36" t="n">
        <v>0.000404</v>
      </c>
      <c r="R30" s="36" t="n">
        <v>0.000564</v>
      </c>
      <c r="S30" s="36" t="n">
        <v>0.004734</v>
      </c>
      <c r="T30" s="36" t="n">
        <v>5.5e-05</v>
      </c>
      <c r="U30" s="36" t="n">
        <v>0.259267</v>
      </c>
      <c r="V30" s="36" t="n">
        <v>0.002201</v>
      </c>
      <c r="W30" s="36" t="n">
        <v>0.023976</v>
      </c>
      <c r="X30" s="36" t="n">
        <v>0.002409</v>
      </c>
      <c r="Y30" s="36" t="n">
        <v>0.00112</v>
      </c>
      <c r="Z30" s="36" t="n">
        <v>0.000442</v>
      </c>
      <c r="AA30" s="36" t="n">
        <v>0.003959</v>
      </c>
      <c r="AB30" s="36" t="n">
        <v>0.007462</v>
      </c>
      <c r="AC30" s="36" t="n">
        <v>0.006688</v>
      </c>
      <c r="AD30" s="36" t="n">
        <v>0.006174</v>
      </c>
      <c r="AE30" s="36" t="n">
        <v>0.001051</v>
      </c>
      <c r="AF30" s="36" t="n">
        <v>0.000482</v>
      </c>
      <c r="AG30" s="36" t="n">
        <v>0.001564</v>
      </c>
      <c r="AH30" s="36" t="n">
        <v>0.001112</v>
      </c>
      <c r="AI30" s="36" t="n">
        <v>0.002433</v>
      </c>
      <c r="AJ30" s="36" t="n">
        <v>0.000982</v>
      </c>
      <c r="AK30" s="36" t="n">
        <v>0.000223</v>
      </c>
      <c r="AL30" s="36" t="n">
        <v>0.000671</v>
      </c>
      <c r="AM30" s="36" t="n">
        <v>0.000834</v>
      </c>
      <c r="AN30" s="36" t="n">
        <v>0.006459</v>
      </c>
      <c r="AO30" s="36" t="n">
        <v>0.002298</v>
      </c>
      <c r="AP30" s="36" t="n">
        <v>0.015704</v>
      </c>
      <c r="AQ30" s="36" t="n">
        <v>0.002005</v>
      </c>
      <c r="AR30" s="36" t="n">
        <v>0.03648</v>
      </c>
      <c r="AS30" s="36" t="n">
        <v>0.175396</v>
      </c>
      <c r="AT30" s="36" t="n">
        <v>0.003711</v>
      </c>
      <c r="AU30" s="36" t="n">
        <v>0.018608</v>
      </c>
      <c r="AV30" s="36" t="n">
        <v>0.004674</v>
      </c>
      <c r="AW30" s="36" t="n">
        <v>0.000182</v>
      </c>
      <c r="AX30" s="36" t="n">
        <v>0.004801</v>
      </c>
      <c r="AY30" s="36" t="n">
        <v>4.1e-05</v>
      </c>
      <c r="AZ30" s="36" t="n">
        <v>0.000113</v>
      </c>
      <c r="BA30" s="36" t="n">
        <v>0.000176</v>
      </c>
      <c r="BB30" s="36" t="n">
        <v>0.000338</v>
      </c>
      <c r="BC30" s="36" t="n">
        <v>0.001341</v>
      </c>
      <c r="BD30" s="36" t="n">
        <v>0.000203</v>
      </c>
      <c r="BE30" s="36" t="n">
        <v>0.001393</v>
      </c>
      <c r="BF30" s="36" t="n">
        <v>0.000876</v>
      </c>
      <c r="BG30" s="36" t="n">
        <v>0.000251</v>
      </c>
      <c r="BH30" s="36" t="n">
        <v>0.001488</v>
      </c>
      <c r="BI30" s="36" t="n">
        <v>0.001107</v>
      </c>
      <c r="BJ30" s="36" t="n">
        <v>0.0009890000000000001</v>
      </c>
      <c r="BK30" s="36" t="n">
        <v>0.005075</v>
      </c>
      <c r="BL30" s="36" t="n">
        <v>0.000784</v>
      </c>
      <c r="BM30" s="36" t="n">
        <v>0.000304</v>
      </c>
      <c r="BN30" s="36" t="n">
        <v>0.00029</v>
      </c>
      <c r="BO30" s="36" t="n">
        <v>0.000668</v>
      </c>
      <c r="BP30" s="36" t="n">
        <v>0.000316</v>
      </c>
      <c r="BQ30" s="36" t="n">
        <v>0.001515</v>
      </c>
      <c r="BR30" s="108" t="n">
        <v>0</v>
      </c>
    </row>
    <row r="31">
      <c r="A31" s="28" t="inlineStr">
        <is>
          <t>1992</t>
        </is>
      </c>
      <c r="B31" s="107" t="inlineStr">
        <is>
          <t>Fabricação de biocombustíveis</t>
        </is>
      </c>
      <c r="C31" s="36" t="n">
        <v>0.001482</v>
      </c>
      <c r="D31" s="36" t="n">
        <v>0.002126</v>
      </c>
      <c r="E31" s="36" t="n">
        <v>5.6e-05</v>
      </c>
      <c r="F31" s="36" t="n">
        <v>5.3e-05</v>
      </c>
      <c r="G31" s="36" t="n">
        <v>0.011729</v>
      </c>
      <c r="H31" s="36" t="n">
        <v>0.000151</v>
      </c>
      <c r="I31" s="36" t="n">
        <v>4.7e-05</v>
      </c>
      <c r="J31" s="36" t="n">
        <v>0.006772</v>
      </c>
      <c r="K31" s="36" t="n">
        <v>0.003307</v>
      </c>
      <c r="L31" s="36" t="n">
        <v>0.019822</v>
      </c>
      <c r="M31" s="36" t="n">
        <v>0.00405</v>
      </c>
      <c r="N31" s="36" t="n">
        <v>5e-06</v>
      </c>
      <c r="O31" s="36" t="n">
        <v>2.7e-05</v>
      </c>
      <c r="P31" s="36" t="n">
        <v>2.1e-05</v>
      </c>
      <c r="Q31" s="36" t="n">
        <v>1.9e-05</v>
      </c>
      <c r="R31" s="36" t="n">
        <v>0.000739</v>
      </c>
      <c r="S31" s="36" t="n">
        <v>0.000257</v>
      </c>
      <c r="T31" s="36" t="n">
        <v>1.1e-05</v>
      </c>
      <c r="U31" s="36" t="n">
        <v>0.281092</v>
      </c>
      <c r="V31" s="36" t="n">
        <v>0.007468</v>
      </c>
      <c r="W31" s="36" t="n">
        <v>0.004677</v>
      </c>
      <c r="X31" s="36" t="n">
        <v>0.005076</v>
      </c>
      <c r="Y31" s="36" t="n">
        <v>0.021613</v>
      </c>
      <c r="Z31" s="36" t="n">
        <v>0.012318</v>
      </c>
      <c r="AA31" s="36" t="n">
        <v>5.4e-05</v>
      </c>
      <c r="AB31" s="36" t="n">
        <v>6.2e-05</v>
      </c>
      <c r="AC31" s="36" t="n">
        <v>9.899999999999999e-05</v>
      </c>
      <c r="AD31" s="36" t="n">
        <v>3.9e-05</v>
      </c>
      <c r="AE31" s="36" t="n">
        <v>0.000569</v>
      </c>
      <c r="AF31" s="36" t="n">
        <v>2.4e-05</v>
      </c>
      <c r="AG31" s="36" t="n">
        <v>7.1e-05</v>
      </c>
      <c r="AH31" s="36" t="n">
        <v>0.000512</v>
      </c>
      <c r="AI31" s="36" t="n">
        <v>0.000352</v>
      </c>
      <c r="AJ31" s="36" t="n">
        <v>5.8e-05</v>
      </c>
      <c r="AK31" s="36" t="n">
        <v>2.5e-05</v>
      </c>
      <c r="AL31" s="36" t="n">
        <v>6.8e-05</v>
      </c>
      <c r="AM31" s="36" t="n">
        <v>0.00034</v>
      </c>
      <c r="AN31" s="36" t="n">
        <v>0.000207</v>
      </c>
      <c r="AO31" s="36" t="n">
        <v>0.000613</v>
      </c>
      <c r="AP31" s="36" t="n">
        <v>0.006562</v>
      </c>
      <c r="AQ31" s="36" t="n">
        <v>0.006776</v>
      </c>
      <c r="AR31" s="36" t="n">
        <v>0.010925</v>
      </c>
      <c r="AS31" s="36" t="n">
        <v>0.015833</v>
      </c>
      <c r="AT31" s="36" t="n">
        <v>0.000145</v>
      </c>
      <c r="AU31" s="36" t="n">
        <v>0.000539</v>
      </c>
      <c r="AV31" s="36" t="n">
        <v>0.000971</v>
      </c>
      <c r="AW31" s="36" t="n">
        <v>0.000299</v>
      </c>
      <c r="AX31" s="36" t="n">
        <v>0.006308</v>
      </c>
      <c r="AY31" s="36" t="n">
        <v>0.000118</v>
      </c>
      <c r="AZ31" s="36" t="n">
        <v>0.000217</v>
      </c>
      <c r="BA31" s="36" t="n">
        <v>0.000545</v>
      </c>
      <c r="BB31" s="36" t="n">
        <v>0.000964</v>
      </c>
      <c r="BC31" s="36" t="n">
        <v>0.002137</v>
      </c>
      <c r="BD31" s="36" t="n">
        <v>0.000488</v>
      </c>
      <c r="BE31" s="36" t="n">
        <v>0.002365</v>
      </c>
      <c r="BF31" s="36" t="n">
        <v>0.002431</v>
      </c>
      <c r="BG31" s="36" t="n">
        <v>0.000813</v>
      </c>
      <c r="BH31" s="36" t="n">
        <v>0.002658</v>
      </c>
      <c r="BI31" s="36" t="n">
        <v>0.003155</v>
      </c>
      <c r="BJ31" s="36" t="n">
        <v>0.001288</v>
      </c>
      <c r="BK31" s="36" t="n">
        <v>0.009358999999999999</v>
      </c>
      <c r="BL31" s="36" t="n">
        <v>0.001463</v>
      </c>
      <c r="BM31" s="36" t="n">
        <v>0.000137</v>
      </c>
      <c r="BN31" s="36" t="n">
        <v>0.00085</v>
      </c>
      <c r="BO31" s="36" t="n">
        <v>0.001982</v>
      </c>
      <c r="BP31" s="36" t="n">
        <v>0.000481</v>
      </c>
      <c r="BQ31" s="36" t="n">
        <v>0.003101</v>
      </c>
      <c r="BR31" s="108" t="n">
        <v>0</v>
      </c>
    </row>
    <row r="32">
      <c r="A32" s="28" t="inlineStr">
        <is>
          <t>2091</t>
        </is>
      </c>
      <c r="B32" s="107" t="inlineStr">
        <is>
          <t>Fabricação de químicos orgânicos e inorgânicos, resinas e elastômeros</t>
        </is>
      </c>
      <c r="C32" s="36" t="n">
        <v>0.277413</v>
      </c>
      <c r="D32" s="36" t="n">
        <v>0.028812</v>
      </c>
      <c r="E32" s="36" t="n">
        <v>0.002143</v>
      </c>
      <c r="F32" s="36" t="n">
        <v>0.001251</v>
      </c>
      <c r="G32" s="36" t="n">
        <v>0.024662</v>
      </c>
      <c r="H32" s="36" t="n">
        <v>0.002063</v>
      </c>
      <c r="I32" s="36" t="n">
        <v>0.000739</v>
      </c>
      <c r="J32" s="36" t="n">
        <v>0.002965</v>
      </c>
      <c r="K32" s="36" t="n">
        <v>0.001191</v>
      </c>
      <c r="L32" s="36" t="n">
        <v>0.005956</v>
      </c>
      <c r="M32" s="36" t="n">
        <v>0.000627</v>
      </c>
      <c r="N32" s="36" t="n">
        <v>0.000116</v>
      </c>
      <c r="O32" s="36" t="n">
        <v>0.022348</v>
      </c>
      <c r="P32" s="36" t="n">
        <v>0.000897</v>
      </c>
      <c r="Q32" s="36" t="n">
        <v>0.007868</v>
      </c>
      <c r="R32" s="36" t="n">
        <v>0.004184</v>
      </c>
      <c r="S32" s="36" t="n">
        <v>0.024357</v>
      </c>
      <c r="T32" s="36" t="n">
        <v>0.000351</v>
      </c>
      <c r="U32" s="36" t="n">
        <v>0.011507</v>
      </c>
      <c r="V32" s="36" t="n">
        <v>0.002832</v>
      </c>
      <c r="W32" s="36" t="n">
        <v>0.184055</v>
      </c>
      <c r="X32" s="36" t="n">
        <v>0.072398</v>
      </c>
      <c r="Y32" s="36" t="n">
        <v>0.024882</v>
      </c>
      <c r="Z32" s="36" t="n">
        <v>0.009913</v>
      </c>
      <c r="AA32" s="36" t="n">
        <v>0.103857</v>
      </c>
      <c r="AB32" s="36" t="n">
        <v>0.01351</v>
      </c>
      <c r="AC32" s="36" t="n">
        <v>0.005337</v>
      </c>
      <c r="AD32" s="36" t="n">
        <v>0.005423</v>
      </c>
      <c r="AE32" s="36" t="n">
        <v>0.007401</v>
      </c>
      <c r="AF32" s="36" t="n">
        <v>0.001026</v>
      </c>
      <c r="AG32" s="36" t="n">
        <v>0.014813</v>
      </c>
      <c r="AH32" s="36" t="n">
        <v>0.001129</v>
      </c>
      <c r="AI32" s="36" t="n">
        <v>0.001021</v>
      </c>
      <c r="AJ32" s="36" t="n">
        <v>0.007038</v>
      </c>
      <c r="AK32" s="36" t="n">
        <v>0.001344</v>
      </c>
      <c r="AL32" s="36" t="n">
        <v>0.010296</v>
      </c>
      <c r="AM32" s="36" t="n">
        <v>0.000977</v>
      </c>
      <c r="AN32" s="36" t="n">
        <v>0.000876</v>
      </c>
      <c r="AO32" s="36" t="n">
        <v>0.003781</v>
      </c>
      <c r="AP32" s="36" t="n">
        <v>0.002873</v>
      </c>
      <c r="AQ32" s="36" t="n">
        <v>0.000544</v>
      </c>
      <c r="AR32" s="36" t="n">
        <v>0.006592</v>
      </c>
      <c r="AS32" s="36" t="n">
        <v>0.000681</v>
      </c>
      <c r="AT32" s="36" t="n">
        <v>1.4e-05</v>
      </c>
      <c r="AU32" s="36" t="n">
        <v>3e-05</v>
      </c>
      <c r="AV32" s="36" t="n">
        <v>0.000281</v>
      </c>
      <c r="AW32" s="36" t="n">
        <v>0.000135</v>
      </c>
      <c r="AX32" s="36" t="n">
        <v>0.000958</v>
      </c>
      <c r="AY32" s="36" t="n">
        <v>3.2e-05</v>
      </c>
      <c r="AZ32" s="36" t="n">
        <v>6e-05</v>
      </c>
      <c r="BA32" s="36" t="n">
        <v>0.000201</v>
      </c>
      <c r="BB32" s="36" t="n">
        <v>0.000186</v>
      </c>
      <c r="BC32" s="36" t="n">
        <v>0.000447</v>
      </c>
      <c r="BD32" s="36" t="n">
        <v>0.000433</v>
      </c>
      <c r="BE32" s="36" t="n">
        <v>0.00047</v>
      </c>
      <c r="BF32" s="36" t="n">
        <v>0.000335</v>
      </c>
      <c r="BG32" s="36" t="n">
        <v>0.00016</v>
      </c>
      <c r="BH32" s="36" t="n">
        <v>0.000147</v>
      </c>
      <c r="BI32" s="36" t="n">
        <v>0.000734</v>
      </c>
      <c r="BJ32" s="36" t="n">
        <v>2.5e-05</v>
      </c>
      <c r="BK32" s="36" t="n">
        <v>0.000429</v>
      </c>
      <c r="BL32" s="36" t="n">
        <v>0.00045</v>
      </c>
      <c r="BM32" s="36" t="n">
        <v>0.00042</v>
      </c>
      <c r="BN32" s="36" t="n">
        <v>0.001994</v>
      </c>
      <c r="BO32" s="36" t="n">
        <v>0.003244</v>
      </c>
      <c r="BP32" s="36" t="n">
        <v>0.000367</v>
      </c>
      <c r="BQ32" s="36" t="n">
        <v>0.002021</v>
      </c>
      <c r="BR32" s="108" t="n">
        <v>0</v>
      </c>
    </row>
    <row r="33">
      <c r="A33" s="28" t="inlineStr">
        <is>
          <t>2092</t>
        </is>
      </c>
      <c r="B33" s="107" t="inlineStr">
        <is>
          <t>Fabricação de defensivos, desinfestantes, tintas e químicos diversos</t>
        </is>
      </c>
      <c r="C33" s="36" t="n">
        <v>0.299143</v>
      </c>
      <c r="D33" s="36" t="n">
        <v>0.032412</v>
      </c>
      <c r="E33" s="36" t="n">
        <v>0.001091</v>
      </c>
      <c r="F33" s="36" t="n">
        <v>0.017637</v>
      </c>
      <c r="G33" s="36" t="n">
        <v>0.006004</v>
      </c>
      <c r="H33" s="36" t="n">
        <v>0.003596</v>
      </c>
      <c r="I33" s="36" t="n">
        <v>0.001296</v>
      </c>
      <c r="J33" s="36" t="n">
        <v>0.010061</v>
      </c>
      <c r="K33" s="36" t="n">
        <v>0.000484</v>
      </c>
      <c r="L33" s="36" t="n">
        <v>0.026429</v>
      </c>
      <c r="M33" s="36" t="n">
        <v>0.001571</v>
      </c>
      <c r="N33" s="36" t="n">
        <v>7.499999999999999e-05</v>
      </c>
      <c r="O33" s="36" t="n">
        <v>0.003317</v>
      </c>
      <c r="P33" s="36" t="n">
        <v>0.000531</v>
      </c>
      <c r="Q33" s="36" t="n">
        <v>0.001997</v>
      </c>
      <c r="R33" s="36" t="n">
        <v>0.008182</v>
      </c>
      <c r="S33" s="36" t="n">
        <v>0.016275</v>
      </c>
      <c r="T33" s="36" t="n">
        <v>0.007216</v>
      </c>
      <c r="U33" s="36" t="n">
        <v>0.00429</v>
      </c>
      <c r="V33" s="36" t="n">
        <v>0.001529</v>
      </c>
      <c r="W33" s="36" t="n">
        <v>0.020816</v>
      </c>
      <c r="X33" s="36" t="n">
        <v>0.118223</v>
      </c>
      <c r="Y33" s="36" t="n">
        <v>0.018754</v>
      </c>
      <c r="Z33" s="36" t="n">
        <v>0.008895999999999999</v>
      </c>
      <c r="AA33" s="36" t="n">
        <v>0.029437</v>
      </c>
      <c r="AB33" s="36" t="n">
        <v>0.010498</v>
      </c>
      <c r="AC33" s="36" t="n">
        <v>0.004323</v>
      </c>
      <c r="AD33" s="36" t="n">
        <v>0.000915</v>
      </c>
      <c r="AE33" s="36" t="n">
        <v>0.006509</v>
      </c>
      <c r="AF33" s="36" t="n">
        <v>0.002476</v>
      </c>
      <c r="AG33" s="36" t="n">
        <v>0.002266</v>
      </c>
      <c r="AH33" s="36" t="n">
        <v>0.001949</v>
      </c>
      <c r="AI33" s="36" t="n">
        <v>0.00619</v>
      </c>
      <c r="AJ33" s="36" t="n">
        <v>0.002573</v>
      </c>
      <c r="AK33" s="36" t="n">
        <v>0.000942</v>
      </c>
      <c r="AL33" s="36" t="n">
        <v>0.006187</v>
      </c>
      <c r="AM33" s="36" t="n">
        <v>0.007226</v>
      </c>
      <c r="AN33" s="36" t="n">
        <v>0.001838</v>
      </c>
      <c r="AO33" s="36" t="n">
        <v>0.003878</v>
      </c>
      <c r="AP33" s="36" t="n">
        <v>0.086144</v>
      </c>
      <c r="AQ33" s="36" t="n">
        <v>0.010103</v>
      </c>
      <c r="AR33" s="36" t="n">
        <v>0.019507</v>
      </c>
      <c r="AS33" s="36" t="n">
        <v>0.002798</v>
      </c>
      <c r="AT33" s="36" t="n">
        <v>4.1e-05</v>
      </c>
      <c r="AU33" s="36" t="n">
        <v>0.000113</v>
      </c>
      <c r="AV33" s="36" t="n">
        <v>0.000654</v>
      </c>
      <c r="AW33" s="36" t="n">
        <v>0.000329</v>
      </c>
      <c r="AX33" s="36" t="n">
        <v>0.001069</v>
      </c>
      <c r="AY33" s="36" t="n">
        <v>0.000995</v>
      </c>
      <c r="AZ33" s="36" t="n">
        <v>0.001214</v>
      </c>
      <c r="BA33" s="36" t="n">
        <v>0.00033</v>
      </c>
      <c r="BB33" s="36" t="n">
        <v>0.000309</v>
      </c>
      <c r="BC33" s="36" t="n">
        <v>0.000758</v>
      </c>
      <c r="BD33" s="36" t="n">
        <v>0.013491</v>
      </c>
      <c r="BE33" s="36" t="n">
        <v>0.00045</v>
      </c>
      <c r="BF33" s="36" t="n">
        <v>0.000541</v>
      </c>
      <c r="BG33" s="36" t="n">
        <v>0.000401</v>
      </c>
      <c r="BH33" s="36" t="n">
        <v>0.000303</v>
      </c>
      <c r="BI33" s="36" t="n">
        <v>0.019938</v>
      </c>
      <c r="BJ33" s="36" t="n">
        <v>4e-05</v>
      </c>
      <c r="BK33" s="36" t="n">
        <v>0.002492</v>
      </c>
      <c r="BL33" s="36" t="n">
        <v>0.003187</v>
      </c>
      <c r="BM33" s="36" t="n">
        <v>0.000438</v>
      </c>
      <c r="BN33" s="36" t="n">
        <v>0.009136999999999999</v>
      </c>
      <c r="BO33" s="36" t="n">
        <v>0.000974</v>
      </c>
      <c r="BP33" s="36" t="n">
        <v>0.000438</v>
      </c>
      <c r="BQ33" s="36" t="n">
        <v>0.001264</v>
      </c>
      <c r="BR33" s="108" t="n">
        <v>0</v>
      </c>
    </row>
    <row r="34">
      <c r="A34" s="28" t="inlineStr">
        <is>
          <t>2093</t>
        </is>
      </c>
      <c r="B34" s="107" t="inlineStr">
        <is>
          <t>Fabricação de produtos de limpeza, cosméticos/perfumaria e higiene pessoal</t>
        </is>
      </c>
      <c r="C34" s="36" t="n">
        <v>0.011112</v>
      </c>
      <c r="D34" s="36" t="n">
        <v>0.001776</v>
      </c>
      <c r="E34" s="36" t="n">
        <v>5.9e-05</v>
      </c>
      <c r="F34" s="36" t="n">
        <v>0.000753</v>
      </c>
      <c r="G34" s="36" t="n">
        <v>0.002326</v>
      </c>
      <c r="H34" s="36" t="n">
        <v>0.001522</v>
      </c>
      <c r="I34" s="36" t="n">
        <v>0.000255</v>
      </c>
      <c r="J34" s="36" t="n">
        <v>0.001992</v>
      </c>
      <c r="K34" s="36" t="n">
        <v>0.000233</v>
      </c>
      <c r="L34" s="36" t="n">
        <v>0.004034</v>
      </c>
      <c r="M34" s="36" t="n">
        <v>0.000742</v>
      </c>
      <c r="N34" s="36" t="n">
        <v>6.8e-05</v>
      </c>
      <c r="O34" s="36" t="n">
        <v>0.001183</v>
      </c>
      <c r="P34" s="36" t="n">
        <v>0.000784</v>
      </c>
      <c r="Q34" s="36" t="n">
        <v>0.000517</v>
      </c>
      <c r="R34" s="36" t="n">
        <v>0.000735</v>
      </c>
      <c r="S34" s="36" t="n">
        <v>0.002646</v>
      </c>
      <c r="T34" s="36" t="n">
        <v>0.0005240000000000001</v>
      </c>
      <c r="U34" s="36" t="n">
        <v>0.002984</v>
      </c>
      <c r="V34" s="36" t="n">
        <v>0.00028</v>
      </c>
      <c r="W34" s="36" t="n">
        <v>0.008787</v>
      </c>
      <c r="X34" s="36" t="n">
        <v>0.009159</v>
      </c>
      <c r="Y34" s="36" t="n">
        <v>0.018883</v>
      </c>
      <c r="Z34" s="36" t="n">
        <v>0.001335</v>
      </c>
      <c r="AA34" s="36" t="n">
        <v>0.003702</v>
      </c>
      <c r="AB34" s="36" t="n">
        <v>0.001498</v>
      </c>
      <c r="AC34" s="36" t="n">
        <v>0.000824</v>
      </c>
      <c r="AD34" s="36" t="n">
        <v>0.000926</v>
      </c>
      <c r="AE34" s="36" t="n">
        <v>0.007092</v>
      </c>
      <c r="AF34" s="36" t="n">
        <v>0.000625</v>
      </c>
      <c r="AG34" s="36" t="n">
        <v>0.000696</v>
      </c>
      <c r="AH34" s="36" t="n">
        <v>0.000752</v>
      </c>
      <c r="AI34" s="36" t="n">
        <v>0.00079</v>
      </c>
      <c r="AJ34" s="36" t="n">
        <v>0.000818</v>
      </c>
      <c r="AK34" s="36" t="n">
        <v>0.000148</v>
      </c>
      <c r="AL34" s="36" t="n">
        <v>0.000861</v>
      </c>
      <c r="AM34" s="36" t="n">
        <v>0.000435</v>
      </c>
      <c r="AN34" s="36" t="n">
        <v>0.000455</v>
      </c>
      <c r="AO34" s="36" t="n">
        <v>0.000924</v>
      </c>
      <c r="AP34" s="36" t="n">
        <v>0.004402</v>
      </c>
      <c r="AQ34" s="36" t="n">
        <v>0.002742</v>
      </c>
      <c r="AR34" s="36" t="n">
        <v>0.030649</v>
      </c>
      <c r="AS34" s="36" t="n">
        <v>0.004597</v>
      </c>
      <c r="AT34" s="36" t="n">
        <v>0.000115</v>
      </c>
      <c r="AU34" s="36" t="n">
        <v>2.1e-05</v>
      </c>
      <c r="AV34" s="36" t="n">
        <v>0.001509</v>
      </c>
      <c r="AW34" s="36" t="n">
        <v>0.001227</v>
      </c>
      <c r="AX34" s="36" t="n">
        <v>0.001643</v>
      </c>
      <c r="AY34" s="36" t="n">
        <v>0.000428</v>
      </c>
      <c r="AZ34" s="36" t="n">
        <v>0.0007069999999999999</v>
      </c>
      <c r="BA34" s="36" t="n">
        <v>0.001469</v>
      </c>
      <c r="BB34" s="36" t="n">
        <v>0.00039</v>
      </c>
      <c r="BC34" s="36" t="n">
        <v>0.000802</v>
      </c>
      <c r="BD34" s="36" t="n">
        <v>0.00043</v>
      </c>
      <c r="BE34" s="36" t="n">
        <v>0.004107</v>
      </c>
      <c r="BF34" s="36" t="n">
        <v>0.001551</v>
      </c>
      <c r="BG34" s="36" t="n">
        <v>0.004323</v>
      </c>
      <c r="BH34" s="36" t="n">
        <v>0.00165</v>
      </c>
      <c r="BI34" s="36" t="n">
        <v>0.026507</v>
      </c>
      <c r="BJ34" s="36" t="n">
        <v>3.4e-05</v>
      </c>
      <c r="BK34" s="36" t="n">
        <v>0.003376</v>
      </c>
      <c r="BL34" s="36" t="n">
        <v>0.002768</v>
      </c>
      <c r="BM34" s="36" t="n">
        <v>0.002236</v>
      </c>
      <c r="BN34" s="36" t="n">
        <v>0.002246</v>
      </c>
      <c r="BO34" s="36" t="n">
        <v>0.012359</v>
      </c>
      <c r="BP34" s="36" t="n">
        <v>0.00275</v>
      </c>
      <c r="BQ34" s="36" t="n">
        <v>0.017415</v>
      </c>
      <c r="BR34" s="108" t="n">
        <v>0</v>
      </c>
    </row>
    <row r="35">
      <c r="A35" s="28" t="inlineStr">
        <is>
          <t>2100</t>
        </is>
      </c>
      <c r="B35" s="107" t="inlineStr">
        <is>
          <t>Fabricação de produtos farmoquímicos e farmacêuticos</t>
        </is>
      </c>
      <c r="C35" s="36" t="n">
        <v>0.009773</v>
      </c>
      <c r="D35" s="36" t="n">
        <v>0.027059</v>
      </c>
      <c r="E35" s="36" t="n">
        <v>0.000244</v>
      </c>
      <c r="F35" s="36" t="n">
        <v>8.2e-05</v>
      </c>
      <c r="G35" s="36" t="n">
        <v>0.005057</v>
      </c>
      <c r="H35" s="36" t="n">
        <v>0.000254</v>
      </c>
      <c r="I35" s="36" t="n">
        <v>3.5e-05</v>
      </c>
      <c r="J35" s="36" t="n">
        <v>0.001448</v>
      </c>
      <c r="K35" s="36" t="n">
        <v>4.6e-05</v>
      </c>
      <c r="L35" s="36" t="n">
        <v>0.004385</v>
      </c>
      <c r="M35" s="36" t="n">
        <v>0.000196</v>
      </c>
      <c r="N35" s="36" t="n">
        <v>3e-05</v>
      </c>
      <c r="O35" s="36" t="n">
        <v>0.000218</v>
      </c>
      <c r="P35" s="36" t="n">
        <v>0.000924</v>
      </c>
      <c r="Q35" s="36" t="n">
        <v>0.000272</v>
      </c>
      <c r="R35" s="36" t="n">
        <v>6e-05</v>
      </c>
      <c r="S35" s="36" t="n">
        <v>0.000366</v>
      </c>
      <c r="T35" s="36" t="n">
        <v>2.4e-05</v>
      </c>
      <c r="U35" s="36" t="n">
        <v>0.000212</v>
      </c>
      <c r="V35" s="36" t="n">
        <v>0.00013</v>
      </c>
      <c r="W35" s="36" t="n">
        <v>0.002802</v>
      </c>
      <c r="X35" s="36" t="n">
        <v>0.007219</v>
      </c>
      <c r="Y35" s="36" t="n">
        <v>0.000951</v>
      </c>
      <c r="Z35" s="36" t="n">
        <v>0.046178</v>
      </c>
      <c r="AA35" s="36" t="n">
        <v>0.000553</v>
      </c>
      <c r="AB35" s="36" t="n">
        <v>0.000192</v>
      </c>
      <c r="AC35" s="36" t="n">
        <v>0.000207</v>
      </c>
      <c r="AD35" s="36" t="n">
        <v>0.000154</v>
      </c>
      <c r="AE35" s="36" t="n">
        <v>0.000238</v>
      </c>
      <c r="AF35" s="36" t="n">
        <v>0.000148</v>
      </c>
      <c r="AG35" s="36" t="n">
        <v>0.000154</v>
      </c>
      <c r="AH35" s="36" t="n">
        <v>0.000436</v>
      </c>
      <c r="AI35" s="36" t="n">
        <v>0.000597</v>
      </c>
      <c r="AJ35" s="36" t="n">
        <v>0.00019</v>
      </c>
      <c r="AK35" s="36" t="n">
        <v>5.3e-05</v>
      </c>
      <c r="AL35" s="36" t="n">
        <v>0.000673</v>
      </c>
      <c r="AM35" s="36" t="n">
        <v>0.000145</v>
      </c>
      <c r="AN35" s="36" t="n">
        <v>0.000161</v>
      </c>
      <c r="AO35" s="36" t="n">
        <v>0.000123</v>
      </c>
      <c r="AP35" s="36" t="n">
        <v>0.000737</v>
      </c>
      <c r="AQ35" s="36" t="n">
        <v>0.000208</v>
      </c>
      <c r="AR35" s="36" t="n">
        <v>0.004917</v>
      </c>
      <c r="AS35" s="36" t="n">
        <v>0.000476</v>
      </c>
      <c r="AT35" s="36" t="n">
        <v>8.1e-05</v>
      </c>
      <c r="AU35" s="36" t="n">
        <v>7.9e-05</v>
      </c>
      <c r="AV35" s="36" t="n">
        <v>0.000221</v>
      </c>
      <c r="AW35" s="36" t="n">
        <v>8.2e-05</v>
      </c>
      <c r="AX35" s="36" t="n">
        <v>0.000976</v>
      </c>
      <c r="AY35" s="36" t="n">
        <v>3.2e-05</v>
      </c>
      <c r="AZ35" s="36" t="n">
        <v>8.000000000000001e-05</v>
      </c>
      <c r="BA35" s="36" t="n">
        <v>0.000202</v>
      </c>
      <c r="BB35" s="36" t="n">
        <v>0.00024</v>
      </c>
      <c r="BC35" s="36" t="n">
        <v>0.000287</v>
      </c>
      <c r="BD35" s="36" t="n">
        <v>0.000168</v>
      </c>
      <c r="BE35" s="36" t="n">
        <v>0.000353</v>
      </c>
      <c r="BF35" s="36" t="n">
        <v>0.000646</v>
      </c>
      <c r="BG35" s="36" t="n">
        <v>0.000824</v>
      </c>
      <c r="BH35" s="36" t="n">
        <v>0.000431</v>
      </c>
      <c r="BI35" s="36" t="n">
        <v>0.000865</v>
      </c>
      <c r="BJ35" s="36" t="n">
        <v>2.8e-05</v>
      </c>
      <c r="BK35" s="36" t="n">
        <v>0.00605</v>
      </c>
      <c r="BL35" s="36" t="n">
        <v>0.005855</v>
      </c>
      <c r="BM35" s="36" t="n">
        <v>0.002401</v>
      </c>
      <c r="BN35" s="36" t="n">
        <v>0.049388</v>
      </c>
      <c r="BO35" s="36" t="n">
        <v>0.125249</v>
      </c>
      <c r="BP35" s="36" t="n">
        <v>0.000285</v>
      </c>
      <c r="BQ35" s="36" t="n">
        <v>0.006089</v>
      </c>
      <c r="BR35" s="108" t="n">
        <v>0</v>
      </c>
    </row>
    <row r="36">
      <c r="A36" s="28" t="inlineStr">
        <is>
          <t>2200</t>
        </is>
      </c>
      <c r="B36" s="107" t="inlineStr">
        <is>
          <t>Fabricação de produtos de borracha e de material plástico</t>
        </is>
      </c>
      <c r="C36" s="36" t="n">
        <v>0.006107</v>
      </c>
      <c r="D36" s="36" t="n">
        <v>0.001998</v>
      </c>
      <c r="E36" s="36" t="n">
        <v>0.000406</v>
      </c>
      <c r="F36" s="36" t="n">
        <v>0.001162</v>
      </c>
      <c r="G36" s="36" t="n">
        <v>0.001957</v>
      </c>
      <c r="H36" s="36" t="n">
        <v>0.006907</v>
      </c>
      <c r="I36" s="36" t="n">
        <v>0.000615</v>
      </c>
      <c r="J36" s="36" t="n">
        <v>0.025589</v>
      </c>
      <c r="K36" s="36" t="n">
        <v>0.001174</v>
      </c>
      <c r="L36" s="36" t="n">
        <v>0.067666</v>
      </c>
      <c r="M36" s="36" t="n">
        <v>0.026195</v>
      </c>
      <c r="N36" s="36" t="n">
        <v>5.7e-05</v>
      </c>
      <c r="O36" s="36" t="n">
        <v>0.002148</v>
      </c>
      <c r="P36" s="36" t="n">
        <v>0.001439</v>
      </c>
      <c r="Q36" s="36" t="n">
        <v>0.005354</v>
      </c>
      <c r="R36" s="36" t="n">
        <v>0.002256</v>
      </c>
      <c r="S36" s="36" t="n">
        <v>0.006467</v>
      </c>
      <c r="T36" s="36" t="n">
        <v>0.00616</v>
      </c>
      <c r="U36" s="36" t="n">
        <v>0.000847</v>
      </c>
      <c r="V36" s="36" t="n">
        <v>0.00029</v>
      </c>
      <c r="W36" s="36" t="n">
        <v>0.012122</v>
      </c>
      <c r="X36" s="36" t="n">
        <v>0.006422</v>
      </c>
      <c r="Y36" s="36" t="n">
        <v>0.013659</v>
      </c>
      <c r="Z36" s="36" t="n">
        <v>0.003699</v>
      </c>
      <c r="AA36" s="36" t="n">
        <v>0.119823</v>
      </c>
      <c r="AB36" s="36" t="n">
        <v>0.016175</v>
      </c>
      <c r="AC36" s="36" t="n">
        <v>0.004162</v>
      </c>
      <c r="AD36" s="36" t="n">
        <v>0.000687</v>
      </c>
      <c r="AE36" s="36" t="n">
        <v>0.007306</v>
      </c>
      <c r="AF36" s="36" t="n">
        <v>0.008277</v>
      </c>
      <c r="AG36" s="36" t="n">
        <v>0.016422</v>
      </c>
      <c r="AH36" s="36" t="n">
        <v>0.017207</v>
      </c>
      <c r="AI36" s="36" t="n">
        <v>0.07426000000000001</v>
      </c>
      <c r="AJ36" s="36" t="n">
        <v>0.032265</v>
      </c>
      <c r="AK36" s="36" t="n">
        <v>0.005161</v>
      </c>
      <c r="AL36" s="36" t="n">
        <v>0.019624</v>
      </c>
      <c r="AM36" s="36" t="n">
        <v>0.011747</v>
      </c>
      <c r="AN36" s="36" t="n">
        <v>0.002539</v>
      </c>
      <c r="AO36" s="36" t="n">
        <v>0.004005</v>
      </c>
      <c r="AP36" s="36" t="n">
        <v>0.106842</v>
      </c>
      <c r="AQ36" s="36" t="n">
        <v>0.01676</v>
      </c>
      <c r="AR36" s="36" t="n">
        <v>0.050202</v>
      </c>
      <c r="AS36" s="36" t="n">
        <v>0.050544</v>
      </c>
      <c r="AT36" s="36" t="n">
        <v>3.4e-05</v>
      </c>
      <c r="AU36" s="36" t="n">
        <v>0.005641</v>
      </c>
      <c r="AV36" s="36" t="n">
        <v>0.001256</v>
      </c>
      <c r="AW36" s="36" t="n">
        <v>0.000312</v>
      </c>
      <c r="AX36" s="36" t="n">
        <v>0.005215</v>
      </c>
      <c r="AY36" s="36" t="n">
        <v>0.000115</v>
      </c>
      <c r="AZ36" s="36" t="n">
        <v>6.9e-05</v>
      </c>
      <c r="BA36" s="36" t="n">
        <v>0.000252</v>
      </c>
      <c r="BB36" s="36" t="n">
        <v>0.000295</v>
      </c>
      <c r="BC36" s="36" t="n">
        <v>0.000919</v>
      </c>
      <c r="BD36" s="36" t="n">
        <v>0.001338</v>
      </c>
      <c r="BE36" s="36" t="n">
        <v>0.004467</v>
      </c>
      <c r="BF36" s="36" t="n">
        <v>0.000314</v>
      </c>
      <c r="BG36" s="36" t="n">
        <v>0.000296</v>
      </c>
      <c r="BH36" s="36" t="n">
        <v>0.002885</v>
      </c>
      <c r="BI36" s="36" t="n">
        <v>0.005312</v>
      </c>
      <c r="BJ36" s="36" t="n">
        <v>3.7e-05</v>
      </c>
      <c r="BK36" s="36" t="n">
        <v>0.001706</v>
      </c>
      <c r="BL36" s="36" t="n">
        <v>0.001894</v>
      </c>
      <c r="BM36" s="36" t="n">
        <v>0.000482</v>
      </c>
      <c r="BN36" s="36" t="n">
        <v>0.00586</v>
      </c>
      <c r="BO36" s="36" t="n">
        <v>0.005408</v>
      </c>
      <c r="BP36" s="36" t="n">
        <v>0.000417</v>
      </c>
      <c r="BQ36" s="36" t="n">
        <v>0.001484</v>
      </c>
      <c r="BR36" s="108" t="n">
        <v>0</v>
      </c>
    </row>
    <row r="37">
      <c r="A37" s="28" t="inlineStr">
        <is>
          <t>2300</t>
        </is>
      </c>
      <c r="B37" s="107" t="inlineStr">
        <is>
          <t>Fabricação de produtos de minerais não-metálicos</t>
        </is>
      </c>
      <c r="C37" s="36" t="n">
        <v>0.040481</v>
      </c>
      <c r="D37" s="36" t="n">
        <v>0.024464</v>
      </c>
      <c r="E37" s="36" t="n">
        <v>0.000896</v>
      </c>
      <c r="F37" s="36" t="n">
        <v>0.000838</v>
      </c>
      <c r="G37" s="36" t="n">
        <v>0.001199</v>
      </c>
      <c r="H37" s="36" t="n">
        <v>0.000242</v>
      </c>
      <c r="I37" s="36" t="n">
        <v>0.00014</v>
      </c>
      <c r="J37" s="36" t="n">
        <v>0.000624</v>
      </c>
      <c r="K37" s="36" t="n">
        <v>0.001234</v>
      </c>
      <c r="L37" s="36" t="n">
        <v>0.019712</v>
      </c>
      <c r="M37" s="36" t="n">
        <v>0.024007</v>
      </c>
      <c r="N37" s="36" t="n">
        <v>2.4e-05</v>
      </c>
      <c r="O37" s="36" t="n">
        <v>0.000195</v>
      </c>
      <c r="P37" s="36" t="n">
        <v>0.000132</v>
      </c>
      <c r="Q37" s="36" t="n">
        <v>0.000119</v>
      </c>
      <c r="R37" s="36" t="n">
        <v>0.000187</v>
      </c>
      <c r="S37" s="36" t="n">
        <v>0.003209</v>
      </c>
      <c r="T37" s="36" t="n">
        <v>0.000215</v>
      </c>
      <c r="U37" s="36" t="n">
        <v>0.000176</v>
      </c>
      <c r="V37" s="36" t="n">
        <v>0.000151</v>
      </c>
      <c r="W37" s="36" t="n">
        <v>0.008329</v>
      </c>
      <c r="X37" s="36" t="n">
        <v>0.002513</v>
      </c>
      <c r="Y37" s="36" t="n">
        <v>0.004505</v>
      </c>
      <c r="Z37" s="36" t="n">
        <v>0.000951</v>
      </c>
      <c r="AA37" s="36" t="n">
        <v>0.006417</v>
      </c>
      <c r="AB37" s="36" t="n">
        <v>0.08387600000000001</v>
      </c>
      <c r="AC37" s="36" t="n">
        <v>0.004222</v>
      </c>
      <c r="AD37" s="36" t="n">
        <v>0.000396</v>
      </c>
      <c r="AE37" s="36" t="n">
        <v>0.002333</v>
      </c>
      <c r="AF37" s="36" t="n">
        <v>0.00027</v>
      </c>
      <c r="AG37" s="36" t="n">
        <v>0.0041</v>
      </c>
      <c r="AH37" s="36" t="n">
        <v>0.0031</v>
      </c>
      <c r="AI37" s="36" t="n">
        <v>0.027032</v>
      </c>
      <c r="AJ37" s="36" t="n">
        <v>0.001713</v>
      </c>
      <c r="AK37" s="36" t="n">
        <v>0.001223</v>
      </c>
      <c r="AL37" s="36" t="n">
        <v>0.006203</v>
      </c>
      <c r="AM37" s="36" t="n">
        <v>0.002628</v>
      </c>
      <c r="AN37" s="36" t="n">
        <v>0.020365</v>
      </c>
      <c r="AO37" s="36" t="n">
        <v>0.010413</v>
      </c>
      <c r="AP37" s="36" t="n">
        <v>0.5154300000000001</v>
      </c>
      <c r="AQ37" s="36" t="n">
        <v>0.003253</v>
      </c>
      <c r="AR37" s="36" t="n">
        <v>0.003771</v>
      </c>
      <c r="AS37" s="36" t="n">
        <v>0.000409</v>
      </c>
      <c r="AT37" s="36" t="n">
        <v>1.6e-05</v>
      </c>
      <c r="AU37" s="36" t="n">
        <v>1.6e-05</v>
      </c>
      <c r="AV37" s="36" t="n">
        <v>0.000353</v>
      </c>
      <c r="AW37" s="36" t="n">
        <v>0.002575</v>
      </c>
      <c r="AX37" s="36" t="n">
        <v>0.009195999999999999</v>
      </c>
      <c r="AY37" s="36" t="n">
        <v>5.1e-05</v>
      </c>
      <c r="AZ37" s="36" t="n">
        <v>7.1e-05</v>
      </c>
      <c r="BA37" s="36" t="n">
        <v>0.000196</v>
      </c>
      <c r="BB37" s="36" t="n">
        <v>0.000196</v>
      </c>
      <c r="BC37" s="36" t="n">
        <v>0.000424</v>
      </c>
      <c r="BD37" s="36" t="n">
        <v>0.028303</v>
      </c>
      <c r="BE37" s="36" t="n">
        <v>0.000456</v>
      </c>
      <c r="BF37" s="36" t="n">
        <v>0.000248</v>
      </c>
      <c r="BG37" s="36" t="n">
        <v>0.000126</v>
      </c>
      <c r="BH37" s="36" t="n">
        <v>0.000126</v>
      </c>
      <c r="BI37" s="36" t="n">
        <v>0.001683</v>
      </c>
      <c r="BJ37" s="36" t="n">
        <v>2.5e-05</v>
      </c>
      <c r="BK37" s="36" t="n">
        <v>0.004429</v>
      </c>
      <c r="BL37" s="36" t="n">
        <v>0.001735</v>
      </c>
      <c r="BM37" s="36" t="n">
        <v>0.000383</v>
      </c>
      <c r="BN37" s="36" t="n">
        <v>0.00224</v>
      </c>
      <c r="BO37" s="36" t="n">
        <v>0.002006</v>
      </c>
      <c r="BP37" s="36" t="n">
        <v>0.000331</v>
      </c>
      <c r="BQ37" s="36" t="n">
        <v>0.003289</v>
      </c>
      <c r="BR37" s="108" t="n">
        <v>0</v>
      </c>
    </row>
    <row r="38">
      <c r="A38" s="28" t="inlineStr">
        <is>
          <t>2491</t>
        </is>
      </c>
      <c r="B38" s="107" t="inlineStr">
        <is>
          <t>Produção de ferro-gusa/ferroligas, siderurgia e tubos de aço sem costura</t>
        </is>
      </c>
      <c r="C38" s="36" t="n">
        <v>0.001861</v>
      </c>
      <c r="D38" s="36" t="n">
        <v>0.002773</v>
      </c>
      <c r="E38" s="36" t="n">
        <v>0.000177</v>
      </c>
      <c r="F38" s="36" t="n">
        <v>0.000825</v>
      </c>
      <c r="G38" s="36" t="n">
        <v>0.07775899999999999</v>
      </c>
      <c r="H38" s="36" t="n">
        <v>0.000505</v>
      </c>
      <c r="I38" s="36" t="n">
        <v>0.0005999999999999999</v>
      </c>
      <c r="J38" s="36" t="n">
        <v>0.002799</v>
      </c>
      <c r="K38" s="36" t="n">
        <v>4e-05</v>
      </c>
      <c r="L38" s="36" t="n">
        <v>0.001421</v>
      </c>
      <c r="M38" s="36" t="n">
        <v>0.00121</v>
      </c>
      <c r="N38" s="36" t="n">
        <v>1e-05</v>
      </c>
      <c r="O38" s="36" t="n">
        <v>0.000169</v>
      </c>
      <c r="P38" s="36" t="n">
        <v>6.499999999999999e-05</v>
      </c>
      <c r="Q38" s="36" t="n">
        <v>6.9e-05</v>
      </c>
      <c r="R38" s="36" t="n">
        <v>0.000232</v>
      </c>
      <c r="S38" s="36" t="n">
        <v>0.001587</v>
      </c>
      <c r="T38" s="36" t="n">
        <v>4.7e-05</v>
      </c>
      <c r="U38" s="36" t="n">
        <v>0.000145</v>
      </c>
      <c r="V38" s="36" t="n">
        <v>4.6e-05</v>
      </c>
      <c r="W38" s="36" t="n">
        <v>0.00096</v>
      </c>
      <c r="X38" s="36" t="n">
        <v>0.00067</v>
      </c>
      <c r="Y38" s="36" t="n">
        <v>0.000455</v>
      </c>
      <c r="Z38" s="36" t="n">
        <v>0.000178</v>
      </c>
      <c r="AA38" s="36" t="n">
        <v>0.007324</v>
      </c>
      <c r="AB38" s="36" t="n">
        <v>0.006197</v>
      </c>
      <c r="AC38" s="36" t="n">
        <v>0.093073</v>
      </c>
      <c r="AD38" s="36" t="n">
        <v>0.007554</v>
      </c>
      <c r="AE38" s="36" t="n">
        <v>0.139703</v>
      </c>
      <c r="AF38" s="36" t="n">
        <v>0.000721</v>
      </c>
      <c r="AG38" s="36" t="n">
        <v>0.023121</v>
      </c>
      <c r="AH38" s="36" t="n">
        <v>0.063388</v>
      </c>
      <c r="AI38" s="36" t="n">
        <v>0.047346</v>
      </c>
      <c r="AJ38" s="36" t="n">
        <v>0.063392</v>
      </c>
      <c r="AK38" s="36" t="n">
        <v>0.005223</v>
      </c>
      <c r="AL38" s="36" t="n">
        <v>0.00997</v>
      </c>
      <c r="AM38" s="36" t="n">
        <v>0.009445</v>
      </c>
      <c r="AN38" s="36" t="n">
        <v>0.002715</v>
      </c>
      <c r="AO38" s="36" t="n">
        <v>0.00108</v>
      </c>
      <c r="AP38" s="36" t="n">
        <v>0.101889</v>
      </c>
      <c r="AQ38" s="36" t="n">
        <v>0.000622</v>
      </c>
      <c r="AR38" s="36" t="n">
        <v>0.013531</v>
      </c>
      <c r="AS38" s="36" t="n">
        <v>0.000469</v>
      </c>
      <c r="AT38" s="36" t="n">
        <v>9e-06</v>
      </c>
      <c r="AU38" s="36" t="n">
        <v>1.1e-05</v>
      </c>
      <c r="AV38" s="36" t="n">
        <v>0.000308</v>
      </c>
      <c r="AW38" s="36" t="n">
        <v>0.000161</v>
      </c>
      <c r="AX38" s="36" t="n">
        <v>0.00118</v>
      </c>
      <c r="AY38" s="36" t="n">
        <v>1.7e-05</v>
      </c>
      <c r="AZ38" s="36" t="n">
        <v>4.5e-05</v>
      </c>
      <c r="BA38" s="36" t="n">
        <v>0.000202</v>
      </c>
      <c r="BB38" s="36" t="n">
        <v>0.000408</v>
      </c>
      <c r="BC38" s="36" t="n">
        <v>0.000466</v>
      </c>
      <c r="BD38" s="36" t="n">
        <v>0.000472</v>
      </c>
      <c r="BE38" s="36" t="n">
        <v>0.000482</v>
      </c>
      <c r="BF38" s="36" t="n">
        <v>0.000305</v>
      </c>
      <c r="BG38" s="36" t="n">
        <v>0.000112</v>
      </c>
      <c r="BH38" s="36" t="n">
        <v>0.002008</v>
      </c>
      <c r="BI38" s="36" t="n">
        <v>0.00045</v>
      </c>
      <c r="BJ38" s="36" t="n">
        <v>4.9e-05</v>
      </c>
      <c r="BK38" s="36" t="n">
        <v>0.001505</v>
      </c>
      <c r="BL38" s="36" t="n">
        <v>0.000358</v>
      </c>
      <c r="BM38" s="36" t="n">
        <v>0.000439</v>
      </c>
      <c r="BN38" s="36" t="n">
        <v>0.000229</v>
      </c>
      <c r="BO38" s="36" t="n">
        <v>0.000271</v>
      </c>
      <c r="BP38" s="36" t="n">
        <v>0.000377</v>
      </c>
      <c r="BQ38" s="36" t="n">
        <v>0.00038</v>
      </c>
      <c r="BR38" s="108" t="n">
        <v>0</v>
      </c>
    </row>
    <row r="39">
      <c r="A39" s="28" t="inlineStr">
        <is>
          <t>2492</t>
        </is>
      </c>
      <c r="B39" s="107" t="inlineStr">
        <is>
          <t>Metalurgia de metais não-ferrosos e a fundição de metais</t>
        </is>
      </c>
      <c r="C39" s="36" t="n">
        <v>0.005148</v>
      </c>
      <c r="D39" s="36" t="n">
        <v>0.001134</v>
      </c>
      <c r="E39" s="36" t="n">
        <v>7.9e-05</v>
      </c>
      <c r="F39" s="36" t="n">
        <v>0.000127</v>
      </c>
      <c r="G39" s="36" t="n">
        <v>0.002801</v>
      </c>
      <c r="H39" s="36" t="n">
        <v>0.000426</v>
      </c>
      <c r="I39" s="36" t="n">
        <v>0.001106</v>
      </c>
      <c r="J39" s="36" t="n">
        <v>0.006343</v>
      </c>
      <c r="K39" s="36" t="n">
        <v>0.000131</v>
      </c>
      <c r="L39" s="36" t="n">
        <v>0.009443</v>
      </c>
      <c r="M39" s="36" t="n">
        <v>0.000704</v>
      </c>
      <c r="N39" s="36" t="n">
        <v>2e-05</v>
      </c>
      <c r="O39" s="36" t="n">
        <v>0.000248</v>
      </c>
      <c r="P39" s="36" t="n">
        <v>0.000198</v>
      </c>
      <c r="Q39" s="36" t="n">
        <v>0.000197</v>
      </c>
      <c r="R39" s="36" t="n">
        <v>0.000108</v>
      </c>
      <c r="S39" s="36" t="n">
        <v>0.006123</v>
      </c>
      <c r="T39" s="36" t="n">
        <v>0.003689</v>
      </c>
      <c r="U39" s="36" t="n">
        <v>0.000184</v>
      </c>
      <c r="V39" s="36" t="n">
        <v>6.4e-05</v>
      </c>
      <c r="W39" s="36" t="n">
        <v>0.021179</v>
      </c>
      <c r="X39" s="36" t="n">
        <v>0.005298</v>
      </c>
      <c r="Y39" s="36" t="n">
        <v>0.001063</v>
      </c>
      <c r="Z39" s="36" t="n">
        <v>0.000417</v>
      </c>
      <c r="AA39" s="36" t="n">
        <v>0.001864</v>
      </c>
      <c r="AB39" s="36" t="n">
        <v>0.002706</v>
      </c>
      <c r="AC39" s="36" t="n">
        <v>0.030681</v>
      </c>
      <c r="AD39" s="36" t="n">
        <v>0.19562</v>
      </c>
      <c r="AE39" s="36" t="n">
        <v>0.038358</v>
      </c>
      <c r="AF39" s="36" t="n">
        <v>0.002721</v>
      </c>
      <c r="AG39" s="36" t="n">
        <v>0.100798</v>
      </c>
      <c r="AH39" s="36" t="n">
        <v>0.025186</v>
      </c>
      <c r="AI39" s="36" t="n">
        <v>0.012942</v>
      </c>
      <c r="AJ39" s="36" t="n">
        <v>0.066723</v>
      </c>
      <c r="AK39" s="36" t="n">
        <v>0.00997</v>
      </c>
      <c r="AL39" s="36" t="n">
        <v>0.033542</v>
      </c>
      <c r="AM39" s="36" t="n">
        <v>0.018757</v>
      </c>
      <c r="AN39" s="36" t="n">
        <v>0.001371</v>
      </c>
      <c r="AO39" s="36" t="n">
        <v>0.002321</v>
      </c>
      <c r="AP39" s="36" t="n">
        <v>0.040609</v>
      </c>
      <c r="AQ39" s="36" t="n">
        <v>0.007699</v>
      </c>
      <c r="AR39" s="36" t="n">
        <v>0.008713</v>
      </c>
      <c r="AS39" s="36" t="n">
        <v>0.001342</v>
      </c>
      <c r="AT39" s="36" t="n">
        <v>2.6e-05</v>
      </c>
      <c r="AU39" s="36" t="n">
        <v>2.5e-05</v>
      </c>
      <c r="AV39" s="36" t="n">
        <v>0.000575</v>
      </c>
      <c r="AW39" s="36" t="n">
        <v>0.000277</v>
      </c>
      <c r="AX39" s="36" t="n">
        <v>0.001572</v>
      </c>
      <c r="AY39" s="36" t="n">
        <v>4.1e-05</v>
      </c>
      <c r="AZ39" s="36" t="n">
        <v>9.8e-05</v>
      </c>
      <c r="BA39" s="36" t="n">
        <v>0.000464</v>
      </c>
      <c r="BB39" s="36" t="n">
        <v>0.000411</v>
      </c>
      <c r="BC39" s="36" t="n">
        <v>0.001001</v>
      </c>
      <c r="BD39" s="36" t="n">
        <v>0.001192</v>
      </c>
      <c r="BE39" s="36" t="n">
        <v>0.001068</v>
      </c>
      <c r="BF39" s="36" t="n">
        <v>0.000229</v>
      </c>
      <c r="BG39" s="36" t="n">
        <v>0.000269</v>
      </c>
      <c r="BH39" s="36" t="n">
        <v>0.000291</v>
      </c>
      <c r="BI39" s="36" t="n">
        <v>0.000884</v>
      </c>
      <c r="BJ39" s="36" t="n">
        <v>6.7e-05</v>
      </c>
      <c r="BK39" s="36" t="n">
        <v>0.000897</v>
      </c>
      <c r="BL39" s="36" t="n">
        <v>0.000283</v>
      </c>
      <c r="BM39" s="36" t="n">
        <v>0.000933</v>
      </c>
      <c r="BN39" s="36" t="n">
        <v>0.000548</v>
      </c>
      <c r="BO39" s="36" t="n">
        <v>0.00186</v>
      </c>
      <c r="BP39" s="36" t="n">
        <v>0.000809</v>
      </c>
      <c r="BQ39" s="36" t="n">
        <v>0.001157</v>
      </c>
      <c r="BR39" s="108" t="n">
        <v>0</v>
      </c>
    </row>
    <row r="40">
      <c r="A40" s="28" t="inlineStr">
        <is>
          <t>2500</t>
        </is>
      </c>
      <c r="B40" s="107" t="inlineStr">
        <is>
          <t>Fabricação de produtos de metal, exceto máquinas e equipamentos</t>
        </is>
      </c>
      <c r="C40" s="36" t="n">
        <v>0.00476</v>
      </c>
      <c r="D40" s="36" t="n">
        <v>0.006199</v>
      </c>
      <c r="E40" s="36" t="n">
        <v>0.000549</v>
      </c>
      <c r="F40" s="36" t="n">
        <v>0.000501</v>
      </c>
      <c r="G40" s="36" t="n">
        <v>0.020522</v>
      </c>
      <c r="H40" s="36" t="n">
        <v>0.010444</v>
      </c>
      <c r="I40" s="36" t="n">
        <v>0.002119</v>
      </c>
      <c r="J40" s="36" t="n">
        <v>0.026377</v>
      </c>
      <c r="K40" s="36" t="n">
        <v>0.000699</v>
      </c>
      <c r="L40" s="36" t="n">
        <v>0.023746</v>
      </c>
      <c r="M40" s="36" t="n">
        <v>0.038824</v>
      </c>
      <c r="N40" s="36" t="n">
        <v>0.000175</v>
      </c>
      <c r="O40" s="36" t="n">
        <v>0.000739</v>
      </c>
      <c r="P40" s="36" t="n">
        <v>0.000809</v>
      </c>
      <c r="Q40" s="36" t="n">
        <v>0.000494</v>
      </c>
      <c r="R40" s="36" t="n">
        <v>0.004873</v>
      </c>
      <c r="S40" s="36" t="n">
        <v>0.001453</v>
      </c>
      <c r="T40" s="36" t="n">
        <v>0.000273</v>
      </c>
      <c r="U40" s="36" t="n">
        <v>0.002969</v>
      </c>
      <c r="V40" s="36" t="n">
        <v>0.000492</v>
      </c>
      <c r="W40" s="36" t="n">
        <v>0.004829</v>
      </c>
      <c r="X40" s="36" t="n">
        <v>0.0078</v>
      </c>
      <c r="Y40" s="36" t="n">
        <v>0.008978</v>
      </c>
      <c r="Z40" s="36" t="n">
        <v>0.001427</v>
      </c>
      <c r="AA40" s="36" t="n">
        <v>0.003069</v>
      </c>
      <c r="AB40" s="36" t="n">
        <v>0.002073</v>
      </c>
      <c r="AC40" s="36" t="n">
        <v>0.02036</v>
      </c>
      <c r="AD40" s="36" t="n">
        <v>0.003959</v>
      </c>
      <c r="AE40" s="36" t="n">
        <v>0.0728</v>
      </c>
      <c r="AF40" s="36" t="n">
        <v>0.008748000000000001</v>
      </c>
      <c r="AG40" s="36" t="n">
        <v>0.021774</v>
      </c>
      <c r="AH40" s="36" t="n">
        <v>0.046287</v>
      </c>
      <c r="AI40" s="36" t="n">
        <v>0.039156</v>
      </c>
      <c r="AJ40" s="36" t="n">
        <v>0.02313</v>
      </c>
      <c r="AK40" s="36" t="n">
        <v>0.01182</v>
      </c>
      <c r="AL40" s="36" t="n">
        <v>0.012836</v>
      </c>
      <c r="AM40" s="36" t="n">
        <v>0.030172</v>
      </c>
      <c r="AN40" s="36" t="n">
        <v>0.024464</v>
      </c>
      <c r="AO40" s="36" t="n">
        <v>0.004783</v>
      </c>
      <c r="AP40" s="36" t="n">
        <v>0.185607</v>
      </c>
      <c r="AQ40" s="36" t="n">
        <v>0.004071</v>
      </c>
      <c r="AR40" s="36" t="n">
        <v>0.015514</v>
      </c>
      <c r="AS40" s="36" t="n">
        <v>0.001748</v>
      </c>
      <c r="AT40" s="36" t="n">
        <v>8.500000000000001e-05</v>
      </c>
      <c r="AU40" s="36" t="n">
        <v>3.6e-05</v>
      </c>
      <c r="AV40" s="36" t="n">
        <v>0.000357</v>
      </c>
      <c r="AW40" s="36" t="n">
        <v>0.00151</v>
      </c>
      <c r="AX40" s="36" t="n">
        <v>0.02111</v>
      </c>
      <c r="AY40" s="36" t="n">
        <v>2.7e-05</v>
      </c>
      <c r="AZ40" s="36" t="n">
        <v>0.00013</v>
      </c>
      <c r="BA40" s="36" t="n">
        <v>0.00033</v>
      </c>
      <c r="BB40" s="36" t="n">
        <v>0.000204</v>
      </c>
      <c r="BC40" s="36" t="n">
        <v>0.000325</v>
      </c>
      <c r="BD40" s="36" t="n">
        <v>0.004111</v>
      </c>
      <c r="BE40" s="36" t="n">
        <v>0.000427</v>
      </c>
      <c r="BF40" s="36" t="n">
        <v>0.000308</v>
      </c>
      <c r="BG40" s="36" t="n">
        <v>0.000102</v>
      </c>
      <c r="BH40" s="36" t="n">
        <v>0.000213</v>
      </c>
      <c r="BI40" s="36" t="n">
        <v>0.003032</v>
      </c>
      <c r="BJ40" s="36" t="n">
        <v>0.000812</v>
      </c>
      <c r="BK40" s="36" t="n">
        <v>0.008881999999999999</v>
      </c>
      <c r="BL40" s="36" t="n">
        <v>0.000833</v>
      </c>
      <c r="BM40" s="36" t="n">
        <v>0.000283</v>
      </c>
      <c r="BN40" s="36" t="n">
        <v>0.001362</v>
      </c>
      <c r="BO40" s="36" t="n">
        <v>0.00078</v>
      </c>
      <c r="BP40" s="36" t="n">
        <v>0.000269</v>
      </c>
      <c r="BQ40" s="36" t="n">
        <v>0.000968</v>
      </c>
      <c r="BR40" s="108" t="n">
        <v>0</v>
      </c>
    </row>
    <row r="41">
      <c r="A41" s="28" t="inlineStr">
        <is>
          <t>2600</t>
        </is>
      </c>
      <c r="B41" s="107" t="inlineStr">
        <is>
          <t>Fabricação de equipamentos de informática, produtos eletrônicos e ópticos</t>
        </is>
      </c>
      <c r="C41" s="36" t="n">
        <v>8.7e-05</v>
      </c>
      <c r="D41" s="36" t="n">
        <v>7.8e-05</v>
      </c>
      <c r="E41" s="36" t="n">
        <v>1.1e-05</v>
      </c>
      <c r="F41" s="36" t="n">
        <v>7.2e-05</v>
      </c>
      <c r="G41" s="36" t="n">
        <v>0.004416</v>
      </c>
      <c r="H41" s="36" t="n">
        <v>0.001441</v>
      </c>
      <c r="I41" s="36" t="n">
        <v>0.000207</v>
      </c>
      <c r="J41" s="36" t="n">
        <v>0.000385</v>
      </c>
      <c r="K41" s="36" t="n">
        <v>2.2e-05</v>
      </c>
      <c r="L41" s="36" t="n">
        <v>0.000341</v>
      </c>
      <c r="M41" s="36" t="n">
        <v>0.00013</v>
      </c>
      <c r="N41" s="36" t="n">
        <v>1.6e-05</v>
      </c>
      <c r="O41" s="36" t="n">
        <v>3.7e-05</v>
      </c>
      <c r="P41" s="36" t="n">
        <v>9.500000000000001e-05</v>
      </c>
      <c r="Q41" s="36" t="n">
        <v>8.2e-05</v>
      </c>
      <c r="R41" s="36" t="n">
        <v>8.3e-05</v>
      </c>
      <c r="S41" s="36" t="n">
        <v>0.000163</v>
      </c>
      <c r="T41" s="36" t="n">
        <v>0.001827</v>
      </c>
      <c r="U41" s="36" t="n">
        <v>7.1e-05</v>
      </c>
      <c r="V41" s="36" t="n">
        <v>2e-05</v>
      </c>
      <c r="W41" s="36" t="n">
        <v>0.000136</v>
      </c>
      <c r="X41" s="36" t="n">
        <v>0.000108</v>
      </c>
      <c r="Y41" s="36" t="n">
        <v>8.8e-05</v>
      </c>
      <c r="Z41" s="36" t="n">
        <v>9.8e-05</v>
      </c>
      <c r="AA41" s="36" t="n">
        <v>0.00031</v>
      </c>
      <c r="AB41" s="36" t="n">
        <v>0.000136</v>
      </c>
      <c r="AC41" s="36" t="n">
        <v>0.000181</v>
      </c>
      <c r="AD41" s="36" t="n">
        <v>0.000149</v>
      </c>
      <c r="AE41" s="36" t="n">
        <v>0.000223</v>
      </c>
      <c r="AF41" s="36" t="n">
        <v>0.159284</v>
      </c>
      <c r="AG41" s="36" t="n">
        <v>0.005504</v>
      </c>
      <c r="AH41" s="36" t="n">
        <v>0.008951000000000001</v>
      </c>
      <c r="AI41" s="36" t="n">
        <v>0.004083</v>
      </c>
      <c r="AJ41" s="36" t="n">
        <v>0.00216</v>
      </c>
      <c r="AK41" s="36" t="n">
        <v>0.000603</v>
      </c>
      <c r="AL41" s="36" t="n">
        <v>0.000717</v>
      </c>
      <c r="AM41" s="36" t="n">
        <v>0.008573000000000001</v>
      </c>
      <c r="AN41" s="36" t="n">
        <v>0.003184</v>
      </c>
      <c r="AO41" s="36" t="n">
        <v>0.000234</v>
      </c>
      <c r="AP41" s="36" t="n">
        <v>0.00633</v>
      </c>
      <c r="AQ41" s="36" t="n">
        <v>0.000818</v>
      </c>
      <c r="AR41" s="36" t="n">
        <v>0.003258</v>
      </c>
      <c r="AS41" s="36" t="n">
        <v>0.000922</v>
      </c>
      <c r="AT41" s="36" t="n">
        <v>7.9e-05</v>
      </c>
      <c r="AU41" s="36" t="n">
        <v>6.499999999999999e-05</v>
      </c>
      <c r="AV41" s="36" t="n">
        <v>0.001878</v>
      </c>
      <c r="AW41" s="36" t="n">
        <v>3.6e-05</v>
      </c>
      <c r="AX41" s="36" t="n">
        <v>0.000158</v>
      </c>
      <c r="AY41" s="36" t="n">
        <v>2.1e-05</v>
      </c>
      <c r="AZ41" s="36" t="n">
        <v>0.002679</v>
      </c>
      <c r="BA41" s="36" t="n">
        <v>0.002536</v>
      </c>
      <c r="BB41" s="36" t="n">
        <v>0.023046</v>
      </c>
      <c r="BC41" s="36" t="n">
        <v>0.003875</v>
      </c>
      <c r="BD41" s="36" t="n">
        <v>0.000195</v>
      </c>
      <c r="BE41" s="36" t="n">
        <v>0.003795</v>
      </c>
      <c r="BF41" s="36" t="n">
        <v>0.007913</v>
      </c>
      <c r="BG41" s="36" t="n">
        <v>0.001492</v>
      </c>
      <c r="BH41" s="36" t="n">
        <v>0.000526</v>
      </c>
      <c r="BI41" s="36" t="n">
        <v>0.015396</v>
      </c>
      <c r="BJ41" s="36" t="n">
        <v>0.001557</v>
      </c>
      <c r="BK41" s="36" t="n">
        <v>0.003101</v>
      </c>
      <c r="BL41" s="36" t="n">
        <v>0.006383</v>
      </c>
      <c r="BM41" s="36" t="n">
        <v>0.001337</v>
      </c>
      <c r="BN41" s="36" t="n">
        <v>0.003237</v>
      </c>
      <c r="BO41" s="36" t="n">
        <v>0.002644</v>
      </c>
      <c r="BP41" s="36" t="n">
        <v>0.000724</v>
      </c>
      <c r="BQ41" s="36" t="n">
        <v>0.008123</v>
      </c>
      <c r="BR41" s="108" t="n">
        <v>0</v>
      </c>
    </row>
    <row r="42">
      <c r="A42" s="28" t="inlineStr">
        <is>
          <t>2700</t>
        </is>
      </c>
      <c r="B42" s="107" t="inlineStr">
        <is>
          <t>Fabricação de máquinas e equipamentos elétricos</t>
        </is>
      </c>
      <c r="C42" s="36" t="n">
        <v>0.00075</v>
      </c>
      <c r="D42" s="36" t="n">
        <v>0.001244</v>
      </c>
      <c r="E42" s="36" t="n">
        <v>9.6e-05</v>
      </c>
      <c r="F42" s="36" t="n">
        <v>0.000339</v>
      </c>
      <c r="G42" s="36" t="n">
        <v>0.004065</v>
      </c>
      <c r="H42" s="36" t="n">
        <v>0.00135</v>
      </c>
      <c r="I42" s="36" t="n">
        <v>0.000302</v>
      </c>
      <c r="J42" s="36" t="n">
        <v>0.001357</v>
      </c>
      <c r="K42" s="36" t="n">
        <v>0.000264</v>
      </c>
      <c r="L42" s="36" t="n">
        <v>0.001715</v>
      </c>
      <c r="M42" s="36" t="n">
        <v>0.000771</v>
      </c>
      <c r="N42" s="36" t="n">
        <v>4.2e-05</v>
      </c>
      <c r="O42" s="36" t="n">
        <v>0.00049</v>
      </c>
      <c r="P42" s="36" t="n">
        <v>0.000143</v>
      </c>
      <c r="Q42" s="36" t="n">
        <v>0.00015</v>
      </c>
      <c r="R42" s="36" t="n">
        <v>0.000413</v>
      </c>
      <c r="S42" s="36" t="n">
        <v>0.0009</v>
      </c>
      <c r="T42" s="36" t="n">
        <v>0.000187</v>
      </c>
      <c r="U42" s="36" t="n">
        <v>0.000272</v>
      </c>
      <c r="V42" s="36" t="n">
        <v>0.000138</v>
      </c>
      <c r="W42" s="36" t="n">
        <v>0.001566</v>
      </c>
      <c r="X42" s="36" t="n">
        <v>0.000391</v>
      </c>
      <c r="Y42" s="36" t="n">
        <v>0.000337</v>
      </c>
      <c r="Z42" s="36" t="n">
        <v>0.000247</v>
      </c>
      <c r="AA42" s="36" t="n">
        <v>0.001446</v>
      </c>
      <c r="AB42" s="36" t="n">
        <v>0.001656</v>
      </c>
      <c r="AC42" s="36" t="n">
        <v>0.001019</v>
      </c>
      <c r="AD42" s="36" t="n">
        <v>0.001763</v>
      </c>
      <c r="AE42" s="36" t="n">
        <v>0.001385</v>
      </c>
      <c r="AF42" s="36" t="n">
        <v>0.024257</v>
      </c>
      <c r="AG42" s="36" t="n">
        <v>0.095996</v>
      </c>
      <c r="AH42" s="36" t="n">
        <v>0.030765</v>
      </c>
      <c r="AI42" s="36" t="n">
        <v>0.014275</v>
      </c>
      <c r="AJ42" s="36" t="n">
        <v>0.012044</v>
      </c>
      <c r="AK42" s="36" t="n">
        <v>0.002405</v>
      </c>
      <c r="AL42" s="36" t="n">
        <v>0.003357</v>
      </c>
      <c r="AM42" s="36" t="n">
        <v>0.028795</v>
      </c>
      <c r="AN42" s="36" t="n">
        <v>0.071545</v>
      </c>
      <c r="AO42" s="36" t="n">
        <v>0.00245</v>
      </c>
      <c r="AP42" s="36" t="n">
        <v>0.092839</v>
      </c>
      <c r="AQ42" s="36" t="n">
        <v>0.005838</v>
      </c>
      <c r="AR42" s="36" t="n">
        <v>0.013808</v>
      </c>
      <c r="AS42" s="36" t="n">
        <v>0.014794</v>
      </c>
      <c r="AT42" s="36" t="n">
        <v>0.000269</v>
      </c>
      <c r="AU42" s="36" t="n">
        <v>4.6e-05</v>
      </c>
      <c r="AV42" s="36" t="n">
        <v>0.001264</v>
      </c>
      <c r="AW42" s="36" t="n">
        <v>0.000473</v>
      </c>
      <c r="AX42" s="36" t="n">
        <v>0.001044</v>
      </c>
      <c r="AY42" s="36" t="n">
        <v>8.500000000000001e-05</v>
      </c>
      <c r="AZ42" s="36" t="n">
        <v>0.0005910000000000001</v>
      </c>
      <c r="BA42" s="36" t="n">
        <v>0.007184</v>
      </c>
      <c r="BB42" s="36" t="n">
        <v>0.000541</v>
      </c>
      <c r="BC42" s="36" t="n">
        <v>0.000992</v>
      </c>
      <c r="BD42" s="36" t="n">
        <v>0.005395</v>
      </c>
      <c r="BE42" s="36" t="n">
        <v>0.00748</v>
      </c>
      <c r="BF42" s="36" t="n">
        <v>0.000897</v>
      </c>
      <c r="BG42" s="36" t="n">
        <v>0.0006310000000000001</v>
      </c>
      <c r="BH42" s="36" t="n">
        <v>0.000499</v>
      </c>
      <c r="BI42" s="36" t="n">
        <v>0.007566</v>
      </c>
      <c r="BJ42" s="36" t="n">
        <v>5.7e-05</v>
      </c>
      <c r="BK42" s="36" t="n">
        <v>0.001419</v>
      </c>
      <c r="BL42" s="36" t="n">
        <v>0.000751</v>
      </c>
      <c r="BM42" s="36" t="n">
        <v>0.000347</v>
      </c>
      <c r="BN42" s="36" t="n">
        <v>0.000384</v>
      </c>
      <c r="BO42" s="36" t="n">
        <v>0.000408</v>
      </c>
      <c r="BP42" s="36" t="n">
        <v>0.001011</v>
      </c>
      <c r="BQ42" s="36" t="n">
        <v>0.010232</v>
      </c>
      <c r="BR42" s="108" t="n">
        <v>0</v>
      </c>
    </row>
    <row r="43">
      <c r="A43" s="28" t="inlineStr">
        <is>
          <t>2800</t>
        </is>
      </c>
      <c r="B43" s="107" t="inlineStr">
        <is>
          <t>Fabricação de máquinas e equipamentos mecânicos</t>
        </is>
      </c>
      <c r="C43" s="36" t="n">
        <v>0.000428</v>
      </c>
      <c r="D43" s="36" t="n">
        <v>0.000387</v>
      </c>
      <c r="E43" s="36" t="n">
        <v>6.2e-05</v>
      </c>
      <c r="F43" s="36" t="n">
        <v>0.0009959999999999999</v>
      </c>
      <c r="G43" s="36" t="n">
        <v>0.030848</v>
      </c>
      <c r="H43" s="36" t="n">
        <v>0.030729</v>
      </c>
      <c r="I43" s="36" t="n">
        <v>0.005178</v>
      </c>
      <c r="J43" s="36" t="n">
        <v>0.000915</v>
      </c>
      <c r="K43" s="36" t="n">
        <v>9.3e-05</v>
      </c>
      <c r="L43" s="36" t="n">
        <v>0.00101</v>
      </c>
      <c r="M43" s="36" t="n">
        <v>0.000847</v>
      </c>
      <c r="N43" s="36" t="n">
        <v>2.3e-05</v>
      </c>
      <c r="O43" s="36" t="n">
        <v>0.000123</v>
      </c>
      <c r="P43" s="36" t="n">
        <v>0.000121</v>
      </c>
      <c r="Q43" s="36" t="n">
        <v>0.000105</v>
      </c>
      <c r="R43" s="36" t="n">
        <v>0.000693</v>
      </c>
      <c r="S43" s="36" t="n">
        <v>0.000496</v>
      </c>
      <c r="T43" s="36" t="n">
        <v>0.000208</v>
      </c>
      <c r="U43" s="36" t="n">
        <v>0.000239</v>
      </c>
      <c r="V43" s="36" t="n">
        <v>0.000102</v>
      </c>
      <c r="W43" s="36" t="n">
        <v>0.000404</v>
      </c>
      <c r="X43" s="36" t="n">
        <v>0.000333</v>
      </c>
      <c r="Y43" s="36" t="n">
        <v>0.000273</v>
      </c>
      <c r="Z43" s="36" t="n">
        <v>0.000176</v>
      </c>
      <c r="AA43" s="36" t="n">
        <v>0.001143</v>
      </c>
      <c r="AB43" s="36" t="n">
        <v>0.000498</v>
      </c>
      <c r="AC43" s="36" t="n">
        <v>0.001436</v>
      </c>
      <c r="AD43" s="36" t="n">
        <v>0.000911</v>
      </c>
      <c r="AE43" s="36" t="n">
        <v>0.001852</v>
      </c>
      <c r="AF43" s="36" t="n">
        <v>0.001337</v>
      </c>
      <c r="AG43" s="36" t="n">
        <v>0.005092</v>
      </c>
      <c r="AH43" s="36" t="n">
        <v>0.109227</v>
      </c>
      <c r="AI43" s="36" t="n">
        <v>0.010678</v>
      </c>
      <c r="AJ43" s="36" t="n">
        <v>0.001794</v>
      </c>
      <c r="AK43" s="36" t="n">
        <v>0.00221</v>
      </c>
      <c r="AL43" s="36" t="n">
        <v>0.000621</v>
      </c>
      <c r="AM43" s="36" t="n">
        <v>0.06276900000000001</v>
      </c>
      <c r="AN43" s="36" t="n">
        <v>0.002069</v>
      </c>
      <c r="AO43" s="36" t="n">
        <v>0.00072</v>
      </c>
      <c r="AP43" s="36" t="n">
        <v>0.024561</v>
      </c>
      <c r="AQ43" s="36" t="n">
        <v>0.002875</v>
      </c>
      <c r="AR43" s="36" t="n">
        <v>0.004137</v>
      </c>
      <c r="AS43" s="36" t="n">
        <v>0.001634</v>
      </c>
      <c r="AT43" s="36" t="n">
        <v>0.000973</v>
      </c>
      <c r="AU43" s="36" t="n">
        <v>0.00013</v>
      </c>
      <c r="AV43" s="36" t="n">
        <v>0.001539</v>
      </c>
      <c r="AW43" s="36" t="n">
        <v>8.4e-05</v>
      </c>
      <c r="AX43" s="36" t="n">
        <v>0.000552</v>
      </c>
      <c r="AY43" s="36" t="n">
        <v>7.499999999999999e-05</v>
      </c>
      <c r="AZ43" s="36" t="n">
        <v>5.2e-05</v>
      </c>
      <c r="BA43" s="36" t="n">
        <v>0.000438</v>
      </c>
      <c r="BB43" s="36" t="n">
        <v>0.000307</v>
      </c>
      <c r="BC43" s="36" t="n">
        <v>0.000141</v>
      </c>
      <c r="BD43" s="36" t="n">
        <v>0.000221</v>
      </c>
      <c r="BE43" s="36" t="n">
        <v>0.000309</v>
      </c>
      <c r="BF43" s="36" t="n">
        <v>0.000313</v>
      </c>
      <c r="BG43" s="36" t="n">
        <v>0.000121</v>
      </c>
      <c r="BH43" s="36" t="n">
        <v>0.000179</v>
      </c>
      <c r="BI43" s="36" t="n">
        <v>0.009329</v>
      </c>
      <c r="BJ43" s="36" t="n">
        <v>4.4e-05</v>
      </c>
      <c r="BK43" s="36" t="n">
        <v>0.000807</v>
      </c>
      <c r="BL43" s="36" t="n">
        <v>0.000201</v>
      </c>
      <c r="BM43" s="36" t="n">
        <v>3.6e-05</v>
      </c>
      <c r="BN43" s="36" t="n">
        <v>0.00113</v>
      </c>
      <c r="BO43" s="36" t="n">
        <v>0.000392</v>
      </c>
      <c r="BP43" s="36" t="n">
        <v>0.000117</v>
      </c>
      <c r="BQ43" s="36" t="n">
        <v>0.000328</v>
      </c>
      <c r="BR43" s="108" t="n">
        <v>0</v>
      </c>
    </row>
    <row r="44">
      <c r="A44" s="28" t="inlineStr">
        <is>
          <t>2991</t>
        </is>
      </c>
      <c r="B44" s="107" t="inlineStr">
        <is>
          <t>Fabricação de automóveis, caminhões e ônibus, exceto peças</t>
        </is>
      </c>
      <c r="C44" s="36" t="n">
        <v>0.000168</v>
      </c>
      <c r="D44" s="36" t="n">
        <v>9.8e-05</v>
      </c>
      <c r="E44" s="36" t="n">
        <v>8e-06</v>
      </c>
      <c r="F44" s="36" t="n">
        <v>1.5e-05</v>
      </c>
      <c r="G44" s="36" t="n">
        <v>0.000255</v>
      </c>
      <c r="H44" s="36" t="n">
        <v>0.000296</v>
      </c>
      <c r="I44" s="36" t="n">
        <v>3.9e-05</v>
      </c>
      <c r="J44" s="36" t="n">
        <v>0.000157</v>
      </c>
      <c r="K44" s="36" t="n">
        <v>0.000257</v>
      </c>
      <c r="L44" s="36" t="n">
        <v>0.000196</v>
      </c>
      <c r="M44" s="36" t="n">
        <v>0.000109</v>
      </c>
      <c r="N44" s="36" t="n">
        <v>1.3e-05</v>
      </c>
      <c r="O44" s="36" t="n">
        <v>4.8e-05</v>
      </c>
      <c r="P44" s="36" t="n">
        <v>3.8e-05</v>
      </c>
      <c r="Q44" s="36" t="n">
        <v>3.2e-05</v>
      </c>
      <c r="R44" s="36" t="n">
        <v>2e-05</v>
      </c>
      <c r="S44" s="36" t="n">
        <v>4.4e-05</v>
      </c>
      <c r="T44" s="36" t="n">
        <v>7e-06</v>
      </c>
      <c r="U44" s="36" t="n">
        <v>9.2e-05</v>
      </c>
      <c r="V44" s="36" t="n">
        <v>1.4e-05</v>
      </c>
      <c r="W44" s="36" t="n">
        <v>8.2e-05</v>
      </c>
      <c r="X44" s="36" t="n">
        <v>0.000156</v>
      </c>
      <c r="Y44" s="36" t="n">
        <v>3.9e-05</v>
      </c>
      <c r="Z44" s="36" t="n">
        <v>5.2e-05</v>
      </c>
      <c r="AA44" s="36" t="n">
        <v>8.000000000000001e-05</v>
      </c>
      <c r="AB44" s="36" t="n">
        <v>0.000125</v>
      </c>
      <c r="AC44" s="36" t="n">
        <v>6e-05</v>
      </c>
      <c r="AD44" s="36" t="n">
        <v>5.3e-05</v>
      </c>
      <c r="AE44" s="36" t="n">
        <v>7.9e-05</v>
      </c>
      <c r="AF44" s="36" t="n">
        <v>0.00028</v>
      </c>
      <c r="AG44" s="36" t="n">
        <v>0.000852</v>
      </c>
      <c r="AH44" s="36" t="n">
        <v>0.001025</v>
      </c>
      <c r="AI44" s="36" t="n">
        <v>0.038752</v>
      </c>
      <c r="AJ44" s="36" t="n">
        <v>0.001118</v>
      </c>
      <c r="AK44" s="36" t="n">
        <v>0.000507</v>
      </c>
      <c r="AL44" s="36" t="n">
        <v>7.9e-05</v>
      </c>
      <c r="AM44" s="36" t="n">
        <v>0.0007560000000000001</v>
      </c>
      <c r="AN44" s="36" t="n">
        <v>0.000704</v>
      </c>
      <c r="AO44" s="36" t="n">
        <v>7.4e-05</v>
      </c>
      <c r="AP44" s="36" t="n">
        <v>0.001582</v>
      </c>
      <c r="AQ44" s="36" t="n">
        <v>0.00295</v>
      </c>
      <c r="AR44" s="36" t="n">
        <v>0.000574</v>
      </c>
      <c r="AS44" s="36" t="n">
        <v>0.004563</v>
      </c>
      <c r="AT44" s="36" t="n">
        <v>9e-06</v>
      </c>
      <c r="AU44" s="36" t="n">
        <v>6e-06</v>
      </c>
      <c r="AV44" s="36" t="n">
        <v>5.5e-05</v>
      </c>
      <c r="AW44" s="36" t="n">
        <v>2.2e-05</v>
      </c>
      <c r="AX44" s="36" t="n">
        <v>0.000163</v>
      </c>
      <c r="AY44" s="36" t="n">
        <v>6e-06</v>
      </c>
      <c r="AZ44" s="36" t="n">
        <v>1.2e-05</v>
      </c>
      <c r="BA44" s="36" t="n">
        <v>8.500000000000001e-05</v>
      </c>
      <c r="BB44" s="36" t="n">
        <v>3.6e-05</v>
      </c>
      <c r="BC44" s="36" t="n">
        <v>4.6e-05</v>
      </c>
      <c r="BD44" s="36" t="n">
        <v>8.6e-05</v>
      </c>
      <c r="BE44" s="36" t="n">
        <v>9.399999999999999e-05</v>
      </c>
      <c r="BF44" s="36" t="n">
        <v>0.00021</v>
      </c>
      <c r="BG44" s="36" t="n">
        <v>2.5e-05</v>
      </c>
      <c r="BH44" s="36" t="n">
        <v>7.9e-05</v>
      </c>
      <c r="BI44" s="36" t="n">
        <v>0.000166</v>
      </c>
      <c r="BJ44" s="36" t="n">
        <v>1.2e-05</v>
      </c>
      <c r="BK44" s="36" t="n">
        <v>0.000306</v>
      </c>
      <c r="BL44" s="36" t="n">
        <v>6.600000000000001e-05</v>
      </c>
      <c r="BM44" s="36" t="n">
        <v>2.8e-05</v>
      </c>
      <c r="BN44" s="36" t="n">
        <v>0.000114</v>
      </c>
      <c r="BO44" s="36" t="n">
        <v>0.000127</v>
      </c>
      <c r="BP44" s="36" t="n">
        <v>3e-05</v>
      </c>
      <c r="BQ44" s="36" t="n">
        <v>9.500000000000001e-05</v>
      </c>
      <c r="BR44" s="108" t="n">
        <v>0</v>
      </c>
    </row>
    <row r="45">
      <c r="A45" s="28" t="inlineStr">
        <is>
          <t>2992</t>
        </is>
      </c>
      <c r="B45" s="107" t="inlineStr">
        <is>
          <t>Fabricação de peças e acessórios para veículos automotores</t>
        </is>
      </c>
      <c r="C45" s="36" t="n">
        <v>0.000253</v>
      </c>
      <c r="D45" s="36" t="n">
        <v>0.000209</v>
      </c>
      <c r="E45" s="36" t="n">
        <v>1.8e-05</v>
      </c>
      <c r="F45" s="36" t="n">
        <v>5.1e-05</v>
      </c>
      <c r="G45" s="36" t="n">
        <v>0.001818</v>
      </c>
      <c r="H45" s="36" t="n">
        <v>0.001404</v>
      </c>
      <c r="I45" s="36" t="n">
        <v>0.000211</v>
      </c>
      <c r="J45" s="36" t="n">
        <v>0.000729</v>
      </c>
      <c r="K45" s="36" t="n">
        <v>4.2e-05</v>
      </c>
      <c r="L45" s="36" t="n">
        <v>0.001012</v>
      </c>
      <c r="M45" s="36" t="n">
        <v>0.000918</v>
      </c>
      <c r="N45" s="36" t="n">
        <v>1.1e-05</v>
      </c>
      <c r="O45" s="36" t="n">
        <v>0.000119</v>
      </c>
      <c r="P45" s="36" t="n">
        <v>5.2e-05</v>
      </c>
      <c r="Q45" s="36" t="n">
        <v>0.000105</v>
      </c>
      <c r="R45" s="36" t="n">
        <v>0.000139</v>
      </c>
      <c r="S45" s="36" t="n">
        <v>0.000135</v>
      </c>
      <c r="T45" s="36" t="n">
        <v>9.1e-05</v>
      </c>
      <c r="U45" s="36" t="n">
        <v>0.000125</v>
      </c>
      <c r="V45" s="36" t="n">
        <v>2.2e-05</v>
      </c>
      <c r="W45" s="36" t="n">
        <v>0.000255</v>
      </c>
      <c r="X45" s="36" t="n">
        <v>0.000231</v>
      </c>
      <c r="Y45" s="36" t="n">
        <v>0.00029</v>
      </c>
      <c r="Z45" s="36" t="n">
        <v>0.000111</v>
      </c>
      <c r="AA45" s="36" t="n">
        <v>0.001285</v>
      </c>
      <c r="AB45" s="36" t="n">
        <v>0.000318</v>
      </c>
      <c r="AC45" s="36" t="n">
        <v>0.000612</v>
      </c>
      <c r="AD45" s="36" t="n">
        <v>0.000549</v>
      </c>
      <c r="AE45" s="36" t="n">
        <v>0.0017</v>
      </c>
      <c r="AF45" s="36" t="n">
        <v>0.001117</v>
      </c>
      <c r="AG45" s="36" t="n">
        <v>0.002256</v>
      </c>
      <c r="AH45" s="36" t="n">
        <v>0.005598</v>
      </c>
      <c r="AI45" s="36" t="n">
        <v>0.421476</v>
      </c>
      <c r="AJ45" s="36" t="n">
        <v>0.111141</v>
      </c>
      <c r="AK45" s="36" t="n">
        <v>0.001385</v>
      </c>
      <c r="AL45" s="36" t="n">
        <v>0.000624</v>
      </c>
      <c r="AM45" s="36" t="n">
        <v>0.003704</v>
      </c>
      <c r="AN45" s="36" t="n">
        <v>0.001574</v>
      </c>
      <c r="AO45" s="36" t="n">
        <v>0.000198</v>
      </c>
      <c r="AP45" s="36" t="n">
        <v>0.007016</v>
      </c>
      <c r="AQ45" s="36" t="n">
        <v>0.166773</v>
      </c>
      <c r="AR45" s="36" t="n">
        <v>0.002611</v>
      </c>
      <c r="AS45" s="36" t="n">
        <v>0.11379</v>
      </c>
      <c r="AT45" s="36" t="n">
        <v>4.4e-05</v>
      </c>
      <c r="AU45" s="36" t="n">
        <v>0.000102</v>
      </c>
      <c r="AV45" s="36" t="n">
        <v>0.000212</v>
      </c>
      <c r="AW45" s="36" t="n">
        <v>9.6e-05</v>
      </c>
      <c r="AX45" s="36" t="n">
        <v>0.000683</v>
      </c>
      <c r="AY45" s="36" t="n">
        <v>1e-05</v>
      </c>
      <c r="AZ45" s="36" t="n">
        <v>3.4e-05</v>
      </c>
      <c r="BA45" s="36" t="n">
        <v>0.000215</v>
      </c>
      <c r="BB45" s="36" t="n">
        <v>0.000129</v>
      </c>
      <c r="BC45" s="36" t="n">
        <v>0.000227</v>
      </c>
      <c r="BD45" s="36" t="n">
        <v>0.000274</v>
      </c>
      <c r="BE45" s="36" t="n">
        <v>0.00035</v>
      </c>
      <c r="BF45" s="36" t="n">
        <v>0.000621</v>
      </c>
      <c r="BG45" s="36" t="n">
        <v>6.3e-05</v>
      </c>
      <c r="BH45" s="36" t="n">
        <v>0.001884</v>
      </c>
      <c r="BI45" s="36" t="n">
        <v>0.0007649999999999999</v>
      </c>
      <c r="BJ45" s="36" t="n">
        <v>2.8e-05</v>
      </c>
      <c r="BK45" s="36" t="n">
        <v>0.008616</v>
      </c>
      <c r="BL45" s="36" t="n">
        <v>0.002554</v>
      </c>
      <c r="BM45" s="36" t="n">
        <v>0.0002</v>
      </c>
      <c r="BN45" s="36" t="n">
        <v>0.001948</v>
      </c>
      <c r="BO45" s="36" t="n">
        <v>0.000196</v>
      </c>
      <c r="BP45" s="36" t="n">
        <v>0.000184</v>
      </c>
      <c r="BQ45" s="36" t="n">
        <v>0.000292</v>
      </c>
      <c r="BR45" s="108" t="n">
        <v>0</v>
      </c>
    </row>
    <row r="46">
      <c r="A46" s="28" t="inlineStr">
        <is>
          <t>3000</t>
        </is>
      </c>
      <c r="B46" s="107" t="inlineStr">
        <is>
          <t>Fabricação de outros equipamentos de transporte, exceto veículos automotores</t>
        </is>
      </c>
      <c r="C46" s="36" t="n">
        <v>0.000122</v>
      </c>
      <c r="D46" s="36" t="n">
        <v>0.000111</v>
      </c>
      <c r="E46" s="36" t="n">
        <v>2.7e-05</v>
      </c>
      <c r="F46" s="36" t="n">
        <v>0.000157</v>
      </c>
      <c r="G46" s="36" t="n">
        <v>0.001566</v>
      </c>
      <c r="H46" s="36" t="n">
        <v>0.001011</v>
      </c>
      <c r="I46" s="36" t="n">
        <v>0.000214</v>
      </c>
      <c r="J46" s="36" t="n">
        <v>0.000727</v>
      </c>
      <c r="K46" s="36" t="n">
        <v>0.000117</v>
      </c>
      <c r="L46" s="36" t="n">
        <v>0.000588</v>
      </c>
      <c r="M46" s="36" t="n">
        <v>0.000608</v>
      </c>
      <c r="N46" s="36" t="n">
        <v>3.5e-05</v>
      </c>
      <c r="O46" s="36" t="n">
        <v>5.1e-05</v>
      </c>
      <c r="P46" s="36" t="n">
        <v>0.000102</v>
      </c>
      <c r="Q46" s="36" t="n">
        <v>7.6e-05</v>
      </c>
      <c r="R46" s="36" t="n">
        <v>0.000192</v>
      </c>
      <c r="S46" s="36" t="n">
        <v>0.000637</v>
      </c>
      <c r="T46" s="36" t="n">
        <v>0.000214</v>
      </c>
      <c r="U46" s="36" t="n">
        <v>0.00019</v>
      </c>
      <c r="V46" s="36" t="n">
        <v>0.000131</v>
      </c>
      <c r="W46" s="36" t="n">
        <v>0.000428</v>
      </c>
      <c r="X46" s="36" t="n">
        <v>0.000231</v>
      </c>
      <c r="Y46" s="36" t="n">
        <v>0.000217</v>
      </c>
      <c r="Z46" s="36" t="n">
        <v>0.000412</v>
      </c>
      <c r="AA46" s="36" t="n">
        <v>0.000407</v>
      </c>
      <c r="AB46" s="36" t="n">
        <v>0.000571</v>
      </c>
      <c r="AC46" s="36" t="n">
        <v>0.002055</v>
      </c>
      <c r="AD46" s="36" t="n">
        <v>0.0005820000000000001</v>
      </c>
      <c r="AE46" s="36" t="n">
        <v>0.001778</v>
      </c>
      <c r="AF46" s="36" t="n">
        <v>0.000255</v>
      </c>
      <c r="AG46" s="36" t="n">
        <v>0.000963</v>
      </c>
      <c r="AH46" s="36" t="n">
        <v>0.002253</v>
      </c>
      <c r="AI46" s="36" t="n">
        <v>0.002138</v>
      </c>
      <c r="AJ46" s="36" t="n">
        <v>0.001333</v>
      </c>
      <c r="AK46" s="36" t="n">
        <v>0.106903</v>
      </c>
      <c r="AL46" s="36" t="n">
        <v>0.000431</v>
      </c>
      <c r="AM46" s="36" t="n">
        <v>0.030114</v>
      </c>
      <c r="AN46" s="36" t="n">
        <v>0.000916</v>
      </c>
      <c r="AO46" s="36" t="n">
        <v>0.000296</v>
      </c>
      <c r="AP46" s="36" t="n">
        <v>0.003393</v>
      </c>
      <c r="AQ46" s="36" t="n">
        <v>0.002716</v>
      </c>
      <c r="AR46" s="36" t="n">
        <v>0.001652</v>
      </c>
      <c r="AS46" s="36" t="n">
        <v>0.014948</v>
      </c>
      <c r="AT46" s="36" t="n">
        <v>0.000319</v>
      </c>
      <c r="AU46" s="36" t="n">
        <v>0.000145</v>
      </c>
      <c r="AV46" s="36" t="n">
        <v>0.000638</v>
      </c>
      <c r="AW46" s="36" t="n">
        <v>2.8e-05</v>
      </c>
      <c r="AX46" s="36" t="n">
        <v>0.00035</v>
      </c>
      <c r="AY46" s="36" t="n">
        <v>8.000000000000001e-05</v>
      </c>
      <c r="AZ46" s="36" t="n">
        <v>3.6e-05</v>
      </c>
      <c r="BA46" s="36" t="n">
        <v>0.000188</v>
      </c>
      <c r="BB46" s="36" t="n">
        <v>0.000412</v>
      </c>
      <c r="BC46" s="36" t="n">
        <v>0.000112</v>
      </c>
      <c r="BD46" s="36" t="n">
        <v>0.000103</v>
      </c>
      <c r="BE46" s="36" t="n">
        <v>0.000232</v>
      </c>
      <c r="BF46" s="36" t="n">
        <v>0.001046</v>
      </c>
      <c r="BG46" s="36" t="n">
        <v>5e-05</v>
      </c>
      <c r="BH46" s="36" t="n">
        <v>0.000258</v>
      </c>
      <c r="BI46" s="36" t="n">
        <v>0.000365</v>
      </c>
      <c r="BJ46" s="36" t="n">
        <v>5.4e-05</v>
      </c>
      <c r="BK46" s="36" t="n">
        <v>0.003052</v>
      </c>
      <c r="BL46" s="36" t="n">
        <v>8.3e-05</v>
      </c>
      <c r="BM46" s="36" t="n">
        <v>4e-05</v>
      </c>
      <c r="BN46" s="36" t="n">
        <v>0.000263</v>
      </c>
      <c r="BO46" s="36" t="n">
        <v>0.000234</v>
      </c>
      <c r="BP46" s="36" t="n">
        <v>0.000139</v>
      </c>
      <c r="BQ46" s="36" t="n">
        <v>0.001607</v>
      </c>
      <c r="BR46" s="108" t="n">
        <v>0</v>
      </c>
    </row>
    <row r="47">
      <c r="A47" s="28" t="inlineStr">
        <is>
          <t>3180</t>
        </is>
      </c>
      <c r="B47" s="107" t="inlineStr">
        <is>
          <t>Fabricação de móveis e de produtos de indústrias diversas</t>
        </is>
      </c>
      <c r="C47" s="36" t="n">
        <v>0.0005820000000000001</v>
      </c>
      <c r="D47" s="36" t="n">
        <v>0.000374</v>
      </c>
      <c r="E47" s="36" t="n">
        <v>0.000116</v>
      </c>
      <c r="F47" s="36" t="n">
        <v>0.000218</v>
      </c>
      <c r="G47" s="36" t="n">
        <v>0.001258</v>
      </c>
      <c r="H47" s="36" t="n">
        <v>0.00084</v>
      </c>
      <c r="I47" s="36" t="n">
        <v>0.000161</v>
      </c>
      <c r="J47" s="36" t="n">
        <v>0.001101</v>
      </c>
      <c r="K47" s="36" t="n">
        <v>0.000129</v>
      </c>
      <c r="L47" s="36" t="n">
        <v>0.001869</v>
      </c>
      <c r="M47" s="36" t="n">
        <v>0.001042</v>
      </c>
      <c r="N47" s="36" t="n">
        <v>2.1e-05</v>
      </c>
      <c r="O47" s="36" t="n">
        <v>0.000735</v>
      </c>
      <c r="P47" s="36" t="n">
        <v>0.011099</v>
      </c>
      <c r="Q47" s="36" t="n">
        <v>0.001987</v>
      </c>
      <c r="R47" s="36" t="n">
        <v>0.000489</v>
      </c>
      <c r="S47" s="36" t="n">
        <v>0.000558</v>
      </c>
      <c r="T47" s="36" t="n">
        <v>0.000239</v>
      </c>
      <c r="U47" s="36" t="n">
        <v>0.000414</v>
      </c>
      <c r="V47" s="36" t="n">
        <v>9.6e-05</v>
      </c>
      <c r="W47" s="36" t="n">
        <v>0.001353</v>
      </c>
      <c r="X47" s="36" t="n">
        <v>0.0009479999999999999</v>
      </c>
      <c r="Y47" s="36" t="n">
        <v>0.000487</v>
      </c>
      <c r="Z47" s="36" t="n">
        <v>0.0007649999999999999</v>
      </c>
      <c r="AA47" s="36" t="n">
        <v>0.00239</v>
      </c>
      <c r="AB47" s="36" t="n">
        <v>0.001587</v>
      </c>
      <c r="AC47" s="36" t="n">
        <v>0.001047</v>
      </c>
      <c r="AD47" s="36" t="n">
        <v>0.000389</v>
      </c>
      <c r="AE47" s="36" t="n">
        <v>0.001113</v>
      </c>
      <c r="AF47" s="36" t="n">
        <v>0.000837</v>
      </c>
      <c r="AG47" s="36" t="n">
        <v>0.00095</v>
      </c>
      <c r="AH47" s="36" t="n">
        <v>0.005041</v>
      </c>
      <c r="AI47" s="36" t="n">
        <v>0.003492</v>
      </c>
      <c r="AJ47" s="36" t="n">
        <v>0.005597</v>
      </c>
      <c r="AK47" s="36" t="n">
        <v>0.000531</v>
      </c>
      <c r="AL47" s="36" t="n">
        <v>0.026149</v>
      </c>
      <c r="AM47" s="36" t="n">
        <v>0.002141</v>
      </c>
      <c r="AN47" s="36" t="n">
        <v>0.001104</v>
      </c>
      <c r="AO47" s="36" t="n">
        <v>0.0005419999999999999</v>
      </c>
      <c r="AP47" s="36" t="n">
        <v>0.010893</v>
      </c>
      <c r="AQ47" s="36" t="n">
        <v>0.000718</v>
      </c>
      <c r="AR47" s="36" t="n">
        <v>0.005931</v>
      </c>
      <c r="AS47" s="36" t="n">
        <v>0.001213</v>
      </c>
      <c r="AT47" s="36" t="n">
        <v>0.000849</v>
      </c>
      <c r="AU47" s="36" t="n">
        <v>9.2e-05</v>
      </c>
      <c r="AV47" s="36" t="n">
        <v>0.001775</v>
      </c>
      <c r="AW47" s="36" t="n">
        <v>0.000151</v>
      </c>
      <c r="AX47" s="36" t="n">
        <v>0.000708</v>
      </c>
      <c r="AY47" s="36" t="n">
        <v>6.999999999999999e-05</v>
      </c>
      <c r="AZ47" s="36" t="n">
        <v>0.000379</v>
      </c>
      <c r="BA47" s="36" t="n">
        <v>0.000125</v>
      </c>
      <c r="BB47" s="36" t="n">
        <v>0.000868</v>
      </c>
      <c r="BC47" s="36" t="n">
        <v>0.001623</v>
      </c>
      <c r="BD47" s="36" t="n">
        <v>0.001442</v>
      </c>
      <c r="BE47" s="36" t="n">
        <v>0.002271</v>
      </c>
      <c r="BF47" s="36" t="n">
        <v>0.00279</v>
      </c>
      <c r="BG47" s="36" t="n">
        <v>0.002659</v>
      </c>
      <c r="BH47" s="36" t="n">
        <v>0.004324</v>
      </c>
      <c r="BI47" s="36" t="n">
        <v>0.002057</v>
      </c>
      <c r="BJ47" s="36" t="n">
        <v>0.000179</v>
      </c>
      <c r="BK47" s="36" t="n">
        <v>0.007619</v>
      </c>
      <c r="BL47" s="36" t="n">
        <v>0.007625</v>
      </c>
      <c r="BM47" s="36" t="n">
        <v>0.000337</v>
      </c>
      <c r="BN47" s="36" t="n">
        <v>0.023246</v>
      </c>
      <c r="BO47" s="36" t="n">
        <v>0.105046</v>
      </c>
      <c r="BP47" s="36" t="n">
        <v>0.001453</v>
      </c>
      <c r="BQ47" s="36" t="n">
        <v>0.001199</v>
      </c>
      <c r="BR47" s="108" t="n">
        <v>0</v>
      </c>
    </row>
    <row r="48">
      <c r="A48" s="28" t="inlineStr">
        <is>
          <t>3300</t>
        </is>
      </c>
      <c r="B48" s="107" t="inlineStr">
        <is>
          <t>Manutenção, reparação e instalação de máquinas e equipamentos</t>
        </is>
      </c>
      <c r="C48" s="36" t="n">
        <v>0.001175</v>
      </c>
      <c r="D48" s="36" t="n">
        <v>0.000488</v>
      </c>
      <c r="E48" s="36" t="n">
        <v>0.001255</v>
      </c>
      <c r="F48" s="36" t="n">
        <v>0.009279000000000001</v>
      </c>
      <c r="G48" s="36" t="n">
        <v>0.038003</v>
      </c>
      <c r="H48" s="36" t="n">
        <v>0.026519</v>
      </c>
      <c r="I48" s="36" t="n">
        <v>0.009063999999999999</v>
      </c>
      <c r="J48" s="36" t="n">
        <v>0.01658</v>
      </c>
      <c r="K48" s="36" t="n">
        <v>0.006462</v>
      </c>
      <c r="L48" s="36" t="n">
        <v>0.008951000000000001</v>
      </c>
      <c r="M48" s="36" t="n">
        <v>0.005864</v>
      </c>
      <c r="N48" s="36" t="n">
        <v>0.000197</v>
      </c>
      <c r="O48" s="36" t="n">
        <v>0.002112</v>
      </c>
      <c r="P48" s="36" t="n">
        <v>0.003738</v>
      </c>
      <c r="Q48" s="36" t="n">
        <v>0.002013</v>
      </c>
      <c r="R48" s="36" t="n">
        <v>0.008621999999999999</v>
      </c>
      <c r="S48" s="36" t="n">
        <v>0.038894</v>
      </c>
      <c r="T48" s="36" t="n">
        <v>0.014127</v>
      </c>
      <c r="U48" s="36" t="n">
        <v>0.008196999999999999</v>
      </c>
      <c r="V48" s="36" t="n">
        <v>0.008451</v>
      </c>
      <c r="W48" s="36" t="n">
        <v>0.016526</v>
      </c>
      <c r="X48" s="36" t="n">
        <v>0.007472</v>
      </c>
      <c r="Y48" s="36" t="n">
        <v>0.002114</v>
      </c>
      <c r="Z48" s="36" t="n">
        <v>0.008038999999999999</v>
      </c>
      <c r="AA48" s="36" t="n">
        <v>0.007118</v>
      </c>
      <c r="AB48" s="36" t="n">
        <v>0.031443</v>
      </c>
      <c r="AC48" s="36" t="n">
        <v>0.102752</v>
      </c>
      <c r="AD48" s="36" t="n">
        <v>0.027481</v>
      </c>
      <c r="AE48" s="36" t="n">
        <v>0.010587</v>
      </c>
      <c r="AF48" s="36" t="n">
        <v>0.001335</v>
      </c>
      <c r="AG48" s="36" t="n">
        <v>0.006866</v>
      </c>
      <c r="AH48" s="36" t="n">
        <v>0.020218</v>
      </c>
      <c r="AI48" s="36" t="n">
        <v>0.003333</v>
      </c>
      <c r="AJ48" s="36" t="n">
        <v>0.009583</v>
      </c>
      <c r="AK48" s="36" t="n">
        <v>0.004562</v>
      </c>
      <c r="AL48" s="36" t="n">
        <v>0.009734</v>
      </c>
      <c r="AM48" s="36" t="n">
        <v>0.013334</v>
      </c>
      <c r="AN48" s="36" t="n">
        <v>0.023085</v>
      </c>
      <c r="AO48" s="36" t="n">
        <v>0.015117</v>
      </c>
      <c r="AP48" s="36" t="n">
        <v>0.026276</v>
      </c>
      <c r="AQ48" s="36" t="n">
        <v>0.009819</v>
      </c>
      <c r="AR48" s="36" t="n">
        <v>0.058248</v>
      </c>
      <c r="AS48" s="36" t="n">
        <v>0.019072</v>
      </c>
      <c r="AT48" s="36" t="n">
        <v>0.022084</v>
      </c>
      <c r="AU48" s="36" t="n">
        <v>0.01007</v>
      </c>
      <c r="AV48" s="36" t="n">
        <v>0.042681</v>
      </c>
      <c r="AW48" s="36" t="n">
        <v>0.000106</v>
      </c>
      <c r="AX48" s="36" t="n">
        <v>0.004131</v>
      </c>
      <c r="AY48" s="36" t="n">
        <v>0.005197</v>
      </c>
      <c r="AZ48" s="36" t="n">
        <v>0.001989</v>
      </c>
      <c r="BA48" s="36" t="n">
        <v>0.004909</v>
      </c>
      <c r="BB48" s="36" t="n">
        <v>0.018042</v>
      </c>
      <c r="BC48" s="36" t="n">
        <v>0.004092</v>
      </c>
      <c r="BD48" s="36" t="n">
        <v>0.002052</v>
      </c>
      <c r="BE48" s="36" t="n">
        <v>0.011401</v>
      </c>
      <c r="BF48" s="36" t="n">
        <v>0.002441</v>
      </c>
      <c r="BG48" s="36" t="n">
        <v>0.002181</v>
      </c>
      <c r="BH48" s="36" t="n">
        <v>0.013387</v>
      </c>
      <c r="BI48" s="36" t="n">
        <v>0.013685</v>
      </c>
      <c r="BJ48" s="36" t="n">
        <v>0.003086</v>
      </c>
      <c r="BK48" s="36" t="n">
        <v>0.012712</v>
      </c>
      <c r="BL48" s="36" t="n">
        <v>0.00191</v>
      </c>
      <c r="BM48" s="36" t="n">
        <v>6.499999999999999e-05</v>
      </c>
      <c r="BN48" s="36" t="n">
        <v>0.01371</v>
      </c>
      <c r="BO48" s="36" t="n">
        <v>0.00738</v>
      </c>
      <c r="BP48" s="36" t="n">
        <v>0.00748</v>
      </c>
      <c r="BQ48" s="36" t="n">
        <v>0.007785</v>
      </c>
      <c r="BR48" s="108" t="n">
        <v>0</v>
      </c>
    </row>
    <row r="49">
      <c r="A49" s="28" t="inlineStr">
        <is>
          <t>3500</t>
        </is>
      </c>
      <c r="B49" s="107" t="inlineStr">
        <is>
          <t>Energia elétrica, gás natural e outras utilidades</t>
        </is>
      </c>
      <c r="C49" s="36" t="n">
        <v>0.025588</v>
      </c>
      <c r="D49" s="36" t="n">
        <v>0.015119</v>
      </c>
      <c r="E49" s="36" t="n">
        <v>0.001377</v>
      </c>
      <c r="F49" s="36" t="n">
        <v>0.001879</v>
      </c>
      <c r="G49" s="36" t="n">
        <v>0.001025</v>
      </c>
      <c r="H49" s="36" t="n">
        <v>0.004322</v>
      </c>
      <c r="I49" s="36" t="n">
        <v>0.001249</v>
      </c>
      <c r="J49" s="36" t="n">
        <v>0.005148</v>
      </c>
      <c r="K49" s="36" t="n">
        <v>0.000147</v>
      </c>
      <c r="L49" s="36" t="n">
        <v>0.009691999999999999</v>
      </c>
      <c r="M49" s="36" t="n">
        <v>0.002105</v>
      </c>
      <c r="N49" s="36" t="n">
        <v>0.000166</v>
      </c>
      <c r="O49" s="36" t="n">
        <v>0.003983</v>
      </c>
      <c r="P49" s="36" t="n">
        <v>0.000682</v>
      </c>
      <c r="Q49" s="36" t="n">
        <v>0.0007</v>
      </c>
      <c r="R49" s="36" t="n">
        <v>0.002798</v>
      </c>
      <c r="S49" s="36" t="n">
        <v>0.006341</v>
      </c>
      <c r="T49" s="36" t="n">
        <v>0.000376</v>
      </c>
      <c r="U49" s="36" t="n">
        <v>0.000116</v>
      </c>
      <c r="V49" s="36" t="n">
        <v>0.000603</v>
      </c>
      <c r="W49" s="36" t="n">
        <v>0.014048</v>
      </c>
      <c r="X49" s="36" t="n">
        <v>0.002006</v>
      </c>
      <c r="Y49" s="36" t="n">
        <v>0.000616</v>
      </c>
      <c r="Z49" s="36" t="n">
        <v>0.000867</v>
      </c>
      <c r="AA49" s="36" t="n">
        <v>0.006283</v>
      </c>
      <c r="AB49" s="36" t="n">
        <v>0.010567</v>
      </c>
      <c r="AC49" s="36" t="n">
        <v>0.008389000000000001</v>
      </c>
      <c r="AD49" s="36" t="n">
        <v>0.008064999999999999</v>
      </c>
      <c r="AE49" s="36" t="n">
        <v>0.003854</v>
      </c>
      <c r="AF49" s="36" t="n">
        <v>0.000481</v>
      </c>
      <c r="AG49" s="36" t="n">
        <v>0.00174</v>
      </c>
      <c r="AH49" s="36" t="n">
        <v>0.00173</v>
      </c>
      <c r="AI49" s="36" t="n">
        <v>0.001795</v>
      </c>
      <c r="AJ49" s="36" t="n">
        <v>0.003751</v>
      </c>
      <c r="AK49" s="36" t="n">
        <v>0.000616</v>
      </c>
      <c r="AL49" s="36" t="n">
        <v>0.001169</v>
      </c>
      <c r="AM49" s="36" t="n">
        <v>0.000843</v>
      </c>
      <c r="AN49" s="36" t="n">
        <v>0.295943</v>
      </c>
      <c r="AO49" s="36" t="n">
        <v>0.013012</v>
      </c>
      <c r="AP49" s="36" t="n">
        <v>0.0019</v>
      </c>
      <c r="AQ49" s="36" t="n">
        <v>0.005461</v>
      </c>
      <c r="AR49" s="36" t="n">
        <v>0.069105</v>
      </c>
      <c r="AS49" s="36" t="n">
        <v>0.00495</v>
      </c>
      <c r="AT49" s="36" t="n">
        <v>0.000221</v>
      </c>
      <c r="AU49" s="36" t="n">
        <v>0.000151</v>
      </c>
      <c r="AV49" s="36" t="n">
        <v>0.004012</v>
      </c>
      <c r="AW49" s="36" t="n">
        <v>0.005197</v>
      </c>
      <c r="AX49" s="36" t="n">
        <v>0.007109</v>
      </c>
      <c r="AY49" s="36" t="n">
        <v>0.000375</v>
      </c>
      <c r="AZ49" s="36" t="n">
        <v>0.001353</v>
      </c>
      <c r="BA49" s="36" t="n">
        <v>0.005869</v>
      </c>
      <c r="BB49" s="36" t="n">
        <v>0.002855</v>
      </c>
      <c r="BC49" s="36" t="n">
        <v>0.007392</v>
      </c>
      <c r="BD49" s="36" t="n">
        <v>0.002914</v>
      </c>
      <c r="BE49" s="36" t="n">
        <v>0.004613</v>
      </c>
      <c r="BF49" s="36" t="n">
        <v>0.001075</v>
      </c>
      <c r="BG49" s="36" t="n">
        <v>0.000941</v>
      </c>
      <c r="BH49" s="36" t="n">
        <v>0.000692</v>
      </c>
      <c r="BI49" s="36" t="n">
        <v>0.025201</v>
      </c>
      <c r="BJ49" s="36" t="n">
        <v>0.000369</v>
      </c>
      <c r="BK49" s="36" t="n">
        <v>0.018154</v>
      </c>
      <c r="BL49" s="36" t="n">
        <v>0.006137</v>
      </c>
      <c r="BM49" s="36" t="n">
        <v>0.008711999999999999</v>
      </c>
      <c r="BN49" s="36" t="n">
        <v>0.004235</v>
      </c>
      <c r="BO49" s="36" t="n">
        <v>0.005977</v>
      </c>
      <c r="BP49" s="36" t="n">
        <v>0.004222</v>
      </c>
      <c r="BQ49" s="36" t="n">
        <v>0.010496</v>
      </c>
      <c r="BR49" s="108" t="n">
        <v>0</v>
      </c>
    </row>
    <row r="50">
      <c r="A50" s="28" t="inlineStr">
        <is>
          <t>3680</t>
        </is>
      </c>
      <c r="B50" s="107" t="inlineStr">
        <is>
          <t>Água, esgoto e gestão de resíduos</t>
        </is>
      </c>
      <c r="C50" s="36" t="n">
        <v>0.000154</v>
      </c>
      <c r="D50" s="36" t="n">
        <v>3.2e-05</v>
      </c>
      <c r="E50" s="36" t="n">
        <v>1.9e-05</v>
      </c>
      <c r="F50" s="36" t="n">
        <v>0.000321</v>
      </c>
      <c r="G50" s="36" t="n">
        <v>0.001012</v>
      </c>
      <c r="H50" s="36" t="n">
        <v>0.00306</v>
      </c>
      <c r="I50" s="36" t="n">
        <v>0.000617</v>
      </c>
      <c r="J50" s="36" t="n">
        <v>0.002463</v>
      </c>
      <c r="K50" s="36" t="n">
        <v>0.0005419999999999999</v>
      </c>
      <c r="L50" s="36" t="n">
        <v>0.004578</v>
      </c>
      <c r="M50" s="36" t="n">
        <v>0.00567</v>
      </c>
      <c r="N50" s="36" t="n">
        <v>1.5e-05</v>
      </c>
      <c r="O50" s="36" t="n">
        <v>0.000886</v>
      </c>
      <c r="P50" s="36" t="n">
        <v>0.000394</v>
      </c>
      <c r="Q50" s="36" t="n">
        <v>0.000327</v>
      </c>
      <c r="R50" s="36" t="n">
        <v>0.002812</v>
      </c>
      <c r="S50" s="36" t="n">
        <v>0.004083</v>
      </c>
      <c r="T50" s="36" t="n">
        <v>8.4e-05</v>
      </c>
      <c r="U50" s="36" t="n">
        <v>0.004128</v>
      </c>
      <c r="V50" s="36" t="n">
        <v>0.0006089999999999999</v>
      </c>
      <c r="W50" s="36" t="n">
        <v>0.007705</v>
      </c>
      <c r="X50" s="36" t="n">
        <v>0.005213</v>
      </c>
      <c r="Y50" s="36" t="n">
        <v>0.001661</v>
      </c>
      <c r="Z50" s="36" t="n">
        <v>0.000957</v>
      </c>
      <c r="AA50" s="36" t="n">
        <v>0.006401</v>
      </c>
      <c r="AB50" s="36" t="n">
        <v>0.008840000000000001</v>
      </c>
      <c r="AC50" s="36" t="n">
        <v>0.05259</v>
      </c>
      <c r="AD50" s="36" t="n">
        <v>0.030602</v>
      </c>
      <c r="AE50" s="36" t="n">
        <v>0.00213</v>
      </c>
      <c r="AF50" s="36" t="n">
        <v>0.000254</v>
      </c>
      <c r="AG50" s="36" t="n">
        <v>0.000713</v>
      </c>
      <c r="AH50" s="36" t="n">
        <v>0.001023</v>
      </c>
      <c r="AI50" s="36" t="n">
        <v>0.001656</v>
      </c>
      <c r="AJ50" s="36" t="n">
        <v>0.003658</v>
      </c>
      <c r="AK50" s="36" t="n">
        <v>0.001111</v>
      </c>
      <c r="AL50" s="36" t="n">
        <v>0.00095</v>
      </c>
      <c r="AM50" s="36" t="n">
        <v>0.000318</v>
      </c>
      <c r="AN50" s="36" t="n">
        <v>0.001157</v>
      </c>
      <c r="AO50" s="36" t="n">
        <v>0.010813</v>
      </c>
      <c r="AP50" s="36" t="n">
        <v>0.003544</v>
      </c>
      <c r="AQ50" s="36" t="n">
        <v>0.006061</v>
      </c>
      <c r="AR50" s="36" t="n">
        <v>0.050832</v>
      </c>
      <c r="AS50" s="36" t="n">
        <v>0.004731</v>
      </c>
      <c r="AT50" s="36" t="n">
        <v>0.000139</v>
      </c>
      <c r="AU50" s="36" t="n">
        <v>0.000102</v>
      </c>
      <c r="AV50" s="36" t="n">
        <v>0.009147000000000001</v>
      </c>
      <c r="AW50" s="36" t="n">
        <v>0.006085</v>
      </c>
      <c r="AX50" s="36" t="n">
        <v>0.015609</v>
      </c>
      <c r="AY50" s="36" t="n">
        <v>0.000329</v>
      </c>
      <c r="AZ50" s="36" t="n">
        <v>0.000711</v>
      </c>
      <c r="BA50" s="36" t="n">
        <v>0.000605</v>
      </c>
      <c r="BB50" s="36" t="n">
        <v>0.001764</v>
      </c>
      <c r="BC50" s="36" t="n">
        <v>0.005825</v>
      </c>
      <c r="BD50" s="36" t="n">
        <v>0.004725</v>
      </c>
      <c r="BE50" s="36" t="n">
        <v>0.008524</v>
      </c>
      <c r="BF50" s="36" t="n">
        <v>0.001</v>
      </c>
      <c r="BG50" s="36" t="n">
        <v>0.000522</v>
      </c>
      <c r="BH50" s="36" t="n">
        <v>0.000727</v>
      </c>
      <c r="BI50" s="36" t="n">
        <v>0.068235</v>
      </c>
      <c r="BJ50" s="36" t="n">
        <v>0.000415</v>
      </c>
      <c r="BK50" s="36" t="n">
        <v>0.134721</v>
      </c>
      <c r="BL50" s="36" t="n">
        <v>0.016704</v>
      </c>
      <c r="BM50" s="36" t="n">
        <v>0.003599</v>
      </c>
      <c r="BN50" s="36" t="n">
        <v>0.019496</v>
      </c>
      <c r="BO50" s="36" t="n">
        <v>0.024827</v>
      </c>
      <c r="BP50" s="36" t="n">
        <v>0.001812</v>
      </c>
      <c r="BQ50" s="36" t="n">
        <v>0.026918</v>
      </c>
      <c r="BR50" s="108" t="n">
        <v>0</v>
      </c>
    </row>
    <row r="51">
      <c r="A51" s="28" t="inlineStr">
        <is>
          <t>4180</t>
        </is>
      </c>
      <c r="B51" s="107" t="inlineStr">
        <is>
          <t>Construção</t>
        </is>
      </c>
      <c r="C51" s="36" t="n">
        <v>0.000186</v>
      </c>
      <c r="D51" s="36" t="n">
        <v>0.000341</v>
      </c>
      <c r="E51" s="36" t="n">
        <v>2.2e-05</v>
      </c>
      <c r="F51" s="36" t="n">
        <v>1.2e-05</v>
      </c>
      <c r="G51" s="36" t="n">
        <v>0.003564</v>
      </c>
      <c r="H51" s="36" t="n">
        <v>0.005203</v>
      </c>
      <c r="I51" s="36" t="n">
        <v>0.000501</v>
      </c>
      <c r="J51" s="36" t="n">
        <v>3.3e-05</v>
      </c>
      <c r="K51" s="36" t="n">
        <v>1.6e-05</v>
      </c>
      <c r="L51" s="36" t="n">
        <v>5.8e-05</v>
      </c>
      <c r="M51" s="36" t="n">
        <v>1.4e-05</v>
      </c>
      <c r="N51" s="36" t="n">
        <v>2e-06</v>
      </c>
      <c r="O51" s="36" t="n">
        <v>4.9e-05</v>
      </c>
      <c r="P51" s="36" t="n">
        <v>1.5e-05</v>
      </c>
      <c r="Q51" s="36" t="n">
        <v>4e-06</v>
      </c>
      <c r="R51" s="36" t="n">
        <v>5e-06</v>
      </c>
      <c r="S51" s="36" t="n">
        <v>6.999999999999999e-05</v>
      </c>
      <c r="T51" s="36" t="n">
        <v>3.5e-05</v>
      </c>
      <c r="U51" s="36" t="n">
        <v>6.1e-05</v>
      </c>
      <c r="V51" s="36" t="n">
        <v>4.8e-05</v>
      </c>
      <c r="W51" s="36" t="n">
        <v>0.00013</v>
      </c>
      <c r="X51" s="36" t="n">
        <v>2e-05</v>
      </c>
      <c r="Y51" s="36" t="n">
        <v>7e-06</v>
      </c>
      <c r="Z51" s="36" t="n">
        <v>1.3e-05</v>
      </c>
      <c r="AA51" s="36" t="n">
        <v>3.2e-05</v>
      </c>
      <c r="AB51" s="36" t="n">
        <v>5.6e-05</v>
      </c>
      <c r="AC51" s="36" t="n">
        <v>0.000216</v>
      </c>
      <c r="AD51" s="36" t="n">
        <v>0.003644</v>
      </c>
      <c r="AE51" s="36" t="n">
        <v>0.000131</v>
      </c>
      <c r="AF51" s="36" t="n">
        <v>0.000161</v>
      </c>
      <c r="AG51" s="36" t="n">
        <v>2.9e-05</v>
      </c>
      <c r="AH51" s="36" t="n">
        <v>0.000148</v>
      </c>
      <c r="AI51" s="36" t="n">
        <v>0.000508</v>
      </c>
      <c r="AJ51" s="36" t="n">
        <v>7.7e-05</v>
      </c>
      <c r="AK51" s="36" t="n">
        <v>0.000375</v>
      </c>
      <c r="AL51" s="36" t="n">
        <v>4.1e-05</v>
      </c>
      <c r="AM51" s="36" t="n">
        <v>1.3e-05</v>
      </c>
      <c r="AN51" s="36" t="n">
        <v>5.6e-05</v>
      </c>
      <c r="AO51" s="36" t="n">
        <v>0.007846000000000001</v>
      </c>
      <c r="AP51" s="36" t="n">
        <v>0.102469</v>
      </c>
      <c r="AQ51" s="36" t="n">
        <v>0.001051</v>
      </c>
      <c r="AR51" s="36" t="n">
        <v>0.002647</v>
      </c>
      <c r="AS51" s="36" t="n">
        <v>0.000575</v>
      </c>
      <c r="AT51" s="36" t="n">
        <v>3.8e-05</v>
      </c>
      <c r="AU51" s="36" t="n">
        <v>6.8e-05</v>
      </c>
      <c r="AV51" s="36" t="n">
        <v>0.002679</v>
      </c>
      <c r="AW51" s="36" t="n">
        <v>0.000604</v>
      </c>
      <c r="AX51" s="36" t="n">
        <v>0.001077</v>
      </c>
      <c r="AY51" s="36" t="n">
        <v>3.3e-05</v>
      </c>
      <c r="AZ51" s="36" t="n">
        <v>0.000404</v>
      </c>
      <c r="BA51" s="36" t="n">
        <v>0.006735</v>
      </c>
      <c r="BB51" s="36" t="n">
        <v>0.001861</v>
      </c>
      <c r="BC51" s="36" t="n">
        <v>0.002034</v>
      </c>
      <c r="BD51" s="36" t="n">
        <v>0.003491</v>
      </c>
      <c r="BE51" s="36" t="n">
        <v>0.000632</v>
      </c>
      <c r="BF51" s="36" t="n">
        <v>0.001253</v>
      </c>
      <c r="BG51" s="36" t="n">
        <v>5.1e-05</v>
      </c>
      <c r="BH51" s="36" t="n">
        <v>0.00043</v>
      </c>
      <c r="BI51" s="36" t="n">
        <v>0.005471</v>
      </c>
      <c r="BJ51" s="36" t="n">
        <v>3.1e-05</v>
      </c>
      <c r="BK51" s="36" t="n">
        <v>0.026147</v>
      </c>
      <c r="BL51" s="36" t="n">
        <v>0.002685</v>
      </c>
      <c r="BM51" s="36" t="n">
        <v>0.000897</v>
      </c>
      <c r="BN51" s="36" t="n">
        <v>0.006718</v>
      </c>
      <c r="BO51" s="36" t="n">
        <v>9.399999999999999e-05</v>
      </c>
      <c r="BP51" s="36" t="n">
        <v>0.00034</v>
      </c>
      <c r="BQ51" s="36" t="n">
        <v>0.000648</v>
      </c>
      <c r="BR51" s="108" t="n">
        <v>0</v>
      </c>
    </row>
    <row r="52">
      <c r="A52" s="28" t="inlineStr">
        <is>
          <t>4500</t>
        </is>
      </c>
      <c r="B52" s="107" t="inlineStr">
        <is>
          <t>Comércio e reparação de veículos automotores e motocicletas</t>
        </is>
      </c>
      <c r="C52" s="36" t="n">
        <v>0.010371</v>
      </c>
      <c r="D52" s="36" t="n">
        <v>0.005385</v>
      </c>
      <c r="E52" s="36" t="n">
        <v>0.000616</v>
      </c>
      <c r="F52" s="36" t="n">
        <v>0.000677</v>
      </c>
      <c r="G52" s="36" t="n">
        <v>0.003917</v>
      </c>
      <c r="H52" s="36" t="n">
        <v>0.009025</v>
      </c>
      <c r="I52" s="36" t="n">
        <v>0.000831</v>
      </c>
      <c r="J52" s="36" t="n">
        <v>0.012855</v>
      </c>
      <c r="K52" s="36" t="n">
        <v>0.001004</v>
      </c>
      <c r="L52" s="36" t="n">
        <v>0.014439</v>
      </c>
      <c r="M52" s="36" t="n">
        <v>0.00333</v>
      </c>
      <c r="N52" s="36" t="n">
        <v>0.001074</v>
      </c>
      <c r="O52" s="36" t="n">
        <v>0.002101</v>
      </c>
      <c r="P52" s="36" t="n">
        <v>0.00309</v>
      </c>
      <c r="Q52" s="36" t="n">
        <v>0.002171</v>
      </c>
      <c r="R52" s="36" t="n">
        <v>0.0009840000000000001</v>
      </c>
      <c r="S52" s="36" t="n">
        <v>0.002846</v>
      </c>
      <c r="T52" s="36" t="n">
        <v>0.000645</v>
      </c>
      <c r="U52" s="36" t="n">
        <v>0.009648</v>
      </c>
      <c r="V52" s="36" t="n">
        <v>0.001285</v>
      </c>
      <c r="W52" s="36" t="n">
        <v>0.004875</v>
      </c>
      <c r="X52" s="36" t="n">
        <v>0.002556</v>
      </c>
      <c r="Y52" s="36" t="n">
        <v>0.001788</v>
      </c>
      <c r="Z52" s="36" t="n">
        <v>0.001817</v>
      </c>
      <c r="AA52" s="36" t="n">
        <v>0.004924</v>
      </c>
      <c r="AB52" s="36" t="n">
        <v>0.004503</v>
      </c>
      <c r="AC52" s="36" t="n">
        <v>0.003573</v>
      </c>
      <c r="AD52" s="36" t="n">
        <v>0.002607</v>
      </c>
      <c r="AE52" s="36" t="n">
        <v>0.002874</v>
      </c>
      <c r="AF52" s="36" t="n">
        <v>0.007792</v>
      </c>
      <c r="AG52" s="36" t="n">
        <v>0.00312</v>
      </c>
      <c r="AH52" s="36" t="n">
        <v>0.018389</v>
      </c>
      <c r="AI52" s="36" t="n">
        <v>0.018125</v>
      </c>
      <c r="AJ52" s="36" t="n">
        <v>0.00561</v>
      </c>
      <c r="AK52" s="36" t="n">
        <v>0.000935</v>
      </c>
      <c r="AL52" s="36" t="n">
        <v>0.003149</v>
      </c>
      <c r="AM52" s="36" t="n">
        <v>0.003238</v>
      </c>
      <c r="AN52" s="36" t="n">
        <v>0.004128</v>
      </c>
      <c r="AO52" s="36" t="n">
        <v>0.004737</v>
      </c>
      <c r="AP52" s="36" t="n">
        <v>0.017397</v>
      </c>
      <c r="AQ52" s="36" t="n">
        <v>0.013385</v>
      </c>
      <c r="AR52" s="36" t="n">
        <v>0.028603</v>
      </c>
      <c r="AS52" s="36" t="n">
        <v>0.049744</v>
      </c>
      <c r="AT52" s="36" t="n">
        <v>0.000259</v>
      </c>
      <c r="AU52" s="36" t="n">
        <v>0.000781</v>
      </c>
      <c r="AV52" s="36" t="n">
        <v>0.003003</v>
      </c>
      <c r="AW52" s="36" t="n">
        <v>0.000556</v>
      </c>
      <c r="AX52" s="36" t="n">
        <v>0.011488</v>
      </c>
      <c r="AY52" s="36" t="n">
        <v>0.000486</v>
      </c>
      <c r="AZ52" s="36" t="n">
        <v>0.000598</v>
      </c>
      <c r="BA52" s="36" t="n">
        <v>0.000614</v>
      </c>
      <c r="BB52" s="36" t="n">
        <v>0.001115</v>
      </c>
      <c r="BC52" s="36" t="n">
        <v>0.001976</v>
      </c>
      <c r="BD52" s="36" t="n">
        <v>0.001071</v>
      </c>
      <c r="BE52" s="36" t="n">
        <v>0.000935</v>
      </c>
      <c r="BF52" s="36" t="n">
        <v>0.001257</v>
      </c>
      <c r="BG52" s="36" t="n">
        <v>0.00175</v>
      </c>
      <c r="BH52" s="36" t="n">
        <v>0.005907</v>
      </c>
      <c r="BI52" s="36" t="n">
        <v>0.002775</v>
      </c>
      <c r="BJ52" s="36" t="n">
        <v>0.001145</v>
      </c>
      <c r="BK52" s="36" t="n">
        <v>0.01311</v>
      </c>
      <c r="BL52" s="36" t="n">
        <v>0.004234</v>
      </c>
      <c r="BM52" s="36" t="n">
        <v>0.000764</v>
      </c>
      <c r="BN52" s="36" t="n">
        <v>0.009789000000000001</v>
      </c>
      <c r="BO52" s="36" t="n">
        <v>0.012256</v>
      </c>
      <c r="BP52" s="36" t="n">
        <v>0.000596</v>
      </c>
      <c r="BQ52" s="36" t="n">
        <v>0.002266</v>
      </c>
      <c r="BR52" s="108" t="n">
        <v>0</v>
      </c>
    </row>
    <row r="53">
      <c r="A53" s="28" t="inlineStr">
        <is>
          <t>4680</t>
        </is>
      </c>
      <c r="B53" s="107" t="inlineStr">
        <is>
          <t>Comércio por atacado e a varejo, exceto veículos automotores</t>
        </is>
      </c>
      <c r="C53" s="36" t="n">
        <v>0.016139</v>
      </c>
      <c r="D53" s="36" t="n">
        <v>0.009253000000000001</v>
      </c>
      <c r="E53" s="36" t="n">
        <v>0.000858</v>
      </c>
      <c r="F53" s="36" t="n">
        <v>0.000622</v>
      </c>
      <c r="G53" s="36" t="n">
        <v>0.005552</v>
      </c>
      <c r="H53" s="36" t="n">
        <v>0.002926</v>
      </c>
      <c r="I53" s="36" t="n">
        <v>0.0006890000000000001</v>
      </c>
      <c r="J53" s="36" t="n">
        <v>0.030784</v>
      </c>
      <c r="K53" s="36" t="n">
        <v>0.00191</v>
      </c>
      <c r="L53" s="36" t="n">
        <v>0.030746</v>
      </c>
      <c r="M53" s="36" t="n">
        <v>0.005713</v>
      </c>
      <c r="N53" s="36" t="n">
        <v>0.001974</v>
      </c>
      <c r="O53" s="36" t="n">
        <v>0.004015</v>
      </c>
      <c r="P53" s="36" t="n">
        <v>0.005879</v>
      </c>
      <c r="Q53" s="36" t="n">
        <v>0.004369</v>
      </c>
      <c r="R53" s="36" t="n">
        <v>0.002005</v>
      </c>
      <c r="S53" s="36" t="n">
        <v>0.006767</v>
      </c>
      <c r="T53" s="36" t="n">
        <v>0.00123</v>
      </c>
      <c r="U53" s="36" t="n">
        <v>0.018666</v>
      </c>
      <c r="V53" s="36" t="n">
        <v>0.002766</v>
      </c>
      <c r="W53" s="36" t="n">
        <v>0.009273</v>
      </c>
      <c r="X53" s="36" t="n">
        <v>0.005457</v>
      </c>
      <c r="Y53" s="36" t="n">
        <v>0.00321</v>
      </c>
      <c r="Z53" s="36" t="n">
        <v>0.004311</v>
      </c>
      <c r="AA53" s="36" t="n">
        <v>0.00774</v>
      </c>
      <c r="AB53" s="36" t="n">
        <v>0.0058</v>
      </c>
      <c r="AC53" s="36" t="n">
        <v>0.007835</v>
      </c>
      <c r="AD53" s="36" t="n">
        <v>0.004418</v>
      </c>
      <c r="AE53" s="36" t="n">
        <v>0.006167</v>
      </c>
      <c r="AF53" s="36" t="n">
        <v>0.008977000000000001</v>
      </c>
      <c r="AG53" s="36" t="n">
        <v>0.005968</v>
      </c>
      <c r="AH53" s="36" t="n">
        <v>0.010127</v>
      </c>
      <c r="AI53" s="36" t="n">
        <v>0.015789</v>
      </c>
      <c r="AJ53" s="36" t="n">
        <v>0.006569</v>
      </c>
      <c r="AK53" s="36" t="n">
        <v>0.001691</v>
      </c>
      <c r="AL53" s="36" t="n">
        <v>0.005583</v>
      </c>
      <c r="AM53" s="36" t="n">
        <v>0.004975</v>
      </c>
      <c r="AN53" s="36" t="n">
        <v>0.003772</v>
      </c>
      <c r="AO53" s="36" t="n">
        <v>0.001162</v>
      </c>
      <c r="AP53" s="36" t="n">
        <v>0.025914</v>
      </c>
      <c r="AQ53" s="36" t="n">
        <v>0.005419</v>
      </c>
      <c r="AR53" s="36" t="n">
        <v>0.018949</v>
      </c>
      <c r="AS53" s="36" t="n">
        <v>0.013922</v>
      </c>
      <c r="AT53" s="36" t="n">
        <v>0.000422</v>
      </c>
      <c r="AU53" s="36" t="n">
        <v>0.001105</v>
      </c>
      <c r="AV53" s="36" t="n">
        <v>0.001154</v>
      </c>
      <c r="AW53" s="36" t="n">
        <v>0.001022</v>
      </c>
      <c r="AX53" s="36" t="n">
        <v>0.020287</v>
      </c>
      <c r="AY53" s="36" t="n">
        <v>0.001098</v>
      </c>
      <c r="AZ53" s="36" t="n">
        <v>0.00099</v>
      </c>
      <c r="BA53" s="36" t="n">
        <v>0.003852</v>
      </c>
      <c r="BB53" s="36" t="n">
        <v>0.00277</v>
      </c>
      <c r="BC53" s="36" t="n">
        <v>0.003092</v>
      </c>
      <c r="BD53" s="36" t="n">
        <v>0.001655</v>
      </c>
      <c r="BE53" s="36" t="n">
        <v>0.002241</v>
      </c>
      <c r="BF53" s="36" t="n">
        <v>0.001361</v>
      </c>
      <c r="BG53" s="36" t="n">
        <v>0.003029</v>
      </c>
      <c r="BH53" s="36" t="n">
        <v>0.001016</v>
      </c>
      <c r="BI53" s="36" t="n">
        <v>0.004918</v>
      </c>
      <c r="BJ53" s="36" t="n">
        <v>0.000396</v>
      </c>
      <c r="BK53" s="36" t="n">
        <v>0.006098</v>
      </c>
      <c r="BL53" s="36" t="n">
        <v>0.004238</v>
      </c>
      <c r="BM53" s="36" t="n">
        <v>0.00148</v>
      </c>
      <c r="BN53" s="36" t="n">
        <v>0.006663</v>
      </c>
      <c r="BO53" s="36" t="n">
        <v>0.015335</v>
      </c>
      <c r="BP53" s="36" t="n">
        <v>0.000635</v>
      </c>
      <c r="BQ53" s="36" t="n">
        <v>0.003739</v>
      </c>
      <c r="BR53" s="108" t="n">
        <v>0</v>
      </c>
    </row>
    <row r="54">
      <c r="A54" s="28" t="inlineStr">
        <is>
          <t>4900</t>
        </is>
      </c>
      <c r="B54" s="107" t="inlineStr">
        <is>
          <t>Transporte terrestre</t>
        </is>
      </c>
      <c r="C54" s="36" t="n">
        <v>0.017546</v>
      </c>
      <c r="D54" s="36" t="n">
        <v>0.004276</v>
      </c>
      <c r="E54" s="36" t="n">
        <v>0.001742</v>
      </c>
      <c r="F54" s="36" t="n">
        <v>0.002106</v>
      </c>
      <c r="G54" s="36" t="n">
        <v>0.015678</v>
      </c>
      <c r="H54" s="36" t="n">
        <v>0.009731</v>
      </c>
      <c r="I54" s="36" t="n">
        <v>0.001841</v>
      </c>
      <c r="J54" s="36" t="n">
        <v>0.034463</v>
      </c>
      <c r="K54" s="36" t="n">
        <v>0.004987</v>
      </c>
      <c r="L54" s="36" t="n">
        <v>0.041241</v>
      </c>
      <c r="M54" s="36" t="n">
        <v>0.010437</v>
      </c>
      <c r="N54" s="36" t="n">
        <v>0.000879</v>
      </c>
      <c r="O54" s="36" t="n">
        <v>0.003078</v>
      </c>
      <c r="P54" s="36" t="n">
        <v>0.00323</v>
      </c>
      <c r="Q54" s="36" t="n">
        <v>0.003048</v>
      </c>
      <c r="R54" s="36" t="n">
        <v>0.003907</v>
      </c>
      <c r="S54" s="36" t="n">
        <v>0.009684999999999999</v>
      </c>
      <c r="T54" s="36" t="n">
        <v>0.000936</v>
      </c>
      <c r="U54" s="36" t="n">
        <v>0.012283</v>
      </c>
      <c r="V54" s="36" t="n">
        <v>0.002875</v>
      </c>
      <c r="W54" s="36" t="n">
        <v>0.015173</v>
      </c>
      <c r="X54" s="36" t="n">
        <v>0.006579</v>
      </c>
      <c r="Y54" s="36" t="n">
        <v>0.004711</v>
      </c>
      <c r="Z54" s="36" t="n">
        <v>0.008276</v>
      </c>
      <c r="AA54" s="36" t="n">
        <v>0.008687</v>
      </c>
      <c r="AB54" s="36" t="n">
        <v>0.007471</v>
      </c>
      <c r="AC54" s="36" t="n">
        <v>0.013402</v>
      </c>
      <c r="AD54" s="36" t="n">
        <v>0.002603</v>
      </c>
      <c r="AE54" s="36" t="n">
        <v>0.007427</v>
      </c>
      <c r="AF54" s="36" t="n">
        <v>0.005297</v>
      </c>
      <c r="AG54" s="36" t="n">
        <v>0.00471</v>
      </c>
      <c r="AH54" s="36" t="n">
        <v>0.006937</v>
      </c>
      <c r="AI54" s="36" t="n">
        <v>0.015494</v>
      </c>
      <c r="AJ54" s="36" t="n">
        <v>0.006256</v>
      </c>
      <c r="AK54" s="36" t="n">
        <v>0.001731</v>
      </c>
      <c r="AL54" s="36" t="n">
        <v>0.004682</v>
      </c>
      <c r="AM54" s="36" t="n">
        <v>0.001584</v>
      </c>
      <c r="AN54" s="36" t="n">
        <v>0.01181</v>
      </c>
      <c r="AO54" s="36" t="n">
        <v>0.001113</v>
      </c>
      <c r="AP54" s="36" t="n">
        <v>0.010637</v>
      </c>
      <c r="AQ54" s="36" t="n">
        <v>0.005095</v>
      </c>
      <c r="AR54" s="36" t="n">
        <v>0.112111</v>
      </c>
      <c r="AS54" s="36" t="n">
        <v>0.104807</v>
      </c>
      <c r="AT54" s="36" t="n">
        <v>0.000685</v>
      </c>
      <c r="AU54" s="36" t="n">
        <v>0.000682</v>
      </c>
      <c r="AV54" s="36" t="n">
        <v>0.013844</v>
      </c>
      <c r="AW54" s="36" t="n">
        <v>0.000498</v>
      </c>
      <c r="AX54" s="36" t="n">
        <v>0.00771</v>
      </c>
      <c r="AY54" s="36" t="n">
        <v>0.001131</v>
      </c>
      <c r="AZ54" s="36" t="n">
        <v>0.001252</v>
      </c>
      <c r="BA54" s="36" t="n">
        <v>0.001605</v>
      </c>
      <c r="BB54" s="36" t="n">
        <v>0.002335</v>
      </c>
      <c r="BC54" s="36" t="n">
        <v>0.00564</v>
      </c>
      <c r="BD54" s="36" t="n">
        <v>0.000892</v>
      </c>
      <c r="BE54" s="36" t="n">
        <v>0.003351</v>
      </c>
      <c r="BF54" s="36" t="n">
        <v>0.003027</v>
      </c>
      <c r="BG54" s="36" t="n">
        <v>0.001726</v>
      </c>
      <c r="BH54" s="36" t="n">
        <v>0.001658</v>
      </c>
      <c r="BI54" s="36" t="n">
        <v>0.002836</v>
      </c>
      <c r="BJ54" s="36" t="n">
        <v>0.000405</v>
      </c>
      <c r="BK54" s="36" t="n">
        <v>0.009665</v>
      </c>
      <c r="BL54" s="36" t="n">
        <v>0.006041</v>
      </c>
      <c r="BM54" s="36" t="n">
        <v>0.004477</v>
      </c>
      <c r="BN54" s="36" t="n">
        <v>0.004504</v>
      </c>
      <c r="BO54" s="36" t="n">
        <v>0.003572</v>
      </c>
      <c r="BP54" s="36" t="n">
        <v>0.0009829999999999999</v>
      </c>
      <c r="BQ54" s="36" t="n">
        <v>0.006836</v>
      </c>
      <c r="BR54" s="108" t="n">
        <v>0</v>
      </c>
    </row>
    <row r="55">
      <c r="A55" s="28" t="inlineStr">
        <is>
          <t>5000</t>
        </is>
      </c>
      <c r="B55" s="107" t="inlineStr">
        <is>
          <t>Transporte aquaviário</t>
        </is>
      </c>
      <c r="C55" s="36" t="n">
        <v>0.001304</v>
      </c>
      <c r="D55" s="36" t="n">
        <v>0.000729</v>
      </c>
      <c r="E55" s="36" t="n">
        <v>6.999999999999999e-05</v>
      </c>
      <c r="F55" s="36" t="n">
        <v>4.7e-05</v>
      </c>
      <c r="G55" s="36" t="n">
        <v>0.267693</v>
      </c>
      <c r="H55" s="36" t="n">
        <v>0.000217</v>
      </c>
      <c r="I55" s="36" t="n">
        <v>0.000528</v>
      </c>
      <c r="J55" s="36" t="n">
        <v>0.06360300000000001</v>
      </c>
      <c r="K55" s="36" t="n">
        <v>0.003765</v>
      </c>
      <c r="L55" s="36" t="n">
        <v>0.023228</v>
      </c>
      <c r="M55" s="36" t="n">
        <v>0.000492</v>
      </c>
      <c r="N55" s="36" t="n">
        <v>0.000179</v>
      </c>
      <c r="O55" s="36" t="n">
        <v>0.000663</v>
      </c>
      <c r="P55" s="36" t="n">
        <v>0.0009909999999999999</v>
      </c>
      <c r="Q55" s="36" t="n">
        <v>0.00054</v>
      </c>
      <c r="R55" s="36" t="n">
        <v>0.008349000000000001</v>
      </c>
      <c r="S55" s="36" t="n">
        <v>0.063983</v>
      </c>
      <c r="T55" s="36" t="n">
        <v>0.000749</v>
      </c>
      <c r="U55" s="36" t="n">
        <v>0.003965</v>
      </c>
      <c r="V55" s="36" t="n">
        <v>0.0005240000000000001</v>
      </c>
      <c r="W55" s="36" t="n">
        <v>0.034535</v>
      </c>
      <c r="X55" s="36" t="n">
        <v>0.000891</v>
      </c>
      <c r="Y55" s="36" t="n">
        <v>0.00198</v>
      </c>
      <c r="Z55" s="36" t="n">
        <v>0.000327</v>
      </c>
      <c r="AA55" s="36" t="n">
        <v>0.002349</v>
      </c>
      <c r="AB55" s="36" t="n">
        <v>0.005223</v>
      </c>
      <c r="AC55" s="36" t="n">
        <v>0.015132</v>
      </c>
      <c r="AD55" s="36" t="n">
        <v>0.000847</v>
      </c>
      <c r="AE55" s="36" t="n">
        <v>0.001789</v>
      </c>
      <c r="AF55" s="36" t="n">
        <v>0.0021</v>
      </c>
      <c r="AG55" s="36" t="n">
        <v>0.002108</v>
      </c>
      <c r="AH55" s="36" t="n">
        <v>0.01193</v>
      </c>
      <c r="AI55" s="36" t="n">
        <v>0.009469999999999999</v>
      </c>
      <c r="AJ55" s="36" t="n">
        <v>0.004031</v>
      </c>
      <c r="AK55" s="36" t="n">
        <v>0.004275</v>
      </c>
      <c r="AL55" s="36" t="n">
        <v>0.000464</v>
      </c>
      <c r="AM55" s="36" t="n">
        <v>0.000761</v>
      </c>
      <c r="AN55" s="36" t="n">
        <v>0.000447</v>
      </c>
      <c r="AO55" s="36" t="n">
        <v>0.000126</v>
      </c>
      <c r="AP55" s="36" t="n">
        <v>0.00239</v>
      </c>
      <c r="AQ55" s="36" t="n">
        <v>0.0009970000000000001</v>
      </c>
      <c r="AR55" s="36" t="n">
        <v>0.047103</v>
      </c>
      <c r="AS55" s="36" t="n">
        <v>0.031585</v>
      </c>
      <c r="AT55" s="36" t="n">
        <v>0.042567</v>
      </c>
      <c r="AU55" s="36" t="n">
        <v>8.899999999999999e-05</v>
      </c>
      <c r="AV55" s="36" t="n">
        <v>0.002806</v>
      </c>
      <c r="AW55" s="36" t="n">
        <v>0.000253</v>
      </c>
      <c r="AX55" s="36" t="n">
        <v>0.00307</v>
      </c>
      <c r="AY55" s="36" t="n">
        <v>8.500000000000001e-05</v>
      </c>
      <c r="AZ55" s="36" t="n">
        <v>0.000172</v>
      </c>
      <c r="BA55" s="36" t="n">
        <v>0.000333</v>
      </c>
      <c r="BB55" s="36" t="n">
        <v>0.001089</v>
      </c>
      <c r="BC55" s="36" t="n">
        <v>0.000887</v>
      </c>
      <c r="BD55" s="36" t="n">
        <v>0.000443</v>
      </c>
      <c r="BE55" s="36" t="n">
        <v>0.000858</v>
      </c>
      <c r="BF55" s="36" t="n">
        <v>0.000287</v>
      </c>
      <c r="BG55" s="36" t="n">
        <v>0.000386</v>
      </c>
      <c r="BH55" s="36" t="n">
        <v>0.00023</v>
      </c>
      <c r="BI55" s="36" t="n">
        <v>0.012683</v>
      </c>
      <c r="BJ55" s="36" t="n">
        <v>8.8e-05</v>
      </c>
      <c r="BK55" s="36" t="n">
        <v>0.000746</v>
      </c>
      <c r="BL55" s="36" t="n">
        <v>0.000404</v>
      </c>
      <c r="BM55" s="36" t="n">
        <v>0.000752</v>
      </c>
      <c r="BN55" s="36" t="n">
        <v>0.000527</v>
      </c>
      <c r="BO55" s="36" t="n">
        <v>0.001502</v>
      </c>
      <c r="BP55" s="36" t="n">
        <v>0.000629</v>
      </c>
      <c r="BQ55" s="36" t="n">
        <v>0.000797</v>
      </c>
      <c r="BR55" s="108" t="n">
        <v>0</v>
      </c>
    </row>
    <row r="56">
      <c r="A56" s="28" t="inlineStr">
        <is>
          <t>5100</t>
        </is>
      </c>
      <c r="B56" s="107" t="inlineStr">
        <is>
          <t>Transporte aéreo</t>
        </is>
      </c>
      <c r="C56" s="36" t="n">
        <v>3.4e-05</v>
      </c>
      <c r="D56" s="36" t="n">
        <v>1e-05</v>
      </c>
      <c r="E56" s="36" t="n">
        <v>3.5e-05</v>
      </c>
      <c r="F56" s="36" t="n">
        <v>6.9e-05</v>
      </c>
      <c r="G56" s="36" t="n">
        <v>0.047555</v>
      </c>
      <c r="H56" s="36" t="n">
        <v>0.00039</v>
      </c>
      <c r="I56" s="36" t="n">
        <v>0.000687</v>
      </c>
      <c r="J56" s="36" t="n">
        <v>0.007242</v>
      </c>
      <c r="K56" s="36" t="n">
        <v>0.000126</v>
      </c>
      <c r="L56" s="36" t="n">
        <v>0.005726</v>
      </c>
      <c r="M56" s="36" t="n">
        <v>0.001096</v>
      </c>
      <c r="N56" s="36" t="n">
        <v>0.000538</v>
      </c>
      <c r="O56" s="36" t="n">
        <v>0.000673</v>
      </c>
      <c r="P56" s="36" t="n">
        <v>0.000846</v>
      </c>
      <c r="Q56" s="36" t="n">
        <v>0.0009790000000000001</v>
      </c>
      <c r="R56" s="36" t="n">
        <v>0.001141</v>
      </c>
      <c r="S56" s="36" t="n">
        <v>0.002273</v>
      </c>
      <c r="T56" s="36" t="n">
        <v>0.000355</v>
      </c>
      <c r="U56" s="36" t="n">
        <v>0.000913</v>
      </c>
      <c r="V56" s="36" t="n">
        <v>0.000112</v>
      </c>
      <c r="W56" s="36" t="n">
        <v>0.006558</v>
      </c>
      <c r="X56" s="36" t="n">
        <v>0.007253</v>
      </c>
      <c r="Y56" s="36" t="n">
        <v>0.000246</v>
      </c>
      <c r="Z56" s="36" t="n">
        <v>0.002927</v>
      </c>
      <c r="AA56" s="36" t="n">
        <v>0.0009829999999999999</v>
      </c>
      <c r="AB56" s="36" t="n">
        <v>0.002474</v>
      </c>
      <c r="AC56" s="36" t="n">
        <v>0.002063</v>
      </c>
      <c r="AD56" s="36" t="n">
        <v>0.000306</v>
      </c>
      <c r="AE56" s="36" t="n">
        <v>0.001191</v>
      </c>
      <c r="AF56" s="36" t="n">
        <v>0.005973</v>
      </c>
      <c r="AG56" s="36" t="n">
        <v>0.003608</v>
      </c>
      <c r="AH56" s="36" t="n">
        <v>0.004219</v>
      </c>
      <c r="AI56" s="36" t="n">
        <v>0.005375</v>
      </c>
      <c r="AJ56" s="36" t="n">
        <v>0.00241</v>
      </c>
      <c r="AK56" s="36" t="n">
        <v>0.000522</v>
      </c>
      <c r="AL56" s="36" t="n">
        <v>0.000855</v>
      </c>
      <c r="AM56" s="36" t="n">
        <v>0.001547</v>
      </c>
      <c r="AN56" s="36" t="n">
        <v>0.011521</v>
      </c>
      <c r="AO56" s="36" t="n">
        <v>0.001037</v>
      </c>
      <c r="AP56" s="36" t="n">
        <v>0.021956</v>
      </c>
      <c r="AQ56" s="36" t="n">
        <v>0.004643</v>
      </c>
      <c r="AR56" s="36" t="n">
        <v>0.073588</v>
      </c>
      <c r="AS56" s="36" t="n">
        <v>0.005082</v>
      </c>
      <c r="AT56" s="36" t="n">
        <v>0.002044</v>
      </c>
      <c r="AU56" s="36" t="n">
        <v>0.00029</v>
      </c>
      <c r="AV56" s="36" t="n">
        <v>0.018073</v>
      </c>
      <c r="AW56" s="36" t="n">
        <v>0.001621</v>
      </c>
      <c r="AX56" s="36" t="n">
        <v>0.001561</v>
      </c>
      <c r="AY56" s="36" t="n">
        <v>0.000311</v>
      </c>
      <c r="AZ56" s="36" t="n">
        <v>0.003184</v>
      </c>
      <c r="BA56" s="36" t="n">
        <v>0.003353</v>
      </c>
      <c r="BB56" s="36" t="n">
        <v>0.016978</v>
      </c>
      <c r="BC56" s="36" t="n">
        <v>0.043054</v>
      </c>
      <c r="BD56" s="36" t="n">
        <v>0.001506</v>
      </c>
      <c r="BE56" s="36" t="n">
        <v>0.019613</v>
      </c>
      <c r="BF56" s="36" t="n">
        <v>0.00603</v>
      </c>
      <c r="BG56" s="36" t="n">
        <v>0.013425</v>
      </c>
      <c r="BH56" s="36" t="n">
        <v>0.002068</v>
      </c>
      <c r="BI56" s="36" t="n">
        <v>0.007768</v>
      </c>
      <c r="BJ56" s="36" t="n">
        <v>0.000549</v>
      </c>
      <c r="BK56" s="36" t="n">
        <v>0.023619</v>
      </c>
      <c r="BL56" s="36" t="n">
        <v>0.00654</v>
      </c>
      <c r="BM56" s="36" t="n">
        <v>0.04386</v>
      </c>
      <c r="BN56" s="36" t="n">
        <v>0.007972</v>
      </c>
      <c r="BO56" s="36" t="n">
        <v>0.000142</v>
      </c>
      <c r="BP56" s="36" t="n">
        <v>0.002417</v>
      </c>
      <c r="BQ56" s="36" t="n">
        <v>0.149822</v>
      </c>
      <c r="BR56" s="108" t="n">
        <v>0</v>
      </c>
    </row>
    <row r="57">
      <c r="A57" s="28" t="inlineStr">
        <is>
          <t>5280</t>
        </is>
      </c>
      <c r="B57" s="107" t="inlineStr">
        <is>
          <t>Armazenamento, atividades auxiliares dos transportes e correio</t>
        </is>
      </c>
      <c r="C57" s="36" t="n">
        <v>0.009294</v>
      </c>
      <c r="D57" s="36" t="n">
        <v>0.000357</v>
      </c>
      <c r="E57" s="36" t="n">
        <v>0.001947</v>
      </c>
      <c r="F57" s="36" t="n">
        <v>0.000202</v>
      </c>
      <c r="G57" s="36" t="n">
        <v>0.034391</v>
      </c>
      <c r="H57" s="36" t="n">
        <v>0.024441</v>
      </c>
      <c r="I57" s="36" t="n">
        <v>0.003415</v>
      </c>
      <c r="J57" s="36" t="n">
        <v>0.025033</v>
      </c>
      <c r="K57" s="36" t="n">
        <v>0.01229</v>
      </c>
      <c r="L57" s="36" t="n">
        <v>0.027288</v>
      </c>
      <c r="M57" s="36" t="n">
        <v>0.016268</v>
      </c>
      <c r="N57" s="36" t="n">
        <v>0.00026</v>
      </c>
      <c r="O57" s="36" t="n">
        <v>0.001277</v>
      </c>
      <c r="P57" s="36" t="n">
        <v>0.000905</v>
      </c>
      <c r="Q57" s="36" t="n">
        <v>0.001143</v>
      </c>
      <c r="R57" s="36" t="n">
        <v>0.002131</v>
      </c>
      <c r="S57" s="36" t="n">
        <v>0.011619</v>
      </c>
      <c r="T57" s="36" t="n">
        <v>0.001199</v>
      </c>
      <c r="U57" s="36" t="n">
        <v>0.005466</v>
      </c>
      <c r="V57" s="36" t="n">
        <v>0.00532</v>
      </c>
      <c r="W57" s="36" t="n">
        <v>0.008385</v>
      </c>
      <c r="X57" s="36" t="n">
        <v>0.0071</v>
      </c>
      <c r="Y57" s="36" t="n">
        <v>0.003049</v>
      </c>
      <c r="Z57" s="36" t="n">
        <v>0.004855</v>
      </c>
      <c r="AA57" s="36" t="n">
        <v>0.002</v>
      </c>
      <c r="AB57" s="36" t="n">
        <v>0.002523</v>
      </c>
      <c r="AC57" s="36" t="n">
        <v>0.022342</v>
      </c>
      <c r="AD57" s="36" t="n">
        <v>0.001184</v>
      </c>
      <c r="AE57" s="36" t="n">
        <v>0.006658</v>
      </c>
      <c r="AF57" s="36" t="n">
        <v>0.005401</v>
      </c>
      <c r="AG57" s="36" t="n">
        <v>0.006666</v>
      </c>
      <c r="AH57" s="36" t="n">
        <v>0.002553</v>
      </c>
      <c r="AI57" s="36" t="n">
        <v>0.028647</v>
      </c>
      <c r="AJ57" s="36" t="n">
        <v>0.005338</v>
      </c>
      <c r="AK57" s="36" t="n">
        <v>0.001739</v>
      </c>
      <c r="AL57" s="36" t="n">
        <v>0.002787</v>
      </c>
      <c r="AM57" s="36" t="n">
        <v>0.001445</v>
      </c>
      <c r="AN57" s="36" t="n">
        <v>0.005104</v>
      </c>
      <c r="AO57" s="36" t="n">
        <v>0.000175</v>
      </c>
      <c r="AP57" s="36" t="n">
        <v>0.004582</v>
      </c>
      <c r="AQ57" s="36" t="n">
        <v>0.005539</v>
      </c>
      <c r="AR57" s="36" t="n">
        <v>0.117376</v>
      </c>
      <c r="AS57" s="36" t="n">
        <v>0.064196</v>
      </c>
      <c r="AT57" s="36" t="n">
        <v>0.019859</v>
      </c>
      <c r="AU57" s="36" t="n">
        <v>0.036138</v>
      </c>
      <c r="AV57" s="36" t="n">
        <v>0.038231</v>
      </c>
      <c r="AW57" s="36" t="n">
        <v>0.0005509999999999999</v>
      </c>
      <c r="AX57" s="36" t="n">
        <v>0.002407</v>
      </c>
      <c r="AY57" s="36" t="n">
        <v>0.000405</v>
      </c>
      <c r="AZ57" s="36" t="n">
        <v>0.000566</v>
      </c>
      <c r="BA57" s="36" t="n">
        <v>0.003769</v>
      </c>
      <c r="BB57" s="36" t="n">
        <v>0.001429</v>
      </c>
      <c r="BC57" s="36" t="n">
        <v>0.026913</v>
      </c>
      <c r="BD57" s="36" t="n">
        <v>0.00174</v>
      </c>
      <c r="BE57" s="36" t="n">
        <v>0.004794</v>
      </c>
      <c r="BF57" s="36" t="n">
        <v>0.00161</v>
      </c>
      <c r="BG57" s="36" t="n">
        <v>0.002217</v>
      </c>
      <c r="BH57" s="36" t="n">
        <v>0.001786</v>
      </c>
      <c r="BI57" s="36" t="n">
        <v>0.006545</v>
      </c>
      <c r="BJ57" s="36" t="n">
        <v>0.00059</v>
      </c>
      <c r="BK57" s="36" t="n">
        <v>0.026768</v>
      </c>
      <c r="BL57" s="36" t="n">
        <v>0.002381</v>
      </c>
      <c r="BM57" s="36" t="n">
        <v>0.003525</v>
      </c>
      <c r="BN57" s="36" t="n">
        <v>0.003153</v>
      </c>
      <c r="BO57" s="36" t="n">
        <v>0.002374</v>
      </c>
      <c r="BP57" s="36" t="n">
        <v>0.000637</v>
      </c>
      <c r="BQ57" s="36" t="n">
        <v>0.009885</v>
      </c>
      <c r="BR57" s="108" t="n">
        <v>0</v>
      </c>
    </row>
    <row r="58">
      <c r="A58" s="28" t="inlineStr">
        <is>
          <t>5500</t>
        </is>
      </c>
      <c r="B58" s="107" t="inlineStr">
        <is>
          <t>Alojamento</t>
        </is>
      </c>
      <c r="C58" s="36" t="n">
        <v>0.000104</v>
      </c>
      <c r="D58" s="36" t="n">
        <v>3.7e-05</v>
      </c>
      <c r="E58" s="36" t="n">
        <v>8.6e-05</v>
      </c>
      <c r="F58" s="36" t="n">
        <v>0.000305</v>
      </c>
      <c r="G58" s="36" t="n">
        <v>0.008114</v>
      </c>
      <c r="H58" s="36" t="n">
        <v>0.003134</v>
      </c>
      <c r="I58" s="36" t="n">
        <v>0.000473</v>
      </c>
      <c r="J58" s="36" t="n">
        <v>0.010504</v>
      </c>
      <c r="K58" s="36" t="n">
        <v>0.000852</v>
      </c>
      <c r="L58" s="36" t="n">
        <v>0.009299999999999999</v>
      </c>
      <c r="M58" s="36" t="n">
        <v>0.001814</v>
      </c>
      <c r="N58" s="36" t="n">
        <v>0.000896</v>
      </c>
      <c r="O58" s="36" t="n">
        <v>0.000798</v>
      </c>
      <c r="P58" s="36" t="n">
        <v>0.0007560000000000001</v>
      </c>
      <c r="Q58" s="36" t="n">
        <v>0.000754</v>
      </c>
      <c r="R58" s="36" t="n">
        <v>0.000275</v>
      </c>
      <c r="S58" s="36" t="n">
        <v>0.002695</v>
      </c>
      <c r="T58" s="36" t="n">
        <v>0.000274</v>
      </c>
      <c r="U58" s="36" t="n">
        <v>0.000938</v>
      </c>
      <c r="V58" s="36" t="n">
        <v>0.000418</v>
      </c>
      <c r="W58" s="36" t="n">
        <v>0.004298</v>
      </c>
      <c r="X58" s="36" t="n">
        <v>0.005008</v>
      </c>
      <c r="Y58" s="36" t="n">
        <v>0.001141</v>
      </c>
      <c r="Z58" s="36" t="n">
        <v>0.006239</v>
      </c>
      <c r="AA58" s="36" t="n">
        <v>0.003214</v>
      </c>
      <c r="AB58" s="36" t="n">
        <v>0.002492</v>
      </c>
      <c r="AC58" s="36" t="n">
        <v>0.005879</v>
      </c>
      <c r="AD58" s="36" t="n">
        <v>0.001489</v>
      </c>
      <c r="AE58" s="36" t="n">
        <v>0.005068</v>
      </c>
      <c r="AF58" s="36" t="n">
        <v>0.004768</v>
      </c>
      <c r="AG58" s="36" t="n">
        <v>0.003766</v>
      </c>
      <c r="AH58" s="36" t="n">
        <v>0.008855</v>
      </c>
      <c r="AI58" s="36" t="n">
        <v>0.004378</v>
      </c>
      <c r="AJ58" s="36" t="n">
        <v>0.002983</v>
      </c>
      <c r="AK58" s="36" t="n">
        <v>0.001165</v>
      </c>
      <c r="AL58" s="36" t="n">
        <v>0.003503</v>
      </c>
      <c r="AM58" s="36" t="n">
        <v>0.001963</v>
      </c>
      <c r="AN58" s="36" t="n">
        <v>0.006958</v>
      </c>
      <c r="AO58" s="36" t="n">
        <v>0.000388</v>
      </c>
      <c r="AP58" s="36" t="n">
        <v>0.030188</v>
      </c>
      <c r="AQ58" s="36" t="n">
        <v>0.011274</v>
      </c>
      <c r="AR58" s="36" t="n">
        <v>0.092833</v>
      </c>
      <c r="AS58" s="36" t="n">
        <v>0.006265</v>
      </c>
      <c r="AT58" s="36" t="n">
        <v>0.000122</v>
      </c>
      <c r="AU58" s="36" t="n">
        <v>0.00199</v>
      </c>
      <c r="AV58" s="36" t="n">
        <v>0.006481</v>
      </c>
      <c r="AW58" s="36" t="n">
        <v>6.8e-05</v>
      </c>
      <c r="AX58" s="36" t="n">
        <v>0.001355</v>
      </c>
      <c r="AY58" s="36" t="n">
        <v>0.001725</v>
      </c>
      <c r="AZ58" s="36" t="n">
        <v>0.003973</v>
      </c>
      <c r="BA58" s="36" t="n">
        <v>0.002633</v>
      </c>
      <c r="BB58" s="36" t="n">
        <v>0.017563</v>
      </c>
      <c r="BC58" s="36" t="n">
        <v>0.027547</v>
      </c>
      <c r="BD58" s="36" t="n">
        <v>0.001952</v>
      </c>
      <c r="BE58" s="36" t="n">
        <v>0.010163</v>
      </c>
      <c r="BF58" s="36" t="n">
        <v>0.007974999999999999</v>
      </c>
      <c r="BG58" s="36" t="n">
        <v>0.004939</v>
      </c>
      <c r="BH58" s="36" t="n">
        <v>0.004615</v>
      </c>
      <c r="BI58" s="36" t="n">
        <v>0.005457</v>
      </c>
      <c r="BJ58" s="36" t="n">
        <v>0.001292</v>
      </c>
      <c r="BK58" s="36" t="n">
        <v>0.048198</v>
      </c>
      <c r="BL58" s="36" t="n">
        <v>0.005635</v>
      </c>
      <c r="BM58" s="36" t="n">
        <v>0.010781</v>
      </c>
      <c r="BN58" s="36" t="n">
        <v>0.009226</v>
      </c>
      <c r="BO58" s="36" t="n">
        <v>0.00016</v>
      </c>
      <c r="BP58" s="36" t="n">
        <v>0.004562</v>
      </c>
      <c r="BQ58" s="36" t="n">
        <v>0.172953</v>
      </c>
      <c r="BR58" s="108" t="n">
        <v>0</v>
      </c>
    </row>
    <row r="59">
      <c r="A59" s="28" t="inlineStr">
        <is>
          <t>5600</t>
        </is>
      </c>
      <c r="B59" s="107" t="inlineStr">
        <is>
          <t>Alimentação</t>
        </is>
      </c>
      <c r="C59" s="36" t="n">
        <v>2.8e-05</v>
      </c>
      <c r="D59" s="36" t="n">
        <v>9e-06</v>
      </c>
      <c r="E59" s="36" t="n">
        <v>9e-06</v>
      </c>
      <c r="F59" s="36" t="n">
        <v>9e-06</v>
      </c>
      <c r="G59" s="36" t="n">
        <v>0.0009810000000000001</v>
      </c>
      <c r="H59" s="36" t="n">
        <v>5.7e-05</v>
      </c>
      <c r="I59" s="36" t="n">
        <v>2.9e-05</v>
      </c>
      <c r="J59" s="36" t="n">
        <v>5.3e-05</v>
      </c>
      <c r="K59" s="36" t="n">
        <v>1.3e-05</v>
      </c>
      <c r="L59" s="36" t="n">
        <v>0.000535</v>
      </c>
      <c r="M59" s="36" t="n">
        <v>2e-05</v>
      </c>
      <c r="N59" s="36" t="n">
        <v>3e-06</v>
      </c>
      <c r="O59" s="36" t="n">
        <v>3.8e-05</v>
      </c>
      <c r="P59" s="36" t="n">
        <v>2e-05</v>
      </c>
      <c r="Q59" s="36" t="n">
        <v>7e-06</v>
      </c>
      <c r="R59" s="36" t="n">
        <v>6e-06</v>
      </c>
      <c r="S59" s="36" t="n">
        <v>4e-05</v>
      </c>
      <c r="T59" s="36" t="n">
        <v>4.7e-05</v>
      </c>
      <c r="U59" s="36" t="n">
        <v>2.9e-05</v>
      </c>
      <c r="V59" s="36" t="n">
        <v>1.2e-05</v>
      </c>
      <c r="W59" s="36" t="n">
        <v>0.000377</v>
      </c>
      <c r="X59" s="36" t="n">
        <v>0.000451</v>
      </c>
      <c r="Y59" s="36" t="n">
        <v>1.1e-05</v>
      </c>
      <c r="Z59" s="36" t="n">
        <v>0.0009810000000000001</v>
      </c>
      <c r="AA59" s="36" t="n">
        <v>6.999999999999999e-05</v>
      </c>
      <c r="AB59" s="36" t="n">
        <v>1.7e-05</v>
      </c>
      <c r="AC59" s="36" t="n">
        <v>0.00012</v>
      </c>
      <c r="AD59" s="36" t="n">
        <v>0.00023</v>
      </c>
      <c r="AE59" s="36" t="n">
        <v>0.000115</v>
      </c>
      <c r="AF59" s="36" t="n">
        <v>2.9e-05</v>
      </c>
      <c r="AG59" s="36" t="n">
        <v>1.3e-05</v>
      </c>
      <c r="AH59" s="36" t="n">
        <v>0.000362</v>
      </c>
      <c r="AI59" s="36" t="n">
        <v>0.001469</v>
      </c>
      <c r="AJ59" s="36" t="n">
        <v>7.2e-05</v>
      </c>
      <c r="AK59" s="36" t="n">
        <v>1.6e-05</v>
      </c>
      <c r="AL59" s="36" t="n">
        <v>1.5e-05</v>
      </c>
      <c r="AM59" s="36" t="n">
        <v>0.000293</v>
      </c>
      <c r="AN59" s="36" t="n">
        <v>0.00102</v>
      </c>
      <c r="AO59" s="36" t="n">
        <v>4.7e-05</v>
      </c>
      <c r="AP59" s="36" t="n">
        <v>0.00011</v>
      </c>
      <c r="AQ59" s="36" t="n">
        <v>0.000612</v>
      </c>
      <c r="AR59" s="36" t="n">
        <v>0.002943</v>
      </c>
      <c r="AS59" s="36" t="n">
        <v>0.000172</v>
      </c>
      <c r="AT59" s="36" t="n">
        <v>2.5e-05</v>
      </c>
      <c r="AU59" s="36" t="n">
        <v>0.002666</v>
      </c>
      <c r="AV59" s="36" t="n">
        <v>0.000208</v>
      </c>
      <c r="AW59" s="36" t="n">
        <v>0.00091</v>
      </c>
      <c r="AX59" s="36" t="n">
        <v>0.000156</v>
      </c>
      <c r="AY59" s="36" t="n">
        <v>2e-05</v>
      </c>
      <c r="AZ59" s="36" t="n">
        <v>0.002261</v>
      </c>
      <c r="BA59" s="36" t="n">
        <v>0.000277</v>
      </c>
      <c r="BB59" s="36" t="n">
        <v>0.000189</v>
      </c>
      <c r="BC59" s="36" t="n">
        <v>0.008893</v>
      </c>
      <c r="BD59" s="36" t="n">
        <v>0.000296</v>
      </c>
      <c r="BE59" s="36" t="n">
        <v>0.005028</v>
      </c>
      <c r="BF59" s="36" t="n">
        <v>3.8e-05</v>
      </c>
      <c r="BG59" s="36" t="n">
        <v>0.000931</v>
      </c>
      <c r="BH59" s="36" t="n">
        <v>6.4e-05</v>
      </c>
      <c r="BI59" s="36" t="n">
        <v>0.006126</v>
      </c>
      <c r="BJ59" s="36" t="n">
        <v>2.4e-05</v>
      </c>
      <c r="BK59" s="36" t="n">
        <v>0.034069</v>
      </c>
      <c r="BL59" s="36" t="n">
        <v>0.006506</v>
      </c>
      <c r="BM59" s="36" t="n">
        <v>0.0009389999999999999</v>
      </c>
      <c r="BN59" s="36" t="n">
        <v>0.016483</v>
      </c>
      <c r="BO59" s="36" t="n">
        <v>0.014445</v>
      </c>
      <c r="BP59" s="36" t="n">
        <v>0.000235</v>
      </c>
      <c r="BQ59" s="36" t="n">
        <v>0.029501</v>
      </c>
      <c r="BR59" s="108" t="n">
        <v>0</v>
      </c>
    </row>
    <row r="60">
      <c r="A60" s="28" t="inlineStr">
        <is>
          <t>5800</t>
        </is>
      </c>
      <c r="B60" s="107" t="inlineStr">
        <is>
          <t>Edição e edição integrada à impressão</t>
        </is>
      </c>
      <c r="C60" s="36" t="n">
        <v>0.000127</v>
      </c>
      <c r="D60" s="36" t="n">
        <v>6.499999999999999e-05</v>
      </c>
      <c r="E60" s="36" t="n">
        <v>1e-05</v>
      </c>
      <c r="F60" s="36" t="n">
        <v>5e-06</v>
      </c>
      <c r="G60" s="36" t="n">
        <v>6.3e-05</v>
      </c>
      <c r="H60" s="36" t="n">
        <v>4.9e-05</v>
      </c>
      <c r="I60" s="36" t="n">
        <v>1.1e-05</v>
      </c>
      <c r="J60" s="36" t="n">
        <v>0.000309</v>
      </c>
      <c r="K60" s="36" t="n">
        <v>3.6e-05</v>
      </c>
      <c r="L60" s="36" t="n">
        <v>0.000321</v>
      </c>
      <c r="M60" s="36" t="n">
        <v>0.00039</v>
      </c>
      <c r="N60" s="36" t="n">
        <v>1.6e-05</v>
      </c>
      <c r="O60" s="36" t="n">
        <v>5.4e-05</v>
      </c>
      <c r="P60" s="36" t="n">
        <v>7.1e-05</v>
      </c>
      <c r="Q60" s="36" t="n">
        <v>4.1e-05</v>
      </c>
      <c r="R60" s="36" t="n">
        <v>4.2e-05</v>
      </c>
      <c r="S60" s="36" t="n">
        <v>0.000234</v>
      </c>
      <c r="T60" s="36" t="n">
        <v>0.001405</v>
      </c>
      <c r="U60" s="36" t="n">
        <v>0.000135</v>
      </c>
      <c r="V60" s="36" t="n">
        <v>3.3e-05</v>
      </c>
      <c r="W60" s="36" t="n">
        <v>0.007816</v>
      </c>
      <c r="X60" s="36" t="n">
        <v>7.4e-05</v>
      </c>
      <c r="Y60" s="36" t="n">
        <v>3e-05</v>
      </c>
      <c r="Z60" s="36" t="n">
        <v>5.5e-05</v>
      </c>
      <c r="AA60" s="36" t="n">
        <v>9.8e-05</v>
      </c>
      <c r="AB60" s="36" t="n">
        <v>5.8e-05</v>
      </c>
      <c r="AC60" s="36" t="n">
        <v>8.3e-05</v>
      </c>
      <c r="AD60" s="36" t="n">
        <v>3.7e-05</v>
      </c>
      <c r="AE60" s="36" t="n">
        <v>7.8e-05</v>
      </c>
      <c r="AF60" s="36" t="n">
        <v>0.000335</v>
      </c>
      <c r="AG60" s="36" t="n">
        <v>6.2e-05</v>
      </c>
      <c r="AH60" s="36" t="n">
        <v>0.000105</v>
      </c>
      <c r="AI60" s="36" t="n">
        <v>0.000158</v>
      </c>
      <c r="AJ60" s="36" t="n">
        <v>0.000225</v>
      </c>
      <c r="AK60" s="36" t="n">
        <v>2e-05</v>
      </c>
      <c r="AL60" s="36" t="n">
        <v>8.2e-05</v>
      </c>
      <c r="AM60" s="36" t="n">
        <v>0.000752</v>
      </c>
      <c r="AN60" s="36" t="n">
        <v>0.005614</v>
      </c>
      <c r="AO60" s="36" t="n">
        <v>0.000287</v>
      </c>
      <c r="AP60" s="36" t="n">
        <v>0.000262</v>
      </c>
      <c r="AQ60" s="36" t="n">
        <v>0.000281</v>
      </c>
      <c r="AR60" s="36" t="n">
        <v>0.022453</v>
      </c>
      <c r="AS60" s="36" t="n">
        <v>0.000213</v>
      </c>
      <c r="AT60" s="36" t="n">
        <v>5e-06</v>
      </c>
      <c r="AU60" s="36" t="n">
        <v>5.4e-05</v>
      </c>
      <c r="AV60" s="36" t="n">
        <v>0.000163</v>
      </c>
      <c r="AW60" s="36" t="n">
        <v>0.003223</v>
      </c>
      <c r="AX60" s="36" t="n">
        <v>0.000418</v>
      </c>
      <c r="AY60" s="36" t="n">
        <v>0.002317</v>
      </c>
      <c r="AZ60" s="36" t="n">
        <v>0.000369</v>
      </c>
      <c r="BA60" s="36" t="n">
        <v>0.005993</v>
      </c>
      <c r="BB60" s="36" t="n">
        <v>0.000847</v>
      </c>
      <c r="BC60" s="36" t="n">
        <v>0.065999</v>
      </c>
      <c r="BD60" s="36" t="n">
        <v>0.002898</v>
      </c>
      <c r="BE60" s="36" t="n">
        <v>0.015326</v>
      </c>
      <c r="BF60" s="36" t="n">
        <v>0.006168</v>
      </c>
      <c r="BG60" s="36" t="n">
        <v>0.095967</v>
      </c>
      <c r="BH60" s="36" t="n">
        <v>0.001208</v>
      </c>
      <c r="BI60" s="36" t="n">
        <v>0.002299</v>
      </c>
      <c r="BJ60" s="36" t="n">
        <v>1.3e-05</v>
      </c>
      <c r="BK60" s="36" t="n">
        <v>0.045579</v>
      </c>
      <c r="BL60" s="36" t="n">
        <v>0.099247</v>
      </c>
      <c r="BM60" s="36" t="n">
        <v>0.075266</v>
      </c>
      <c r="BN60" s="36" t="n">
        <v>0.002187</v>
      </c>
      <c r="BO60" s="36" t="n">
        <v>0.007015</v>
      </c>
      <c r="BP60" s="36" t="n">
        <v>0.000626</v>
      </c>
      <c r="BQ60" s="36" t="n">
        <v>0.007035</v>
      </c>
      <c r="BR60" s="108" t="n">
        <v>0</v>
      </c>
    </row>
    <row r="61">
      <c r="A61" s="28" t="inlineStr">
        <is>
          <t>5980</t>
        </is>
      </c>
      <c r="B61" s="107" t="inlineStr">
        <is>
          <t>Atividades de televisão, rádio, cinema e gravação/edição de som e imagem</t>
        </is>
      </c>
      <c r="C61" s="36" t="n">
        <v>4.6e-05</v>
      </c>
      <c r="D61" s="36" t="n">
        <v>2.6e-05</v>
      </c>
      <c r="E61" s="36" t="n">
        <v>3e-06</v>
      </c>
      <c r="F61" s="36" t="n">
        <v>2e-06</v>
      </c>
      <c r="G61" s="36" t="n">
        <v>1.7e-05</v>
      </c>
      <c r="H61" s="36" t="n">
        <v>8e-06</v>
      </c>
      <c r="I61" s="36" t="n">
        <v>2e-06</v>
      </c>
      <c r="J61" s="36" t="n">
        <v>8.899999999999999e-05</v>
      </c>
      <c r="K61" s="36" t="n">
        <v>6e-06</v>
      </c>
      <c r="L61" s="36" t="n">
        <v>8.7e-05</v>
      </c>
      <c r="M61" s="36" t="n">
        <v>1.6e-05</v>
      </c>
      <c r="N61" s="36" t="n">
        <v>6e-06</v>
      </c>
      <c r="O61" s="36" t="n">
        <v>1.4e-05</v>
      </c>
      <c r="P61" s="36" t="n">
        <v>2e-05</v>
      </c>
      <c r="Q61" s="36" t="n">
        <v>1.4e-05</v>
      </c>
      <c r="R61" s="36" t="n">
        <v>6e-06</v>
      </c>
      <c r="S61" s="36" t="n">
        <v>2e-05</v>
      </c>
      <c r="T61" s="36" t="n">
        <v>4e-06</v>
      </c>
      <c r="U61" s="36" t="n">
        <v>5.1e-05</v>
      </c>
      <c r="V61" s="36" t="n">
        <v>8e-06</v>
      </c>
      <c r="W61" s="36" t="n">
        <v>2.8e-05</v>
      </c>
      <c r="X61" s="36" t="n">
        <v>1.7e-05</v>
      </c>
      <c r="Y61" s="36" t="n">
        <v>1e-05</v>
      </c>
      <c r="Z61" s="36" t="n">
        <v>1.3e-05</v>
      </c>
      <c r="AA61" s="36" t="n">
        <v>2.5e-05</v>
      </c>
      <c r="AB61" s="36" t="n">
        <v>1.8e-05</v>
      </c>
      <c r="AC61" s="36" t="n">
        <v>2.3e-05</v>
      </c>
      <c r="AD61" s="36" t="n">
        <v>1.3e-05</v>
      </c>
      <c r="AE61" s="36" t="n">
        <v>2e-05</v>
      </c>
      <c r="AF61" s="36" t="n">
        <v>2.7e-05</v>
      </c>
      <c r="AG61" s="36" t="n">
        <v>1.8e-05</v>
      </c>
      <c r="AH61" s="36" t="n">
        <v>3.1e-05</v>
      </c>
      <c r="AI61" s="36" t="n">
        <v>4.7e-05</v>
      </c>
      <c r="AJ61" s="36" t="n">
        <v>2.1e-05</v>
      </c>
      <c r="AK61" s="36" t="n">
        <v>5e-06</v>
      </c>
      <c r="AL61" s="36" t="n">
        <v>1.8e-05</v>
      </c>
      <c r="AM61" s="36" t="n">
        <v>1.5e-05</v>
      </c>
      <c r="AN61" s="36" t="n">
        <v>1.8e-05</v>
      </c>
      <c r="AO61" s="36" t="n">
        <v>5e-06</v>
      </c>
      <c r="AP61" s="36" t="n">
        <v>8.2e-05</v>
      </c>
      <c r="AQ61" s="36" t="n">
        <v>4.1e-05</v>
      </c>
      <c r="AR61" s="36" t="n">
        <v>0.000316</v>
      </c>
      <c r="AS61" s="36" t="n">
        <v>6.999999999999999e-05</v>
      </c>
      <c r="AT61" s="36" t="n">
        <v>1e-06</v>
      </c>
      <c r="AU61" s="36" t="n">
        <v>3e-06</v>
      </c>
      <c r="AV61" s="36" t="n">
        <v>2.1e-05</v>
      </c>
      <c r="AW61" s="36" t="n">
        <v>9.8e-05</v>
      </c>
      <c r="AX61" s="36" t="n">
        <v>9.500000000000001e-05</v>
      </c>
      <c r="AY61" s="36" t="n">
        <v>0.000241</v>
      </c>
      <c r="AZ61" s="36" t="n">
        <v>0.124549</v>
      </c>
      <c r="BA61" s="36" t="n">
        <v>0.112675</v>
      </c>
      <c r="BB61" s="36" t="n">
        <v>4.1e-05</v>
      </c>
      <c r="BC61" s="36" t="n">
        <v>8.4e-05</v>
      </c>
      <c r="BD61" s="36" t="n">
        <v>2e-05</v>
      </c>
      <c r="BE61" s="36" t="n">
        <v>4.1e-05</v>
      </c>
      <c r="BF61" s="36" t="n">
        <v>9e-06</v>
      </c>
      <c r="BG61" s="36" t="n">
        <v>0.686272</v>
      </c>
      <c r="BH61" s="36" t="n">
        <v>1e-05</v>
      </c>
      <c r="BI61" s="36" t="n">
        <v>0.000941</v>
      </c>
      <c r="BJ61" s="36" t="n">
        <v>6.7e-05</v>
      </c>
      <c r="BK61" s="36" t="n">
        <v>3.1e-05</v>
      </c>
      <c r="BL61" s="36" t="n">
        <v>1.6e-05</v>
      </c>
      <c r="BM61" s="36" t="n">
        <v>3.6e-05</v>
      </c>
      <c r="BN61" s="36" t="n">
        <v>2e-05</v>
      </c>
      <c r="BO61" s="36" t="n">
        <v>5.8e-05</v>
      </c>
      <c r="BP61" s="36" t="n">
        <v>0.003362</v>
      </c>
      <c r="BQ61" s="36" t="n">
        <v>3.6e-05</v>
      </c>
      <c r="BR61" s="108" t="n">
        <v>0</v>
      </c>
    </row>
    <row r="62">
      <c r="A62" s="28" t="inlineStr">
        <is>
          <t>6100</t>
        </is>
      </c>
      <c r="B62" s="107" t="inlineStr">
        <is>
          <t>Telecomunicações</t>
        </is>
      </c>
      <c r="C62" s="36" t="n">
        <v>0.000157</v>
      </c>
      <c r="D62" s="36" t="n">
        <v>8.6e-05</v>
      </c>
      <c r="E62" s="36" t="n">
        <v>4.9e-05</v>
      </c>
      <c r="F62" s="36" t="n">
        <v>0.000144</v>
      </c>
      <c r="G62" s="36" t="n">
        <v>0.003578</v>
      </c>
      <c r="H62" s="36" t="n">
        <v>0.000697</v>
      </c>
      <c r="I62" s="36" t="n">
        <v>0.00013</v>
      </c>
      <c r="J62" s="36" t="n">
        <v>0.004445</v>
      </c>
      <c r="K62" s="36" t="n">
        <v>0.000853</v>
      </c>
      <c r="L62" s="36" t="n">
        <v>0.007317</v>
      </c>
      <c r="M62" s="36" t="n">
        <v>0.002126</v>
      </c>
      <c r="N62" s="36" t="n">
        <v>0.000105</v>
      </c>
      <c r="O62" s="36" t="n">
        <v>0.001056</v>
      </c>
      <c r="P62" s="36" t="n">
        <v>0.002857</v>
      </c>
      <c r="Q62" s="36" t="n">
        <v>0.000768</v>
      </c>
      <c r="R62" s="36" t="n">
        <v>0.000558</v>
      </c>
      <c r="S62" s="36" t="n">
        <v>0.002054</v>
      </c>
      <c r="T62" s="36" t="n">
        <v>0.001457</v>
      </c>
      <c r="U62" s="36" t="n">
        <v>0.001179</v>
      </c>
      <c r="V62" s="36" t="n">
        <v>0.000617</v>
      </c>
      <c r="W62" s="36" t="n">
        <v>0.001546</v>
      </c>
      <c r="X62" s="36" t="n">
        <v>0.001498</v>
      </c>
      <c r="Y62" s="36" t="n">
        <v>0.000182</v>
      </c>
      <c r="Z62" s="36" t="n">
        <v>0.001284</v>
      </c>
      <c r="AA62" s="36" t="n">
        <v>0.001781</v>
      </c>
      <c r="AB62" s="36" t="n">
        <v>0.002083</v>
      </c>
      <c r="AC62" s="36" t="n">
        <v>0.001038</v>
      </c>
      <c r="AD62" s="36" t="n">
        <v>0.000412</v>
      </c>
      <c r="AE62" s="36" t="n">
        <v>0.001892</v>
      </c>
      <c r="AF62" s="36" t="n">
        <v>0.004353</v>
      </c>
      <c r="AG62" s="36" t="n">
        <v>0.002225</v>
      </c>
      <c r="AH62" s="36" t="n">
        <v>0.002253</v>
      </c>
      <c r="AI62" s="36" t="n">
        <v>0.00691</v>
      </c>
      <c r="AJ62" s="36" t="n">
        <v>0.006758</v>
      </c>
      <c r="AK62" s="36" t="n">
        <v>0.00069</v>
      </c>
      <c r="AL62" s="36" t="n">
        <v>0.002354</v>
      </c>
      <c r="AM62" s="36" t="n">
        <v>0.000604</v>
      </c>
      <c r="AN62" s="36" t="n">
        <v>0.002354</v>
      </c>
      <c r="AO62" s="36" t="n">
        <v>0.000962</v>
      </c>
      <c r="AP62" s="36" t="n">
        <v>0.005506</v>
      </c>
      <c r="AQ62" s="36" t="n">
        <v>0.005686</v>
      </c>
      <c r="AR62" s="36" t="n">
        <v>0.035188</v>
      </c>
      <c r="AS62" s="36" t="n">
        <v>0.005219</v>
      </c>
      <c r="AT62" s="36" t="n">
        <v>0.000169</v>
      </c>
      <c r="AU62" s="36" t="n">
        <v>0.000308</v>
      </c>
      <c r="AV62" s="36" t="n">
        <v>0.004217</v>
      </c>
      <c r="AW62" s="36" t="n">
        <v>0.001338</v>
      </c>
      <c r="AX62" s="36" t="n">
        <v>0.004269</v>
      </c>
      <c r="AY62" s="36" t="n">
        <v>0.000499</v>
      </c>
      <c r="AZ62" s="36" t="n">
        <v>0.001493</v>
      </c>
      <c r="BA62" s="36" t="n">
        <v>0.099421</v>
      </c>
      <c r="BB62" s="36" t="n">
        <v>0.009993999999999999</v>
      </c>
      <c r="BC62" s="36" t="n">
        <v>0.039377</v>
      </c>
      <c r="BD62" s="36" t="n">
        <v>0.003339</v>
      </c>
      <c r="BE62" s="36" t="n">
        <v>0.013958</v>
      </c>
      <c r="BF62" s="36" t="n">
        <v>0.001872</v>
      </c>
      <c r="BG62" s="36" t="n">
        <v>0.012702</v>
      </c>
      <c r="BH62" s="36" t="n">
        <v>0.000692</v>
      </c>
      <c r="BI62" s="36" t="n">
        <v>0.010585</v>
      </c>
      <c r="BJ62" s="36" t="n">
        <v>0.001488</v>
      </c>
      <c r="BK62" s="36" t="n">
        <v>0.026851</v>
      </c>
      <c r="BL62" s="36" t="n">
        <v>0.005555</v>
      </c>
      <c r="BM62" s="36" t="n">
        <v>0.006964</v>
      </c>
      <c r="BN62" s="36" t="n">
        <v>0.002559</v>
      </c>
      <c r="BO62" s="36" t="n">
        <v>0.006194</v>
      </c>
      <c r="BP62" s="36" t="n">
        <v>0.001407</v>
      </c>
      <c r="BQ62" s="36" t="n">
        <v>0.008662</v>
      </c>
      <c r="BR62" s="108" t="n">
        <v>0</v>
      </c>
    </row>
    <row r="63">
      <c r="A63" s="28" t="inlineStr">
        <is>
          <t>6280</t>
        </is>
      </c>
      <c r="B63" s="107" t="inlineStr">
        <is>
          <t>Desenvolvimento de sistemas e outros serviços de informação</t>
        </is>
      </c>
      <c r="C63" s="36" t="n">
        <v>0.000242</v>
      </c>
      <c r="D63" s="36" t="n">
        <v>0.000123</v>
      </c>
      <c r="E63" s="36" t="n">
        <v>1.2e-05</v>
      </c>
      <c r="F63" s="36" t="n">
        <v>1e-05</v>
      </c>
      <c r="G63" s="36" t="n">
        <v>0.000445</v>
      </c>
      <c r="H63" s="36" t="n">
        <v>0.002083</v>
      </c>
      <c r="I63" s="36" t="n">
        <v>0.000192</v>
      </c>
      <c r="J63" s="36" t="n">
        <v>0.003673</v>
      </c>
      <c r="K63" s="36" t="n">
        <v>0.000131</v>
      </c>
      <c r="L63" s="36" t="n">
        <v>0.006257</v>
      </c>
      <c r="M63" s="36" t="n">
        <v>0.000535</v>
      </c>
      <c r="N63" s="36" t="n">
        <v>0.000269</v>
      </c>
      <c r="O63" s="36" t="n">
        <v>0.000283</v>
      </c>
      <c r="P63" s="36" t="n">
        <v>0.00033</v>
      </c>
      <c r="Q63" s="36" t="n">
        <v>0.00012</v>
      </c>
      <c r="R63" s="36" t="n">
        <v>0.0001</v>
      </c>
      <c r="S63" s="36" t="n">
        <v>0.001365</v>
      </c>
      <c r="T63" s="36" t="n">
        <v>2.5e-05</v>
      </c>
      <c r="U63" s="36" t="n">
        <v>0.000413</v>
      </c>
      <c r="V63" s="36" t="n">
        <v>3.3e-05</v>
      </c>
      <c r="W63" s="36" t="n">
        <v>0.002434</v>
      </c>
      <c r="X63" s="36" t="n">
        <v>0.001752</v>
      </c>
      <c r="Y63" s="36" t="n">
        <v>0.000166</v>
      </c>
      <c r="Z63" s="36" t="n">
        <v>0.002662</v>
      </c>
      <c r="AA63" s="36" t="n">
        <v>0.001036</v>
      </c>
      <c r="AB63" s="36" t="n">
        <v>0.0005910000000000001</v>
      </c>
      <c r="AC63" s="36" t="n">
        <v>0.001254</v>
      </c>
      <c r="AD63" s="36" t="n">
        <v>0.000249</v>
      </c>
      <c r="AE63" s="36" t="n">
        <v>0.000769</v>
      </c>
      <c r="AF63" s="36" t="n">
        <v>0.001417</v>
      </c>
      <c r="AG63" s="36" t="n">
        <v>0.002216</v>
      </c>
      <c r="AH63" s="36" t="n">
        <v>0.001273</v>
      </c>
      <c r="AI63" s="36" t="n">
        <v>0.005751</v>
      </c>
      <c r="AJ63" s="36" t="n">
        <v>0.0009859999999999999</v>
      </c>
      <c r="AK63" s="36" t="n">
        <v>0.000343</v>
      </c>
      <c r="AL63" s="36" t="n">
        <v>0.000937</v>
      </c>
      <c r="AM63" s="36" t="n">
        <v>0.000778</v>
      </c>
      <c r="AN63" s="36" t="n">
        <v>0.009175000000000001</v>
      </c>
      <c r="AO63" s="36" t="n">
        <v>0.002329</v>
      </c>
      <c r="AP63" s="36" t="n">
        <v>0.002825</v>
      </c>
      <c r="AQ63" s="36" t="n">
        <v>0.003036</v>
      </c>
      <c r="AR63" s="36" t="n">
        <v>0.056366</v>
      </c>
      <c r="AS63" s="36" t="n">
        <v>0.00594</v>
      </c>
      <c r="AT63" s="36" t="n">
        <v>8e-06</v>
      </c>
      <c r="AU63" s="36" t="n">
        <v>0.004689</v>
      </c>
      <c r="AV63" s="36" t="n">
        <v>0.008134000000000001</v>
      </c>
      <c r="AW63" s="36" t="n">
        <v>0.000502</v>
      </c>
      <c r="AX63" s="36" t="n">
        <v>0.000953</v>
      </c>
      <c r="AY63" s="36" t="n">
        <v>0.00273</v>
      </c>
      <c r="AZ63" s="36" t="n">
        <v>0.006238</v>
      </c>
      <c r="BA63" s="36" t="n">
        <v>0.016965</v>
      </c>
      <c r="BB63" s="36" t="n">
        <v>0.073259</v>
      </c>
      <c r="BC63" s="36" t="n">
        <v>0.089018</v>
      </c>
      <c r="BD63" s="36" t="n">
        <v>0.002529</v>
      </c>
      <c r="BE63" s="36" t="n">
        <v>0.017204</v>
      </c>
      <c r="BF63" s="36" t="n">
        <v>0.000398</v>
      </c>
      <c r="BG63" s="36" t="n">
        <v>0.054277</v>
      </c>
      <c r="BH63" s="36" t="n">
        <v>0.002646</v>
      </c>
      <c r="BI63" s="36" t="n">
        <v>0.007003</v>
      </c>
      <c r="BJ63" s="36" t="n">
        <v>0.00112</v>
      </c>
      <c r="BK63" s="36" t="n">
        <v>0.06921099999999999</v>
      </c>
      <c r="BL63" s="36" t="n">
        <v>0.007841000000000001</v>
      </c>
      <c r="BM63" s="36" t="n">
        <v>0.002604</v>
      </c>
      <c r="BN63" s="36" t="n">
        <v>0.011769</v>
      </c>
      <c r="BO63" s="36" t="n">
        <v>0.000173</v>
      </c>
      <c r="BP63" s="36" t="n">
        <v>0.001103</v>
      </c>
      <c r="BQ63" s="36" t="n">
        <v>0.008477999999999999</v>
      </c>
      <c r="BR63" s="108" t="n">
        <v>0</v>
      </c>
    </row>
    <row r="64">
      <c r="A64" s="28" t="inlineStr">
        <is>
          <t>6480</t>
        </is>
      </c>
      <c r="B64" s="107" t="inlineStr">
        <is>
          <t>Intermediação financeira, seguros e previdência complementar</t>
        </is>
      </c>
      <c r="C64" s="36" t="n">
        <v>0.010335</v>
      </c>
      <c r="D64" s="36" t="n">
        <v>0.003678</v>
      </c>
      <c r="E64" s="36" t="n">
        <v>0.000908</v>
      </c>
      <c r="F64" s="36" t="n">
        <v>0.000961</v>
      </c>
      <c r="G64" s="36" t="n">
        <v>0.006916</v>
      </c>
      <c r="H64" s="36" t="n">
        <v>0.002341</v>
      </c>
      <c r="I64" s="36" t="n">
        <v>0.000844</v>
      </c>
      <c r="J64" s="36" t="n">
        <v>0.009043000000000001</v>
      </c>
      <c r="K64" s="36" t="n">
        <v>0.002684</v>
      </c>
      <c r="L64" s="36" t="n">
        <v>0.008744999999999999</v>
      </c>
      <c r="M64" s="36" t="n">
        <v>0.0024</v>
      </c>
      <c r="N64" s="36" t="n">
        <v>0.000508</v>
      </c>
      <c r="O64" s="36" t="n">
        <v>0.001365</v>
      </c>
      <c r="P64" s="36" t="n">
        <v>0.001673</v>
      </c>
      <c r="Q64" s="36" t="n">
        <v>0.00122</v>
      </c>
      <c r="R64" s="36" t="n">
        <v>0.000865</v>
      </c>
      <c r="S64" s="36" t="n">
        <v>0.003871</v>
      </c>
      <c r="T64" s="36" t="n">
        <v>0.000562</v>
      </c>
      <c r="U64" s="36" t="n">
        <v>0.005109</v>
      </c>
      <c r="V64" s="36" t="n">
        <v>0.002133</v>
      </c>
      <c r="W64" s="36" t="n">
        <v>0.00608</v>
      </c>
      <c r="X64" s="36" t="n">
        <v>0.002407</v>
      </c>
      <c r="Y64" s="36" t="n">
        <v>0.001367</v>
      </c>
      <c r="Z64" s="36" t="n">
        <v>0.001912</v>
      </c>
      <c r="AA64" s="36" t="n">
        <v>0.003041</v>
      </c>
      <c r="AB64" s="36" t="n">
        <v>0.003087</v>
      </c>
      <c r="AC64" s="36" t="n">
        <v>0.004085</v>
      </c>
      <c r="AD64" s="36" t="n">
        <v>0.001952</v>
      </c>
      <c r="AE64" s="36" t="n">
        <v>0.002713</v>
      </c>
      <c r="AF64" s="36" t="n">
        <v>0.002965</v>
      </c>
      <c r="AG64" s="36" t="n">
        <v>0.002252</v>
      </c>
      <c r="AH64" s="36" t="n">
        <v>0.003619</v>
      </c>
      <c r="AI64" s="36" t="n">
        <v>0.005465</v>
      </c>
      <c r="AJ64" s="36" t="n">
        <v>0.002271</v>
      </c>
      <c r="AK64" s="36" t="n">
        <v>0.000956</v>
      </c>
      <c r="AL64" s="36" t="n">
        <v>0.001682</v>
      </c>
      <c r="AM64" s="36" t="n">
        <v>0.001147</v>
      </c>
      <c r="AN64" s="36" t="n">
        <v>0.012489</v>
      </c>
      <c r="AO64" s="36" t="n">
        <v>0.00239</v>
      </c>
      <c r="AP64" s="36" t="n">
        <v>0.012485</v>
      </c>
      <c r="AQ64" s="36" t="n">
        <v>0.004777</v>
      </c>
      <c r="AR64" s="36" t="n">
        <v>0.047097</v>
      </c>
      <c r="AS64" s="36" t="n">
        <v>0.014943</v>
      </c>
      <c r="AT64" s="36" t="n">
        <v>0.001003</v>
      </c>
      <c r="AU64" s="36" t="n">
        <v>0.002437</v>
      </c>
      <c r="AV64" s="36" t="n">
        <v>0.005779</v>
      </c>
      <c r="AW64" s="36" t="n">
        <v>0.001124</v>
      </c>
      <c r="AX64" s="36" t="n">
        <v>0.00563</v>
      </c>
      <c r="AY64" s="36" t="n">
        <v>0.0006669999999999999</v>
      </c>
      <c r="AZ64" s="36" t="n">
        <v>0.001583</v>
      </c>
      <c r="BA64" s="36" t="n">
        <v>0.011109</v>
      </c>
      <c r="BB64" s="36" t="n">
        <v>0.005187</v>
      </c>
      <c r="BC64" s="36" t="n">
        <v>0.122952</v>
      </c>
      <c r="BD64" s="36" t="n">
        <v>0.035055</v>
      </c>
      <c r="BE64" s="36" t="n">
        <v>0.007726</v>
      </c>
      <c r="BF64" s="36" t="n">
        <v>0.002109</v>
      </c>
      <c r="BG64" s="36" t="n">
        <v>0.001623</v>
      </c>
      <c r="BH64" s="36" t="n">
        <v>0.002239</v>
      </c>
      <c r="BI64" s="36" t="n">
        <v>0.008973999999999999</v>
      </c>
      <c r="BJ64" s="36" t="n">
        <v>0.00163</v>
      </c>
      <c r="BK64" s="36" t="n">
        <v>0.083927</v>
      </c>
      <c r="BL64" s="36" t="n">
        <v>0.001147</v>
      </c>
      <c r="BM64" s="36" t="n">
        <v>0.003743</v>
      </c>
      <c r="BN64" s="36" t="n">
        <v>0.0006579999999999999</v>
      </c>
      <c r="BO64" s="36" t="n">
        <v>0.008794</v>
      </c>
      <c r="BP64" s="36" t="n">
        <v>0.00169</v>
      </c>
      <c r="BQ64" s="36" t="n">
        <v>0.004221</v>
      </c>
      <c r="BR64" s="108" t="n">
        <v>0</v>
      </c>
    </row>
    <row r="65">
      <c r="A65" s="28" t="inlineStr">
        <is>
          <t>6800</t>
        </is>
      </c>
      <c r="B65" s="107" t="inlineStr">
        <is>
          <t>Atividades imobiliárias</t>
        </is>
      </c>
      <c r="C65" s="36" t="n">
        <v>9e-06</v>
      </c>
      <c r="D65" s="36" t="n">
        <v>7e-06</v>
      </c>
      <c r="E65" s="36" t="n">
        <v>1.1e-05</v>
      </c>
      <c r="F65" s="36" t="n">
        <v>2.9e-05</v>
      </c>
      <c r="G65" s="36" t="n">
        <v>0.00056</v>
      </c>
      <c r="H65" s="36" t="n">
        <v>6.4e-05</v>
      </c>
      <c r="I65" s="36" t="n">
        <v>2.7e-05</v>
      </c>
      <c r="J65" s="36" t="n">
        <v>0.0009990000000000001</v>
      </c>
      <c r="K65" s="36" t="n">
        <v>0.000197</v>
      </c>
      <c r="L65" s="36" t="n">
        <v>0.000711</v>
      </c>
      <c r="M65" s="36" t="n">
        <v>9.899999999999999e-05</v>
      </c>
      <c r="N65" s="36" t="n">
        <v>3e-05</v>
      </c>
      <c r="O65" s="36" t="n">
        <v>0.000429</v>
      </c>
      <c r="P65" s="36" t="n">
        <v>0.000534</v>
      </c>
      <c r="Q65" s="36" t="n">
        <v>0.000117</v>
      </c>
      <c r="R65" s="36" t="n">
        <v>5.5e-05</v>
      </c>
      <c r="S65" s="36" t="n">
        <v>0.00023</v>
      </c>
      <c r="T65" s="36" t="n">
        <v>6.600000000000001e-05</v>
      </c>
      <c r="U65" s="36" t="n">
        <v>0.000237</v>
      </c>
      <c r="V65" s="36" t="n">
        <v>0.000229</v>
      </c>
      <c r="W65" s="36" t="n">
        <v>0.000243</v>
      </c>
      <c r="X65" s="36" t="n">
        <v>0.000149</v>
      </c>
      <c r="Y65" s="36" t="n">
        <v>0.000227</v>
      </c>
      <c r="Z65" s="36" t="n">
        <v>0.000347</v>
      </c>
      <c r="AA65" s="36" t="n">
        <v>0.000561</v>
      </c>
      <c r="AB65" s="36" t="n">
        <v>0.000245</v>
      </c>
      <c r="AC65" s="36" t="n">
        <v>0.000407</v>
      </c>
      <c r="AD65" s="36" t="n">
        <v>1.5e-05</v>
      </c>
      <c r="AE65" s="36" t="n">
        <v>0.000362</v>
      </c>
      <c r="AF65" s="36" t="n">
        <v>0.00026</v>
      </c>
      <c r="AG65" s="36" t="n">
        <v>0.000155</v>
      </c>
      <c r="AH65" s="36" t="n">
        <v>0.000287</v>
      </c>
      <c r="AI65" s="36" t="n">
        <v>0.000168</v>
      </c>
      <c r="AJ65" s="36" t="n">
        <v>0.000299</v>
      </c>
      <c r="AK65" s="36" t="n">
        <v>5.8e-05</v>
      </c>
      <c r="AL65" s="36" t="n">
        <v>0.000333</v>
      </c>
      <c r="AM65" s="36" t="n">
        <v>7.499999999999999e-05</v>
      </c>
      <c r="AN65" s="36" t="n">
        <v>0.001623</v>
      </c>
      <c r="AO65" s="36" t="n">
        <v>0.000429</v>
      </c>
      <c r="AP65" s="36" t="n">
        <v>0.001451</v>
      </c>
      <c r="AQ65" s="36" t="n">
        <v>0.004999</v>
      </c>
      <c r="AR65" s="36" t="n">
        <v>0.052757</v>
      </c>
      <c r="AS65" s="36" t="n">
        <v>0.00178</v>
      </c>
      <c r="AT65" s="36" t="n">
        <v>9.899999999999999e-05</v>
      </c>
      <c r="AU65" s="36" t="n">
        <v>0.000136</v>
      </c>
      <c r="AV65" s="36" t="n">
        <v>0.003827</v>
      </c>
      <c r="AW65" s="36" t="n">
        <v>0.001725</v>
      </c>
      <c r="AX65" s="36" t="n">
        <v>0.008033999999999999</v>
      </c>
      <c r="AY65" s="36" t="n">
        <v>0.000233</v>
      </c>
      <c r="AZ65" s="36" t="n">
        <v>0.0005999999999999999</v>
      </c>
      <c r="BA65" s="36" t="n">
        <v>0.002782</v>
      </c>
      <c r="BB65" s="36" t="n">
        <v>0.002692</v>
      </c>
      <c r="BC65" s="36" t="n">
        <v>0.006756</v>
      </c>
      <c r="BD65" s="36" t="n">
        <v>0.003083</v>
      </c>
      <c r="BE65" s="36" t="n">
        <v>0.006935</v>
      </c>
      <c r="BF65" s="36" t="n">
        <v>0.001093</v>
      </c>
      <c r="BG65" s="36" t="n">
        <v>0.001588</v>
      </c>
      <c r="BH65" s="36" t="n">
        <v>0.001583</v>
      </c>
      <c r="BI65" s="36" t="n">
        <v>0.004967</v>
      </c>
      <c r="BJ65" s="36" t="n">
        <v>0.000365</v>
      </c>
      <c r="BK65" s="36" t="n">
        <v>0.003079</v>
      </c>
      <c r="BL65" s="36" t="n">
        <v>0.000809</v>
      </c>
      <c r="BM65" s="36" t="n">
        <v>0.006434</v>
      </c>
      <c r="BN65" s="36" t="n">
        <v>0.000581</v>
      </c>
      <c r="BO65" s="36" t="n">
        <v>0.003364</v>
      </c>
      <c r="BP65" s="36" t="n">
        <v>0.005523</v>
      </c>
      <c r="BQ65" s="36" t="n">
        <v>0.005071</v>
      </c>
      <c r="BR65" s="108" t="n">
        <v>0</v>
      </c>
    </row>
    <row r="66">
      <c r="A66" s="28" t="inlineStr">
        <is>
          <t>6980</t>
        </is>
      </c>
      <c r="B66" s="107" t="inlineStr">
        <is>
          <t>Atividades jurídicas, contábeis, consultoria e sedes de empresas</t>
        </is>
      </c>
      <c r="C66" s="36" t="n">
        <v>9.3e-05</v>
      </c>
      <c r="D66" s="36" t="n">
        <v>3.7e-05</v>
      </c>
      <c r="E66" s="36" t="n">
        <v>0.000159</v>
      </c>
      <c r="F66" s="36" t="n">
        <v>0.001914</v>
      </c>
      <c r="G66" s="36" t="n">
        <v>0.042532</v>
      </c>
      <c r="H66" s="36" t="n">
        <v>0.013287</v>
      </c>
      <c r="I66" s="36" t="n">
        <v>0.001419</v>
      </c>
      <c r="J66" s="36" t="n">
        <v>0.019282</v>
      </c>
      <c r="K66" s="36" t="n">
        <v>0.002024</v>
      </c>
      <c r="L66" s="36" t="n">
        <v>0.032629</v>
      </c>
      <c r="M66" s="36" t="n">
        <v>0.009937</v>
      </c>
      <c r="N66" s="36" t="n">
        <v>0.003109</v>
      </c>
      <c r="O66" s="36" t="n">
        <v>0.001598</v>
      </c>
      <c r="P66" s="36" t="n">
        <v>0.001414</v>
      </c>
      <c r="Q66" s="36" t="n">
        <v>0.000956</v>
      </c>
      <c r="R66" s="36" t="n">
        <v>0.001274</v>
      </c>
      <c r="S66" s="36" t="n">
        <v>0.008992999999999999</v>
      </c>
      <c r="T66" s="36" t="n">
        <v>0.000348</v>
      </c>
      <c r="U66" s="36" t="n">
        <v>0.026905</v>
      </c>
      <c r="V66" s="36" t="n">
        <v>0.003522</v>
      </c>
      <c r="W66" s="36" t="n">
        <v>0.017609</v>
      </c>
      <c r="X66" s="36" t="n">
        <v>0.017959</v>
      </c>
      <c r="Y66" s="36" t="n">
        <v>0.007082</v>
      </c>
      <c r="Z66" s="36" t="n">
        <v>0.018593</v>
      </c>
      <c r="AA66" s="36" t="n">
        <v>0.007515</v>
      </c>
      <c r="AB66" s="36" t="n">
        <v>0.009702000000000001</v>
      </c>
      <c r="AC66" s="36" t="n">
        <v>0.006161</v>
      </c>
      <c r="AD66" s="36" t="n">
        <v>0.003481</v>
      </c>
      <c r="AE66" s="36" t="n">
        <v>0.004066</v>
      </c>
      <c r="AF66" s="36" t="n">
        <v>0.012547</v>
      </c>
      <c r="AG66" s="36" t="n">
        <v>0.006532</v>
      </c>
      <c r="AH66" s="36" t="n">
        <v>0.007315</v>
      </c>
      <c r="AI66" s="36" t="n">
        <v>0.010557</v>
      </c>
      <c r="AJ66" s="36" t="n">
        <v>0.005278</v>
      </c>
      <c r="AK66" s="36" t="n">
        <v>0.0009700000000000001</v>
      </c>
      <c r="AL66" s="36" t="n">
        <v>0.002003</v>
      </c>
      <c r="AM66" s="36" t="n">
        <v>0.002259</v>
      </c>
      <c r="AN66" s="36" t="n">
        <v>0.005774</v>
      </c>
      <c r="AO66" s="36" t="n">
        <v>0.006768</v>
      </c>
      <c r="AP66" s="36" t="n">
        <v>0.017543</v>
      </c>
      <c r="AQ66" s="36" t="n">
        <v>0.032125</v>
      </c>
      <c r="AR66" s="36" t="n">
        <v>0.125635</v>
      </c>
      <c r="AS66" s="36" t="n">
        <v>0.012162</v>
      </c>
      <c r="AT66" s="36" t="n">
        <v>0.000822</v>
      </c>
      <c r="AU66" s="36" t="n">
        <v>0.002215</v>
      </c>
      <c r="AV66" s="36" t="n">
        <v>0.010005</v>
      </c>
      <c r="AW66" s="36" t="n">
        <v>0.001269</v>
      </c>
      <c r="AX66" s="36" t="n">
        <v>0.005901</v>
      </c>
      <c r="AY66" s="36" t="n">
        <v>0.00172</v>
      </c>
      <c r="AZ66" s="36" t="n">
        <v>0.011755</v>
      </c>
      <c r="BA66" s="36" t="n">
        <v>0.013938</v>
      </c>
      <c r="BB66" s="36" t="n">
        <v>0.01694</v>
      </c>
      <c r="BC66" s="36" t="n">
        <v>0.070608</v>
      </c>
      <c r="BD66" s="36" t="n">
        <v>0.012882</v>
      </c>
      <c r="BE66" s="36" t="n">
        <v>0.07768600000000001</v>
      </c>
      <c r="BF66" s="36" t="n">
        <v>0.020835</v>
      </c>
      <c r="BG66" s="36" t="n">
        <v>0.002257</v>
      </c>
      <c r="BH66" s="36" t="n">
        <v>0.004464</v>
      </c>
      <c r="BI66" s="36" t="n">
        <v>0.021425</v>
      </c>
      <c r="BJ66" s="36" t="n">
        <v>0.00676</v>
      </c>
      <c r="BK66" s="36" t="n">
        <v>0.019942</v>
      </c>
      <c r="BL66" s="36" t="n">
        <v>0.000611</v>
      </c>
      <c r="BM66" s="36" t="n">
        <v>0.010998</v>
      </c>
      <c r="BN66" s="36" t="n">
        <v>0.001287</v>
      </c>
      <c r="BO66" s="36" t="n">
        <v>0.014625</v>
      </c>
      <c r="BP66" s="36" t="n">
        <v>0.005752</v>
      </c>
      <c r="BQ66" s="36" t="n">
        <v>0.015231</v>
      </c>
      <c r="BR66" s="108" t="n">
        <v>0</v>
      </c>
    </row>
    <row r="67">
      <c r="A67" s="28" t="inlineStr">
        <is>
          <t>7180</t>
        </is>
      </c>
      <c r="B67" s="107" t="inlineStr">
        <is>
          <t>Serviços de arquitetura, engenharia, testes/análises técnicas e P &amp; D</t>
        </is>
      </c>
      <c r="C67" s="36" t="n">
        <v>0.012995</v>
      </c>
      <c r="D67" s="36" t="n">
        <v>0.000388</v>
      </c>
      <c r="E67" s="36" t="n">
        <v>4e-06</v>
      </c>
      <c r="F67" s="36" t="n">
        <v>0.000699</v>
      </c>
      <c r="G67" s="36" t="n">
        <v>0.027562</v>
      </c>
      <c r="H67" s="36" t="n">
        <v>0.008418</v>
      </c>
      <c r="I67" s="36" t="n">
        <v>0.001808</v>
      </c>
      <c r="J67" s="36" t="n">
        <v>0.016431</v>
      </c>
      <c r="K67" s="36" t="n">
        <v>0.004079</v>
      </c>
      <c r="L67" s="36" t="n">
        <v>0.01527</v>
      </c>
      <c r="M67" s="36" t="n">
        <v>0.003237</v>
      </c>
      <c r="N67" s="36" t="n">
        <v>0.001589</v>
      </c>
      <c r="O67" s="36" t="n">
        <v>0.000853</v>
      </c>
      <c r="P67" s="36" t="n">
        <v>0.002198</v>
      </c>
      <c r="Q67" s="36" t="n">
        <v>0.001309</v>
      </c>
      <c r="R67" s="36" t="n">
        <v>0.000812</v>
      </c>
      <c r="S67" s="36" t="n">
        <v>0.006984</v>
      </c>
      <c r="T67" s="36" t="n">
        <v>0.000477</v>
      </c>
      <c r="U67" s="36" t="n">
        <v>0.002368</v>
      </c>
      <c r="V67" s="36" t="n">
        <v>0.002854</v>
      </c>
      <c r="W67" s="36" t="n">
        <v>0.010919</v>
      </c>
      <c r="X67" s="36" t="n">
        <v>0.008399</v>
      </c>
      <c r="Y67" s="36" t="n">
        <v>0.005361</v>
      </c>
      <c r="Z67" s="36" t="n">
        <v>0.012072</v>
      </c>
      <c r="AA67" s="36" t="n">
        <v>0.01166</v>
      </c>
      <c r="AB67" s="36" t="n">
        <v>0.006705</v>
      </c>
      <c r="AC67" s="36" t="n">
        <v>0.005518</v>
      </c>
      <c r="AD67" s="36" t="n">
        <v>0.004003</v>
      </c>
      <c r="AE67" s="36" t="n">
        <v>0.005892</v>
      </c>
      <c r="AF67" s="36" t="n">
        <v>0.008456999999999999</v>
      </c>
      <c r="AG67" s="36" t="n">
        <v>0.004981</v>
      </c>
      <c r="AH67" s="36" t="n">
        <v>0.021933</v>
      </c>
      <c r="AI67" s="36" t="n">
        <v>0.023581</v>
      </c>
      <c r="AJ67" s="36" t="n">
        <v>0.009804</v>
      </c>
      <c r="AK67" s="36" t="n">
        <v>0.001394</v>
      </c>
      <c r="AL67" s="36" t="n">
        <v>0.003441</v>
      </c>
      <c r="AM67" s="36" t="n">
        <v>0.002953</v>
      </c>
      <c r="AN67" s="36" t="n">
        <v>0.039896</v>
      </c>
      <c r="AO67" s="36" t="n">
        <v>0.006945</v>
      </c>
      <c r="AP67" s="36" t="n">
        <v>0.036422</v>
      </c>
      <c r="AQ67" s="36" t="n">
        <v>0.001358</v>
      </c>
      <c r="AR67" s="36" t="n">
        <v>0.022546</v>
      </c>
      <c r="AS67" s="36" t="n">
        <v>0.004739</v>
      </c>
      <c r="AT67" s="36" t="n">
        <v>0.000189</v>
      </c>
      <c r="AU67" s="36" t="n">
        <v>8e-06</v>
      </c>
      <c r="AV67" s="36" t="n">
        <v>0.062401</v>
      </c>
      <c r="AW67" s="36" t="n">
        <v>0.000148</v>
      </c>
      <c r="AX67" s="36" t="n">
        <v>0.000446</v>
      </c>
      <c r="AY67" s="36" t="n">
        <v>1.5e-05</v>
      </c>
      <c r="AZ67" s="36" t="n">
        <v>2.7e-05</v>
      </c>
      <c r="BA67" s="36" t="n">
        <v>0.000271</v>
      </c>
      <c r="BB67" s="36" t="n">
        <v>0.005228</v>
      </c>
      <c r="BC67" s="36" t="n">
        <v>0.007575</v>
      </c>
      <c r="BD67" s="36" t="n">
        <v>0.00034</v>
      </c>
      <c r="BE67" s="36" t="n">
        <v>0.000304</v>
      </c>
      <c r="BF67" s="36" t="n">
        <v>0.033551</v>
      </c>
      <c r="BG67" s="36" t="n">
        <v>7.3e-05</v>
      </c>
      <c r="BH67" s="36" t="n">
        <v>0.00113</v>
      </c>
      <c r="BI67" s="36" t="n">
        <v>0.000565</v>
      </c>
      <c r="BJ67" s="36" t="n">
        <v>1.9e-05</v>
      </c>
      <c r="BK67" s="36" t="n">
        <v>0.07578699999999999</v>
      </c>
      <c r="BL67" s="36" t="n">
        <v>0.023156</v>
      </c>
      <c r="BM67" s="36" t="n">
        <v>0.001636</v>
      </c>
      <c r="BN67" s="36" t="n">
        <v>0.025939</v>
      </c>
      <c r="BO67" s="36" t="n">
        <v>0.000191</v>
      </c>
      <c r="BP67" s="36" t="n">
        <v>0.000237</v>
      </c>
      <c r="BQ67" s="36" t="n">
        <v>0.000226</v>
      </c>
      <c r="BR67" s="108" t="n">
        <v>0</v>
      </c>
    </row>
    <row r="68">
      <c r="A68" s="28" t="inlineStr">
        <is>
          <t>7380</t>
        </is>
      </c>
      <c r="B68" s="107" t="inlineStr">
        <is>
          <t>Outras atividades profissionais, científicas e técnicas</t>
        </is>
      </c>
      <c r="C68" s="36" t="n">
        <v>0.000131</v>
      </c>
      <c r="D68" s="36" t="n">
        <v>0.00396</v>
      </c>
      <c r="E68" s="36" t="n">
        <v>0.000955</v>
      </c>
      <c r="F68" s="36" t="n">
        <v>0.000347</v>
      </c>
      <c r="G68" s="36" t="n">
        <v>0.007342</v>
      </c>
      <c r="H68" s="36" t="n">
        <v>0.000152</v>
      </c>
      <c r="I68" s="36" t="n">
        <v>7e-06</v>
      </c>
      <c r="J68" s="36" t="n">
        <v>0.026003</v>
      </c>
      <c r="K68" s="36" t="n">
        <v>0.001813</v>
      </c>
      <c r="L68" s="36" t="n">
        <v>0.036314</v>
      </c>
      <c r="M68" s="36" t="n">
        <v>0.05361</v>
      </c>
      <c r="N68" s="36" t="n">
        <v>0.002453</v>
      </c>
      <c r="O68" s="36" t="n">
        <v>0.000873</v>
      </c>
      <c r="P68" s="36" t="n">
        <v>0.00387</v>
      </c>
      <c r="Q68" s="36" t="n">
        <v>0.006947</v>
      </c>
      <c r="R68" s="36" t="n">
        <v>0.0004</v>
      </c>
      <c r="S68" s="36" t="n">
        <v>0.005425</v>
      </c>
      <c r="T68" s="36" t="n">
        <v>0.00053</v>
      </c>
      <c r="U68" s="36" t="n">
        <v>0.002107</v>
      </c>
      <c r="V68" s="36" t="n">
        <v>0.000937</v>
      </c>
      <c r="W68" s="36" t="n">
        <v>0.001202</v>
      </c>
      <c r="X68" s="36" t="n">
        <v>0.005568</v>
      </c>
      <c r="Y68" s="36" t="n">
        <v>0.012296</v>
      </c>
      <c r="Z68" s="36" t="n">
        <v>0.019359</v>
      </c>
      <c r="AA68" s="36" t="n">
        <v>0.005329</v>
      </c>
      <c r="AB68" s="36" t="n">
        <v>0.002606</v>
      </c>
      <c r="AC68" s="36" t="n">
        <v>0.00232</v>
      </c>
      <c r="AD68" s="36" t="n">
        <v>0.000198</v>
      </c>
      <c r="AE68" s="36" t="n">
        <v>0.005105</v>
      </c>
      <c r="AF68" s="36" t="n">
        <v>0.014051</v>
      </c>
      <c r="AG68" s="36" t="n">
        <v>0.006804</v>
      </c>
      <c r="AH68" s="36" t="n">
        <v>0.004537</v>
      </c>
      <c r="AI68" s="36" t="n">
        <v>0.041818</v>
      </c>
      <c r="AJ68" s="36" t="n">
        <v>0.001639</v>
      </c>
      <c r="AK68" s="36" t="n">
        <v>0.002159</v>
      </c>
      <c r="AL68" s="36" t="n">
        <v>0.004222</v>
      </c>
      <c r="AM68" s="36" t="n">
        <v>0.001336</v>
      </c>
      <c r="AN68" s="36" t="n">
        <v>0.034183</v>
      </c>
      <c r="AO68" s="36" t="n">
        <v>0.002089</v>
      </c>
      <c r="AP68" s="36" t="n">
        <v>0.013593</v>
      </c>
      <c r="AQ68" s="36" t="n">
        <v>0.026098</v>
      </c>
      <c r="AR68" s="36" t="n">
        <v>0.177831</v>
      </c>
      <c r="AS68" s="36" t="n">
        <v>0.007783</v>
      </c>
      <c r="AT68" s="36" t="n">
        <v>0.000452</v>
      </c>
      <c r="AU68" s="36" t="n">
        <v>0.00176</v>
      </c>
      <c r="AV68" s="36" t="n">
        <v>0.012836</v>
      </c>
      <c r="AW68" s="36" t="n">
        <v>0.003403</v>
      </c>
      <c r="AX68" s="36" t="n">
        <v>0.008730999999999999</v>
      </c>
      <c r="AY68" s="36" t="n">
        <v>0.006325</v>
      </c>
      <c r="AZ68" s="36" t="n">
        <v>0.017744</v>
      </c>
      <c r="BA68" s="36" t="n">
        <v>0.026851</v>
      </c>
      <c r="BB68" s="36" t="n">
        <v>0.022894</v>
      </c>
      <c r="BC68" s="36" t="n">
        <v>0.090313</v>
      </c>
      <c r="BD68" s="36" t="n">
        <v>0.009452</v>
      </c>
      <c r="BE68" s="36" t="n">
        <v>0.042696</v>
      </c>
      <c r="BF68" s="36" t="n">
        <v>0.00408</v>
      </c>
      <c r="BG68" s="36" t="n">
        <v>0.021621</v>
      </c>
      <c r="BH68" s="36" t="n">
        <v>0.010687</v>
      </c>
      <c r="BI68" s="36" t="n">
        <v>0.01831</v>
      </c>
      <c r="BJ68" s="36" t="n">
        <v>0.001944</v>
      </c>
      <c r="BK68" s="36" t="n">
        <v>0.034138</v>
      </c>
      <c r="BL68" s="36" t="n">
        <v>0.00608</v>
      </c>
      <c r="BM68" s="36" t="n">
        <v>0.026051</v>
      </c>
      <c r="BN68" s="36" t="n">
        <v>0.009526</v>
      </c>
      <c r="BO68" s="36" t="n">
        <v>0.000421</v>
      </c>
      <c r="BP68" s="36" t="n">
        <v>0.015735</v>
      </c>
      <c r="BQ68" s="36" t="n">
        <v>0.015969</v>
      </c>
      <c r="BR68" s="108" t="n">
        <v>0</v>
      </c>
    </row>
    <row r="69">
      <c r="A69" s="28" t="inlineStr">
        <is>
          <t>7700</t>
        </is>
      </c>
      <c r="B69" s="107" t="inlineStr">
        <is>
          <t>Aluguéis não-imobiliários e gestão de ativos de propriedade intelectual</t>
        </is>
      </c>
      <c r="C69" s="36" t="n">
        <v>0.004871</v>
      </c>
      <c r="D69" s="36" t="n">
        <v>0.000681</v>
      </c>
      <c r="E69" s="36" t="n">
        <v>0.0009879999999999999</v>
      </c>
      <c r="F69" s="36" t="n">
        <v>0.002492</v>
      </c>
      <c r="G69" s="36" t="n">
        <v>0.131577</v>
      </c>
      <c r="H69" s="36" t="n">
        <v>0.023208</v>
      </c>
      <c r="I69" s="36" t="n">
        <v>0.002785</v>
      </c>
      <c r="J69" s="36" t="n">
        <v>0.005499</v>
      </c>
      <c r="K69" s="36" t="n">
        <v>0.003822</v>
      </c>
      <c r="L69" s="36" t="n">
        <v>0.01401</v>
      </c>
      <c r="M69" s="36" t="n">
        <v>0.004782</v>
      </c>
      <c r="N69" s="36" t="n">
        <v>0.000595</v>
      </c>
      <c r="O69" s="36" t="n">
        <v>0.000769</v>
      </c>
      <c r="P69" s="36" t="n">
        <v>0.001418</v>
      </c>
      <c r="Q69" s="36" t="n">
        <v>0.000858</v>
      </c>
      <c r="R69" s="36" t="n">
        <v>0.00196</v>
      </c>
      <c r="S69" s="36" t="n">
        <v>0.010428</v>
      </c>
      <c r="T69" s="36" t="n">
        <v>0.002001</v>
      </c>
      <c r="U69" s="36" t="n">
        <v>0.005457</v>
      </c>
      <c r="V69" s="36" t="n">
        <v>0.001057</v>
      </c>
      <c r="W69" s="36" t="n">
        <v>0.006374</v>
      </c>
      <c r="X69" s="36" t="n">
        <v>0.005631</v>
      </c>
      <c r="Y69" s="36" t="n">
        <v>0.001098</v>
      </c>
      <c r="Z69" s="36" t="n">
        <v>0.002581</v>
      </c>
      <c r="AA69" s="36" t="n">
        <v>0.00829</v>
      </c>
      <c r="AB69" s="36" t="n">
        <v>0.005259</v>
      </c>
      <c r="AC69" s="36" t="n">
        <v>0.010508</v>
      </c>
      <c r="AD69" s="36" t="n">
        <v>0.003885</v>
      </c>
      <c r="AE69" s="36" t="n">
        <v>0.007837</v>
      </c>
      <c r="AF69" s="36" t="n">
        <v>0.006204</v>
      </c>
      <c r="AG69" s="36" t="n">
        <v>0.00271</v>
      </c>
      <c r="AH69" s="36" t="n">
        <v>0.007631</v>
      </c>
      <c r="AI69" s="36" t="n">
        <v>0.022885</v>
      </c>
      <c r="AJ69" s="36" t="n">
        <v>0.00765</v>
      </c>
      <c r="AK69" s="36" t="n">
        <v>0.005793</v>
      </c>
      <c r="AL69" s="36" t="n">
        <v>0.00303</v>
      </c>
      <c r="AM69" s="36" t="n">
        <v>0.004154</v>
      </c>
      <c r="AN69" s="36" t="n">
        <v>0.009221</v>
      </c>
      <c r="AO69" s="36" t="n">
        <v>0.016018</v>
      </c>
      <c r="AP69" s="36" t="n">
        <v>0.030013</v>
      </c>
      <c r="AQ69" s="36" t="n">
        <v>0.009031000000000001</v>
      </c>
      <c r="AR69" s="36" t="n">
        <v>0.100179</v>
      </c>
      <c r="AS69" s="36" t="n">
        <v>0.043461</v>
      </c>
      <c r="AT69" s="36" t="n">
        <v>0.010766</v>
      </c>
      <c r="AU69" s="36" t="n">
        <v>0.024624</v>
      </c>
      <c r="AV69" s="36" t="n">
        <v>0.023593</v>
      </c>
      <c r="AW69" s="36" t="n">
        <v>0.001706</v>
      </c>
      <c r="AX69" s="36" t="n">
        <v>0.017221</v>
      </c>
      <c r="AY69" s="36" t="n">
        <v>0.006703</v>
      </c>
      <c r="AZ69" s="36" t="n">
        <v>0.012516</v>
      </c>
      <c r="BA69" s="36" t="n">
        <v>0.037936</v>
      </c>
      <c r="BB69" s="36" t="n">
        <v>0.035926</v>
      </c>
      <c r="BC69" s="36" t="n">
        <v>0.014314</v>
      </c>
      <c r="BD69" s="36" t="n">
        <v>0.003612</v>
      </c>
      <c r="BE69" s="36" t="n">
        <v>0.008737999999999999</v>
      </c>
      <c r="BF69" s="36" t="n">
        <v>0.008675</v>
      </c>
      <c r="BG69" s="36" t="n">
        <v>0.003434</v>
      </c>
      <c r="BH69" s="36" t="n">
        <v>0.018258</v>
      </c>
      <c r="BI69" s="36" t="n">
        <v>0.012617</v>
      </c>
      <c r="BJ69" s="36" t="n">
        <v>0.003394</v>
      </c>
      <c r="BK69" s="36" t="n">
        <v>0.038683</v>
      </c>
      <c r="BL69" s="36" t="n">
        <v>0.014169</v>
      </c>
      <c r="BM69" s="36" t="n">
        <v>0.020893</v>
      </c>
      <c r="BN69" s="36" t="n">
        <v>0.017492</v>
      </c>
      <c r="BO69" s="36" t="n">
        <v>0.008957</v>
      </c>
      <c r="BP69" s="36" t="n">
        <v>0.006247</v>
      </c>
      <c r="BQ69" s="36" t="n">
        <v>0.00373</v>
      </c>
      <c r="BR69" s="108" t="n">
        <v>0</v>
      </c>
    </row>
    <row r="70">
      <c r="A70" s="28" t="inlineStr">
        <is>
          <t>7880</t>
        </is>
      </c>
      <c r="B70" s="107" t="inlineStr">
        <is>
          <t>Outras atividades administrativas e serviços complementares</t>
        </is>
      </c>
      <c r="C70" s="36" t="n">
        <v>0.000122</v>
      </c>
      <c r="D70" s="36" t="n">
        <v>6.7e-05</v>
      </c>
      <c r="E70" s="36" t="n">
        <v>0.000118</v>
      </c>
      <c r="F70" s="36" t="n">
        <v>0.002132</v>
      </c>
      <c r="G70" s="36" t="n">
        <v>0.003922</v>
      </c>
      <c r="H70" s="36" t="n">
        <v>0.003682</v>
      </c>
      <c r="I70" s="36" t="n">
        <v>0.00084</v>
      </c>
      <c r="J70" s="36" t="n">
        <v>0.004165</v>
      </c>
      <c r="K70" s="36" t="n">
        <v>0.001976</v>
      </c>
      <c r="L70" s="36" t="n">
        <v>0.005715</v>
      </c>
      <c r="M70" s="36" t="n">
        <v>0.005049</v>
      </c>
      <c r="N70" s="36" t="n">
        <v>0.000743</v>
      </c>
      <c r="O70" s="36" t="n">
        <v>0.000853</v>
      </c>
      <c r="P70" s="36" t="n">
        <v>0.000917</v>
      </c>
      <c r="Q70" s="36" t="n">
        <v>0.001064</v>
      </c>
      <c r="R70" s="36" t="n">
        <v>0.000224</v>
      </c>
      <c r="S70" s="36" t="n">
        <v>0.002845</v>
      </c>
      <c r="T70" s="36" t="n">
        <v>0.000136</v>
      </c>
      <c r="U70" s="36" t="n">
        <v>0.001077</v>
      </c>
      <c r="V70" s="36" t="n">
        <v>0.001681</v>
      </c>
      <c r="W70" s="36" t="n">
        <v>0.00239</v>
      </c>
      <c r="X70" s="36" t="n">
        <v>0.003999</v>
      </c>
      <c r="Y70" s="36" t="n">
        <v>0.00159</v>
      </c>
      <c r="Z70" s="36" t="n">
        <v>0.005176</v>
      </c>
      <c r="AA70" s="36" t="n">
        <v>0.002942</v>
      </c>
      <c r="AB70" s="36" t="n">
        <v>0.003413</v>
      </c>
      <c r="AC70" s="36" t="n">
        <v>0.002457</v>
      </c>
      <c r="AD70" s="36" t="n">
        <v>0.002909</v>
      </c>
      <c r="AE70" s="36" t="n">
        <v>0.003401</v>
      </c>
      <c r="AF70" s="36" t="n">
        <v>0.003964</v>
      </c>
      <c r="AG70" s="36" t="n">
        <v>0.003142</v>
      </c>
      <c r="AH70" s="36" t="n">
        <v>0.008710000000000001</v>
      </c>
      <c r="AI70" s="36" t="n">
        <v>0.006414</v>
      </c>
      <c r="AJ70" s="36" t="n">
        <v>0.001711</v>
      </c>
      <c r="AK70" s="36" t="n">
        <v>0.000495</v>
      </c>
      <c r="AL70" s="36" t="n">
        <v>0.001229</v>
      </c>
      <c r="AM70" s="36" t="n">
        <v>0.001581</v>
      </c>
      <c r="AN70" s="36" t="n">
        <v>0.0138</v>
      </c>
      <c r="AO70" s="36" t="n">
        <v>0.001696</v>
      </c>
      <c r="AP70" s="36" t="n">
        <v>0.007584</v>
      </c>
      <c r="AQ70" s="36" t="n">
        <v>0.008240000000000001</v>
      </c>
      <c r="AR70" s="36" t="n">
        <v>0.136028</v>
      </c>
      <c r="AS70" s="36" t="n">
        <v>0.009284000000000001</v>
      </c>
      <c r="AT70" s="36" t="n">
        <v>0.000395</v>
      </c>
      <c r="AU70" s="36" t="n">
        <v>0.003849</v>
      </c>
      <c r="AV70" s="36" t="n">
        <v>0.012664</v>
      </c>
      <c r="AW70" s="36" t="n">
        <v>0.004</v>
      </c>
      <c r="AX70" s="36" t="n">
        <v>0.009703</v>
      </c>
      <c r="AY70" s="36" t="n">
        <v>0.000891</v>
      </c>
      <c r="AZ70" s="36" t="n">
        <v>0.003743</v>
      </c>
      <c r="BA70" s="36" t="n">
        <v>0.071669</v>
      </c>
      <c r="BB70" s="36" t="n">
        <v>0.029333</v>
      </c>
      <c r="BC70" s="36" t="n">
        <v>0.08032</v>
      </c>
      <c r="BD70" s="36" t="n">
        <v>0.006324</v>
      </c>
      <c r="BE70" s="36" t="n">
        <v>0.018307</v>
      </c>
      <c r="BF70" s="36" t="n">
        <v>0.002276</v>
      </c>
      <c r="BG70" s="36" t="n">
        <v>0.003264</v>
      </c>
      <c r="BH70" s="36" t="n">
        <v>0.002911</v>
      </c>
      <c r="BI70" s="36" t="n">
        <v>0.028035</v>
      </c>
      <c r="BJ70" s="36" t="n">
        <v>0.001727</v>
      </c>
      <c r="BK70" s="36" t="n">
        <v>0.090764</v>
      </c>
      <c r="BL70" s="36" t="n">
        <v>0.044084</v>
      </c>
      <c r="BM70" s="36" t="n">
        <v>0.017036</v>
      </c>
      <c r="BN70" s="36" t="n">
        <v>0.039203</v>
      </c>
      <c r="BO70" s="36" t="n">
        <v>0.017268</v>
      </c>
      <c r="BP70" s="36" t="n">
        <v>0.005001</v>
      </c>
      <c r="BQ70" s="36" t="n">
        <v>0.027358</v>
      </c>
      <c r="BR70" s="108" t="n">
        <v>0</v>
      </c>
    </row>
    <row r="71">
      <c r="A71" s="28" t="inlineStr">
        <is>
          <t>8000</t>
        </is>
      </c>
      <c r="B71" s="107" t="inlineStr">
        <is>
          <t>Atividades de vigilância, segurança e investigação</t>
        </is>
      </c>
      <c r="C71" s="36" t="n">
        <v>8.3e-05</v>
      </c>
      <c r="D71" s="36" t="n">
        <v>3.4e-05</v>
      </c>
      <c r="E71" s="36" t="n">
        <v>4.6e-05</v>
      </c>
      <c r="F71" s="36" t="n">
        <v>0.000193</v>
      </c>
      <c r="G71" s="36" t="n">
        <v>0.002716</v>
      </c>
      <c r="H71" s="36" t="n">
        <v>0.002515</v>
      </c>
      <c r="I71" s="36" t="n">
        <v>0.000427</v>
      </c>
      <c r="J71" s="36" t="n">
        <v>0.009813000000000001</v>
      </c>
      <c r="K71" s="36" t="n">
        <v>0.002661</v>
      </c>
      <c r="L71" s="36" t="n">
        <v>0.008241999999999999</v>
      </c>
      <c r="M71" s="36" t="n">
        <v>0.003268</v>
      </c>
      <c r="N71" s="36" t="n">
        <v>0.003276</v>
      </c>
      <c r="O71" s="36" t="n">
        <v>0.00076</v>
      </c>
      <c r="P71" s="36" t="n">
        <v>0.000811</v>
      </c>
      <c r="Q71" s="36" t="n">
        <v>0.000951</v>
      </c>
      <c r="R71" s="36" t="n">
        <v>0.001536</v>
      </c>
      <c r="S71" s="36" t="n">
        <v>0.011634</v>
      </c>
      <c r="T71" s="36" t="n">
        <v>0.000365</v>
      </c>
      <c r="U71" s="36" t="n">
        <v>0.00308</v>
      </c>
      <c r="V71" s="36" t="n">
        <v>5.3e-05</v>
      </c>
      <c r="W71" s="36" t="n">
        <v>0.00687</v>
      </c>
      <c r="X71" s="36" t="n">
        <v>0.004159</v>
      </c>
      <c r="Y71" s="36" t="n">
        <v>0.000883</v>
      </c>
      <c r="Z71" s="36" t="n">
        <v>0.005725</v>
      </c>
      <c r="AA71" s="36" t="n">
        <v>0.005189</v>
      </c>
      <c r="AB71" s="36" t="n">
        <v>0.010018</v>
      </c>
      <c r="AC71" s="36" t="n">
        <v>0.001897</v>
      </c>
      <c r="AD71" s="36" t="n">
        <v>0.001757</v>
      </c>
      <c r="AE71" s="36" t="n">
        <v>0.00463</v>
      </c>
      <c r="AF71" s="36" t="n">
        <v>0.003601</v>
      </c>
      <c r="AG71" s="36" t="n">
        <v>0.002379</v>
      </c>
      <c r="AH71" s="36" t="n">
        <v>0.006003</v>
      </c>
      <c r="AI71" s="36" t="n">
        <v>0.014789</v>
      </c>
      <c r="AJ71" s="36" t="n">
        <v>0.00739</v>
      </c>
      <c r="AK71" s="36" t="n">
        <v>0.001726</v>
      </c>
      <c r="AL71" s="36" t="n">
        <v>0.001381</v>
      </c>
      <c r="AM71" s="36" t="n">
        <v>0.004412</v>
      </c>
      <c r="AN71" s="36" t="n">
        <v>0.008274999999999999</v>
      </c>
      <c r="AO71" s="36" t="n">
        <v>0.013417</v>
      </c>
      <c r="AP71" s="36" t="n">
        <v>0.013559</v>
      </c>
      <c r="AQ71" s="36" t="n">
        <v>0.01755</v>
      </c>
      <c r="AR71" s="36" t="n">
        <v>0.129666</v>
      </c>
      <c r="AS71" s="36" t="n">
        <v>0.038448</v>
      </c>
      <c r="AT71" s="36" t="n">
        <v>0.000574</v>
      </c>
      <c r="AU71" s="36" t="n">
        <v>0.004375</v>
      </c>
      <c r="AV71" s="36" t="n">
        <v>0.073335</v>
      </c>
      <c r="AW71" s="36" t="n">
        <v>0.002622</v>
      </c>
      <c r="AX71" s="36" t="n">
        <v>0.0177</v>
      </c>
      <c r="AY71" s="36" t="n">
        <v>0.000705</v>
      </c>
      <c r="AZ71" s="36" t="n">
        <v>0.006521</v>
      </c>
      <c r="BA71" s="36" t="n">
        <v>0.013139</v>
      </c>
      <c r="BB71" s="36" t="n">
        <v>0.015511</v>
      </c>
      <c r="BC71" s="36" t="n">
        <v>0.113249</v>
      </c>
      <c r="BD71" s="36" t="n">
        <v>0.005198</v>
      </c>
      <c r="BE71" s="36" t="n">
        <v>0.020283</v>
      </c>
      <c r="BF71" s="36" t="n">
        <v>0.000307</v>
      </c>
      <c r="BG71" s="36" t="n">
        <v>0.005451</v>
      </c>
      <c r="BH71" s="36" t="n">
        <v>0.003236</v>
      </c>
      <c r="BI71" s="36" t="n">
        <v>0.020517</v>
      </c>
      <c r="BJ71" s="36" t="n">
        <v>0.001191</v>
      </c>
      <c r="BK71" s="36" t="n">
        <v>0.17355</v>
      </c>
      <c r="BL71" s="36" t="n">
        <v>0.079997</v>
      </c>
      <c r="BM71" s="36" t="n">
        <v>0.034793</v>
      </c>
      <c r="BN71" s="36" t="n">
        <v>0.033191</v>
      </c>
      <c r="BO71" s="36" t="n">
        <v>6.999999999999999e-05</v>
      </c>
      <c r="BP71" s="36" t="n">
        <v>0.004293</v>
      </c>
      <c r="BQ71" s="36" t="n">
        <v>0.0001</v>
      </c>
      <c r="BR71" s="108" t="n">
        <v>0</v>
      </c>
    </row>
    <row r="72">
      <c r="A72" s="28" t="inlineStr">
        <is>
          <t>8400</t>
        </is>
      </c>
      <c r="B72" s="107" t="inlineStr">
        <is>
          <t>Administração pública, defesa e seguridade social</t>
        </is>
      </c>
      <c r="C72" s="36" t="n">
        <v>0.000302</v>
      </c>
      <c r="D72" s="36" t="n">
        <v>0.000112</v>
      </c>
      <c r="E72" s="36" t="n">
        <v>2.7e-05</v>
      </c>
      <c r="F72" s="36" t="n">
        <v>3.2e-05</v>
      </c>
      <c r="G72" s="36" t="n">
        <v>0.00071</v>
      </c>
      <c r="H72" s="36" t="n">
        <v>0.000386</v>
      </c>
      <c r="I72" s="36" t="n">
        <v>5.2e-05</v>
      </c>
      <c r="J72" s="36" t="n">
        <v>0.000663</v>
      </c>
      <c r="K72" s="36" t="n">
        <v>0.000132</v>
      </c>
      <c r="L72" s="36" t="n">
        <v>0.001051</v>
      </c>
      <c r="M72" s="36" t="n">
        <v>0.000721</v>
      </c>
      <c r="N72" s="36" t="n">
        <v>7.7e-05</v>
      </c>
      <c r="O72" s="36" t="n">
        <v>4.6e-05</v>
      </c>
      <c r="P72" s="36" t="n">
        <v>6.9e-05</v>
      </c>
      <c r="Q72" s="36" t="n">
        <v>8.899999999999999e-05</v>
      </c>
      <c r="R72" s="36" t="n">
        <v>8.000000000000001e-05</v>
      </c>
      <c r="S72" s="36" t="n">
        <v>0.000317</v>
      </c>
      <c r="T72" s="36" t="n">
        <v>1.7e-05</v>
      </c>
      <c r="U72" s="36" t="n">
        <v>0.000265</v>
      </c>
      <c r="V72" s="36" t="n">
        <v>8.6e-05</v>
      </c>
      <c r="W72" s="36" t="n">
        <v>0.000949</v>
      </c>
      <c r="X72" s="36" t="n">
        <v>0.000352</v>
      </c>
      <c r="Y72" s="36" t="n">
        <v>0.000244</v>
      </c>
      <c r="Z72" s="36" t="n">
        <v>0.000448</v>
      </c>
      <c r="AA72" s="36" t="n">
        <v>0.000231</v>
      </c>
      <c r="AB72" s="36" t="n">
        <v>0.000262</v>
      </c>
      <c r="AC72" s="36" t="n">
        <v>0.00071</v>
      </c>
      <c r="AD72" s="36" t="n">
        <v>0.000356</v>
      </c>
      <c r="AE72" s="36" t="n">
        <v>0.000198</v>
      </c>
      <c r="AF72" s="36" t="n">
        <v>0.000277</v>
      </c>
      <c r="AG72" s="36" t="n">
        <v>0.000216</v>
      </c>
      <c r="AH72" s="36" t="n">
        <v>0.00029</v>
      </c>
      <c r="AI72" s="36" t="n">
        <v>0.000784</v>
      </c>
      <c r="AJ72" s="36" t="n">
        <v>0.000193</v>
      </c>
      <c r="AK72" s="36" t="n">
        <v>6e-05</v>
      </c>
      <c r="AL72" s="36" t="n">
        <v>0.000101</v>
      </c>
      <c r="AM72" s="36" t="n">
        <v>9.399999999999999e-05</v>
      </c>
      <c r="AN72" s="36" t="n">
        <v>0.00074</v>
      </c>
      <c r="AO72" s="36" t="n">
        <v>0.000212</v>
      </c>
      <c r="AP72" s="36" t="n">
        <v>0.0005</v>
      </c>
      <c r="AQ72" s="36" t="n">
        <v>0.000555</v>
      </c>
      <c r="AR72" s="36" t="n">
        <v>0.004253</v>
      </c>
      <c r="AS72" s="36" t="n">
        <v>0.00071</v>
      </c>
      <c r="AT72" s="36" t="n">
        <v>0.000143</v>
      </c>
      <c r="AU72" s="36" t="n">
        <v>0.000285</v>
      </c>
      <c r="AV72" s="36" t="n">
        <v>0.000687</v>
      </c>
      <c r="AW72" s="36" t="n">
        <v>0.000115</v>
      </c>
      <c r="AX72" s="36" t="n">
        <v>0.000347</v>
      </c>
      <c r="AY72" s="36" t="n">
        <v>7.9e-05</v>
      </c>
      <c r="AZ72" s="36" t="n">
        <v>0.000321</v>
      </c>
      <c r="BA72" s="36" t="n">
        <v>0.000529</v>
      </c>
      <c r="BB72" s="36" t="n">
        <v>0.0005999999999999999</v>
      </c>
      <c r="BC72" s="36" t="n">
        <v>0.001829</v>
      </c>
      <c r="BD72" s="36" t="n">
        <v>0.00025</v>
      </c>
      <c r="BE72" s="36" t="n">
        <v>0.001162</v>
      </c>
      <c r="BF72" s="36" t="n">
        <v>0.000513</v>
      </c>
      <c r="BG72" s="36" t="n">
        <v>0.000466</v>
      </c>
      <c r="BH72" s="36" t="n">
        <v>0.000168</v>
      </c>
      <c r="BI72" s="36" t="n">
        <v>0.001068</v>
      </c>
      <c r="BJ72" s="36" t="n">
        <v>8.000000000000001e-05</v>
      </c>
      <c r="BK72" s="36" t="n">
        <v>0.002324</v>
      </c>
      <c r="BL72" s="36" t="n">
        <v>0.00047</v>
      </c>
      <c r="BM72" s="36" t="n">
        <v>0.000491</v>
      </c>
      <c r="BN72" s="36" t="n">
        <v>0.000514</v>
      </c>
      <c r="BO72" s="36" t="n">
        <v>0.0005509999999999999</v>
      </c>
      <c r="BP72" s="36" t="n">
        <v>0.000267</v>
      </c>
      <c r="BQ72" s="36" t="n">
        <v>0.000907</v>
      </c>
      <c r="BR72" s="108" t="n">
        <v>0</v>
      </c>
    </row>
    <row r="73">
      <c r="A73" s="28" t="inlineStr">
        <is>
          <t>8591</t>
        </is>
      </c>
      <c r="B73" s="107" t="inlineStr">
        <is>
          <t>Educação pública</t>
        </is>
      </c>
      <c r="C73" s="36" t="n">
        <v>6e-06</v>
      </c>
      <c r="D73" s="36" t="n">
        <v>1e-06</v>
      </c>
      <c r="E73" s="108" t="n">
        <v>0</v>
      </c>
      <c r="F73" s="36" t="n">
        <v>5e-06</v>
      </c>
      <c r="G73" s="36" t="n">
        <v>2.5e-05</v>
      </c>
      <c r="H73" s="36" t="n">
        <v>0.000138</v>
      </c>
      <c r="I73" s="36" t="n">
        <v>3e-06</v>
      </c>
      <c r="J73" s="36" t="n">
        <v>8.7e-05</v>
      </c>
      <c r="K73" s="36" t="n">
        <v>1.1e-05</v>
      </c>
      <c r="L73" s="36" t="n">
        <v>5.4e-05</v>
      </c>
      <c r="M73" s="36" t="n">
        <v>7.9e-05</v>
      </c>
      <c r="N73" s="36" t="n">
        <v>1.7e-05</v>
      </c>
      <c r="O73" s="36" t="n">
        <v>2e-06</v>
      </c>
      <c r="P73" s="36" t="n">
        <v>1.4e-05</v>
      </c>
      <c r="Q73" s="36" t="n">
        <v>1.9e-05</v>
      </c>
      <c r="R73" s="36" t="n">
        <v>9e-06</v>
      </c>
      <c r="S73" s="36" t="n">
        <v>3.2e-05</v>
      </c>
      <c r="T73" s="36" t="n">
        <v>1e-06</v>
      </c>
      <c r="U73" s="36" t="n">
        <v>1e-05</v>
      </c>
      <c r="V73" s="36" t="n">
        <v>3e-06</v>
      </c>
      <c r="W73" s="36" t="n">
        <v>8.000000000000001e-05</v>
      </c>
      <c r="X73" s="36" t="n">
        <v>3e-05</v>
      </c>
      <c r="Y73" s="36" t="n">
        <v>5e-05</v>
      </c>
      <c r="Z73" s="36" t="n">
        <v>0.000178</v>
      </c>
      <c r="AA73" s="36" t="n">
        <v>3.1e-05</v>
      </c>
      <c r="AB73" s="36" t="n">
        <v>3.1e-05</v>
      </c>
      <c r="AC73" s="36" t="n">
        <v>3.2e-05</v>
      </c>
      <c r="AD73" s="36" t="n">
        <v>9.500000000000001e-05</v>
      </c>
      <c r="AE73" s="36" t="n">
        <v>1.7e-05</v>
      </c>
      <c r="AF73" s="36" t="n">
        <v>4.4e-05</v>
      </c>
      <c r="AG73" s="36" t="n">
        <v>0.000107</v>
      </c>
      <c r="AH73" s="36" t="n">
        <v>0.000105</v>
      </c>
      <c r="AI73" s="36" t="n">
        <v>0.000207</v>
      </c>
      <c r="AJ73" s="36" t="n">
        <v>0.000113</v>
      </c>
      <c r="AK73" s="36" t="n">
        <v>2e-05</v>
      </c>
      <c r="AL73" s="36" t="n">
        <v>1.8e-05</v>
      </c>
      <c r="AM73" s="36" t="n">
        <v>5e-06</v>
      </c>
      <c r="AN73" s="36" t="n">
        <v>0.00011</v>
      </c>
      <c r="AO73" s="36" t="n">
        <v>1.3e-05</v>
      </c>
      <c r="AP73" s="36" t="n">
        <v>4.2e-05</v>
      </c>
      <c r="AQ73" s="36" t="n">
        <v>2.7e-05</v>
      </c>
      <c r="AR73" s="36" t="n">
        <v>0.000419</v>
      </c>
      <c r="AS73" s="36" t="n">
        <v>4.1e-05</v>
      </c>
      <c r="AT73" s="36" t="n">
        <v>3e-06</v>
      </c>
      <c r="AU73" s="36" t="n">
        <v>5e-06</v>
      </c>
      <c r="AV73" s="36" t="n">
        <v>4.2e-05</v>
      </c>
      <c r="AW73" s="36" t="n">
        <v>8e-06</v>
      </c>
      <c r="AX73" s="36" t="n">
        <v>2e-05</v>
      </c>
      <c r="AY73" s="36" t="n">
        <v>4e-06</v>
      </c>
      <c r="AZ73" s="36" t="n">
        <v>7e-06</v>
      </c>
      <c r="BA73" s="36" t="n">
        <v>0.000156</v>
      </c>
      <c r="BB73" s="36" t="n">
        <v>0.000129</v>
      </c>
      <c r="BC73" s="36" t="n">
        <v>0.000182</v>
      </c>
      <c r="BD73" s="36" t="n">
        <v>1.2e-05</v>
      </c>
      <c r="BE73" s="36" t="n">
        <v>0.000106</v>
      </c>
      <c r="BF73" s="36" t="n">
        <v>0.000627</v>
      </c>
      <c r="BG73" s="36" t="n">
        <v>2.2e-05</v>
      </c>
      <c r="BH73" s="36" t="n">
        <v>3.3e-05</v>
      </c>
      <c r="BI73" s="36" t="n">
        <v>8.000000000000001e-05</v>
      </c>
      <c r="BJ73" s="36" t="n">
        <v>8e-06</v>
      </c>
      <c r="BK73" s="36" t="n">
        <v>0.000145</v>
      </c>
      <c r="BL73" s="36" t="n">
        <v>5.2e-05</v>
      </c>
      <c r="BM73" s="36" t="n">
        <v>2.9e-05</v>
      </c>
      <c r="BN73" s="36" t="n">
        <v>6.4e-05</v>
      </c>
      <c r="BO73" s="36" t="n">
        <v>8.1e-05</v>
      </c>
      <c r="BP73" s="36" t="n">
        <v>1.4e-05</v>
      </c>
      <c r="BQ73" s="36" t="n">
        <v>6.4e-05</v>
      </c>
      <c r="BR73" s="108" t="n">
        <v>0</v>
      </c>
    </row>
    <row r="74">
      <c r="A74" s="28" t="inlineStr">
        <is>
          <t>8592</t>
        </is>
      </c>
      <c r="B74" s="107" t="inlineStr">
        <is>
          <t>Educação privada</t>
        </is>
      </c>
      <c r="C74" s="36" t="n">
        <v>4.3e-05</v>
      </c>
      <c r="D74" s="36" t="n">
        <v>2e-05</v>
      </c>
      <c r="E74" s="36" t="n">
        <v>1e-06</v>
      </c>
      <c r="F74" s="36" t="n">
        <v>8e-06</v>
      </c>
      <c r="G74" s="36" t="n">
        <v>0.000194</v>
      </c>
      <c r="H74" s="36" t="n">
        <v>0.001859</v>
      </c>
      <c r="I74" s="36" t="n">
        <v>0.000227</v>
      </c>
      <c r="J74" s="36" t="n">
        <v>8.1e-05</v>
      </c>
      <c r="K74" s="36" t="n">
        <v>6e-06</v>
      </c>
      <c r="L74" s="36" t="n">
        <v>0.000261</v>
      </c>
      <c r="M74" s="36" t="n">
        <v>1.9e-05</v>
      </c>
      <c r="N74" s="36" t="n">
        <v>6e-06</v>
      </c>
      <c r="O74" s="36" t="n">
        <v>1.6e-05</v>
      </c>
      <c r="P74" s="36" t="n">
        <v>1.5e-05</v>
      </c>
      <c r="Q74" s="36" t="n">
        <v>1e-05</v>
      </c>
      <c r="R74" s="36" t="n">
        <v>5e-06</v>
      </c>
      <c r="S74" s="36" t="n">
        <v>0.000393</v>
      </c>
      <c r="T74" s="36" t="n">
        <v>2e-06</v>
      </c>
      <c r="U74" s="36" t="n">
        <v>0.000103</v>
      </c>
      <c r="V74" s="36" t="n">
        <v>6e-06</v>
      </c>
      <c r="W74" s="36" t="n">
        <v>0.000139</v>
      </c>
      <c r="X74" s="36" t="n">
        <v>0.000345</v>
      </c>
      <c r="Y74" s="36" t="n">
        <v>1.3e-05</v>
      </c>
      <c r="Z74" s="36" t="n">
        <v>3.4e-05</v>
      </c>
      <c r="AA74" s="36" t="n">
        <v>3.2e-05</v>
      </c>
      <c r="AB74" s="36" t="n">
        <v>1.4e-05</v>
      </c>
      <c r="AC74" s="36" t="n">
        <v>0.001897</v>
      </c>
      <c r="AD74" s="36" t="n">
        <v>0.000749</v>
      </c>
      <c r="AE74" s="36" t="n">
        <v>0.00061</v>
      </c>
      <c r="AF74" s="36" t="n">
        <v>2.7e-05</v>
      </c>
      <c r="AG74" s="36" t="n">
        <v>2.6e-05</v>
      </c>
      <c r="AH74" s="36" t="n">
        <v>0.000219</v>
      </c>
      <c r="AI74" s="36" t="n">
        <v>0.001054</v>
      </c>
      <c r="AJ74" s="36" t="n">
        <v>4.8e-05</v>
      </c>
      <c r="AK74" s="36" t="n">
        <v>6e-06</v>
      </c>
      <c r="AL74" s="36" t="n">
        <v>1.3e-05</v>
      </c>
      <c r="AM74" s="36" t="n">
        <v>8.4e-05</v>
      </c>
      <c r="AN74" s="36" t="n">
        <v>0.001136</v>
      </c>
      <c r="AO74" s="36" t="n">
        <v>1.3e-05</v>
      </c>
      <c r="AP74" s="36" t="n">
        <v>6.499999999999999e-05</v>
      </c>
      <c r="AQ74" s="36" t="n">
        <v>0.000262</v>
      </c>
      <c r="AR74" s="36" t="n">
        <v>0.007822000000000001</v>
      </c>
      <c r="AS74" s="36" t="n">
        <v>0.010254</v>
      </c>
      <c r="AT74" s="36" t="n">
        <v>0.00068</v>
      </c>
      <c r="AU74" s="36" t="n">
        <v>9.7e-05</v>
      </c>
      <c r="AV74" s="36" t="n">
        <v>0.002433</v>
      </c>
      <c r="AW74" s="36" t="n">
        <v>2.2e-05</v>
      </c>
      <c r="AX74" s="36" t="n">
        <v>9.3e-05</v>
      </c>
      <c r="AY74" s="36" t="n">
        <v>4e-06</v>
      </c>
      <c r="AZ74" s="36" t="n">
        <v>6e-06</v>
      </c>
      <c r="BA74" s="36" t="n">
        <v>0.000442</v>
      </c>
      <c r="BB74" s="36" t="n">
        <v>3.8e-05</v>
      </c>
      <c r="BC74" s="36" t="n">
        <v>0.016249</v>
      </c>
      <c r="BD74" s="36" t="n">
        <v>2.7e-05</v>
      </c>
      <c r="BE74" s="36" t="n">
        <v>0.022741</v>
      </c>
      <c r="BF74" s="36" t="n">
        <v>0.001475</v>
      </c>
      <c r="BG74" s="36" t="n">
        <v>0.006095</v>
      </c>
      <c r="BH74" s="36" t="n">
        <v>0.000602</v>
      </c>
      <c r="BI74" s="36" t="n">
        <v>0.01784</v>
      </c>
      <c r="BJ74" s="36" t="n">
        <v>0.001311</v>
      </c>
      <c r="BK74" s="36" t="n">
        <v>0.003018</v>
      </c>
      <c r="BL74" s="36" t="n">
        <v>0.001873</v>
      </c>
      <c r="BM74" s="36" t="n">
        <v>5.4e-05</v>
      </c>
      <c r="BN74" s="36" t="n">
        <v>0.004124</v>
      </c>
      <c r="BO74" s="36" t="n">
        <v>5e-05</v>
      </c>
      <c r="BP74" s="36" t="n">
        <v>4.5e-05</v>
      </c>
      <c r="BQ74" s="36" t="n">
        <v>0.003993</v>
      </c>
      <c r="BR74" s="108" t="n">
        <v>0</v>
      </c>
    </row>
    <row r="75">
      <c r="A75" s="28" t="inlineStr">
        <is>
          <t>8691</t>
        </is>
      </c>
      <c r="B75" s="107" t="inlineStr">
        <is>
          <t>Saúde pública</t>
        </is>
      </c>
      <c r="C75" s="108" t="n">
        <v>0</v>
      </c>
      <c r="D75" s="108" t="n">
        <v>0</v>
      </c>
      <c r="E75" s="108" t="n">
        <v>0</v>
      </c>
      <c r="F75" s="108" t="n">
        <v>0</v>
      </c>
      <c r="G75" s="108" t="n">
        <v>0</v>
      </c>
      <c r="H75" s="36" t="n">
        <v>2.4e-05</v>
      </c>
      <c r="I75" s="108" t="n">
        <v>0</v>
      </c>
      <c r="J75" s="36" t="n">
        <v>1.4e-05</v>
      </c>
      <c r="K75" s="36" t="n">
        <v>1e-06</v>
      </c>
      <c r="L75" s="36" t="n">
        <v>6e-06</v>
      </c>
      <c r="M75" s="36" t="n">
        <v>1.3e-05</v>
      </c>
      <c r="N75" s="36" t="n">
        <v>3e-06</v>
      </c>
      <c r="O75" s="108" t="n">
        <v>0</v>
      </c>
      <c r="P75" s="36" t="n">
        <v>2e-06</v>
      </c>
      <c r="Q75" s="36" t="n">
        <v>3e-06</v>
      </c>
      <c r="R75" s="36" t="n">
        <v>2e-06</v>
      </c>
      <c r="S75" s="36" t="n">
        <v>5e-06</v>
      </c>
      <c r="T75" s="108" t="n">
        <v>0</v>
      </c>
      <c r="U75" s="108" t="n">
        <v>0</v>
      </c>
      <c r="V75" s="108" t="n">
        <v>0</v>
      </c>
      <c r="W75" s="36" t="n">
        <v>1.2e-05</v>
      </c>
      <c r="X75" s="36" t="n">
        <v>4e-06</v>
      </c>
      <c r="Y75" s="36" t="n">
        <v>9e-06</v>
      </c>
      <c r="Z75" s="36" t="n">
        <v>3.1e-05</v>
      </c>
      <c r="AA75" s="36" t="n">
        <v>5e-06</v>
      </c>
      <c r="AB75" s="36" t="n">
        <v>4e-06</v>
      </c>
      <c r="AC75" s="36" t="n">
        <v>4e-06</v>
      </c>
      <c r="AD75" s="36" t="n">
        <v>1.7e-05</v>
      </c>
      <c r="AE75" s="36" t="n">
        <v>1e-06</v>
      </c>
      <c r="AF75" s="36" t="n">
        <v>6e-06</v>
      </c>
      <c r="AG75" s="36" t="n">
        <v>1.9e-05</v>
      </c>
      <c r="AH75" s="36" t="n">
        <v>1.6e-05</v>
      </c>
      <c r="AI75" s="36" t="n">
        <v>3.7e-05</v>
      </c>
      <c r="AJ75" s="36" t="n">
        <v>2.1e-05</v>
      </c>
      <c r="AK75" s="36" t="n">
        <v>4e-06</v>
      </c>
      <c r="AL75" s="36" t="n">
        <v>3e-06</v>
      </c>
      <c r="AM75" s="108" t="n">
        <v>0</v>
      </c>
      <c r="AN75" s="36" t="n">
        <v>1.5e-05</v>
      </c>
      <c r="AO75" s="36" t="n">
        <v>2e-06</v>
      </c>
      <c r="AP75" s="36" t="n">
        <v>3e-06</v>
      </c>
      <c r="AQ75" s="108" t="n">
        <v>0</v>
      </c>
      <c r="AR75" s="36" t="n">
        <v>2.5e-05</v>
      </c>
      <c r="AS75" s="108" t="n">
        <v>0</v>
      </c>
      <c r="AT75" s="108" t="n">
        <v>0</v>
      </c>
      <c r="AU75" s="108" t="n">
        <v>0</v>
      </c>
      <c r="AV75" s="108" t="n">
        <v>0</v>
      </c>
      <c r="AW75" s="108" t="n">
        <v>0</v>
      </c>
      <c r="AX75" s="108" t="n">
        <v>0</v>
      </c>
      <c r="AY75" s="108" t="n">
        <v>0</v>
      </c>
      <c r="AZ75" s="108" t="n">
        <v>0</v>
      </c>
      <c r="BA75" s="36" t="n">
        <v>9e-06</v>
      </c>
      <c r="BB75" s="36" t="n">
        <v>1.6e-05</v>
      </c>
      <c r="BC75" s="36" t="n">
        <v>1e-06</v>
      </c>
      <c r="BD75" s="108" t="n">
        <v>0</v>
      </c>
      <c r="BE75" s="108" t="n">
        <v>0</v>
      </c>
      <c r="BF75" s="36" t="n">
        <v>0.000117</v>
      </c>
      <c r="BG75" s="108" t="n">
        <v>0</v>
      </c>
      <c r="BH75" s="36" t="n">
        <v>5e-06</v>
      </c>
      <c r="BI75" s="36" t="n">
        <v>1e-06</v>
      </c>
      <c r="BJ75" s="108" t="n">
        <v>0</v>
      </c>
      <c r="BK75" s="36" t="n">
        <v>3e-06</v>
      </c>
      <c r="BL75" s="108" t="n">
        <v>0</v>
      </c>
      <c r="BM75" s="108" t="n">
        <v>0</v>
      </c>
      <c r="BN75" s="36" t="n">
        <v>1e-06</v>
      </c>
      <c r="BO75" s="36" t="n">
        <v>0.001655</v>
      </c>
      <c r="BP75" s="108" t="n">
        <v>0</v>
      </c>
      <c r="BQ75" s="108" t="n">
        <v>0</v>
      </c>
      <c r="BR75" s="108" t="n">
        <v>0</v>
      </c>
    </row>
    <row r="76">
      <c r="A76" s="28" t="inlineStr">
        <is>
          <t>8692</t>
        </is>
      </c>
      <c r="B76" s="107" t="inlineStr">
        <is>
          <t>Saúde privada</t>
        </is>
      </c>
      <c r="C76" s="108" t="n">
        <v>0</v>
      </c>
      <c r="D76" s="108" t="n">
        <v>0</v>
      </c>
      <c r="E76" s="108" t="n">
        <v>0</v>
      </c>
      <c r="F76" s="108" t="n">
        <v>0</v>
      </c>
      <c r="G76" s="36" t="n">
        <v>2e-06</v>
      </c>
      <c r="H76" s="36" t="n">
        <v>1e-06</v>
      </c>
      <c r="I76" s="108" t="n">
        <v>0</v>
      </c>
      <c r="J76" s="36" t="n">
        <v>4e-06</v>
      </c>
      <c r="K76" s="36" t="n">
        <v>1e-06</v>
      </c>
      <c r="L76" s="36" t="n">
        <v>3e-06</v>
      </c>
      <c r="M76" s="36" t="n">
        <v>1e-06</v>
      </c>
      <c r="N76" s="108" t="n">
        <v>0</v>
      </c>
      <c r="O76" s="36" t="n">
        <v>2e-06</v>
      </c>
      <c r="P76" s="36" t="n">
        <v>2e-06</v>
      </c>
      <c r="Q76" s="108" t="n">
        <v>0</v>
      </c>
      <c r="R76" s="108" t="n">
        <v>0</v>
      </c>
      <c r="S76" s="36" t="n">
        <v>1e-06</v>
      </c>
      <c r="T76" s="108" t="n">
        <v>0</v>
      </c>
      <c r="U76" s="36" t="n">
        <v>1e-06</v>
      </c>
      <c r="V76" s="36" t="n">
        <v>1e-06</v>
      </c>
      <c r="W76" s="36" t="n">
        <v>1e-06</v>
      </c>
      <c r="X76" s="36" t="n">
        <v>1e-06</v>
      </c>
      <c r="Y76" s="36" t="n">
        <v>1e-06</v>
      </c>
      <c r="Z76" s="36" t="n">
        <v>2e-06</v>
      </c>
      <c r="AA76" s="36" t="n">
        <v>2e-06</v>
      </c>
      <c r="AB76" s="36" t="n">
        <v>1e-06</v>
      </c>
      <c r="AC76" s="36" t="n">
        <v>2e-06</v>
      </c>
      <c r="AD76" s="108" t="n">
        <v>0</v>
      </c>
      <c r="AE76" s="36" t="n">
        <v>1e-06</v>
      </c>
      <c r="AF76" s="36" t="n">
        <v>1e-06</v>
      </c>
      <c r="AG76" s="36" t="n">
        <v>1e-06</v>
      </c>
      <c r="AH76" s="36" t="n">
        <v>1e-06</v>
      </c>
      <c r="AI76" s="36" t="n">
        <v>1e-06</v>
      </c>
      <c r="AJ76" s="36" t="n">
        <v>1e-06</v>
      </c>
      <c r="AK76" s="108" t="n">
        <v>0</v>
      </c>
      <c r="AL76" s="36" t="n">
        <v>1e-06</v>
      </c>
      <c r="AM76" s="108" t="n">
        <v>0</v>
      </c>
      <c r="AN76" s="36" t="n">
        <v>7e-06</v>
      </c>
      <c r="AO76" s="36" t="n">
        <v>2e-06</v>
      </c>
      <c r="AP76" s="36" t="n">
        <v>6e-06</v>
      </c>
      <c r="AQ76" s="36" t="n">
        <v>2e-05</v>
      </c>
      <c r="AR76" s="36" t="n">
        <v>0.000207</v>
      </c>
      <c r="AS76" s="36" t="n">
        <v>7e-06</v>
      </c>
      <c r="AT76" s="108" t="n">
        <v>0</v>
      </c>
      <c r="AU76" s="36" t="n">
        <v>1e-06</v>
      </c>
      <c r="AV76" s="36" t="n">
        <v>1.5e-05</v>
      </c>
      <c r="AW76" s="36" t="n">
        <v>7e-06</v>
      </c>
      <c r="AX76" s="36" t="n">
        <v>3.2e-05</v>
      </c>
      <c r="AY76" s="36" t="n">
        <v>1e-06</v>
      </c>
      <c r="AZ76" s="36" t="n">
        <v>2e-06</v>
      </c>
      <c r="BA76" s="36" t="n">
        <v>1.1e-05</v>
      </c>
      <c r="BB76" s="36" t="n">
        <v>1.1e-05</v>
      </c>
      <c r="BC76" s="36" t="n">
        <v>2.7e-05</v>
      </c>
      <c r="BD76" s="36" t="n">
        <v>1.2e-05</v>
      </c>
      <c r="BE76" s="36" t="n">
        <v>2.7e-05</v>
      </c>
      <c r="BF76" s="36" t="n">
        <v>6e-06</v>
      </c>
      <c r="BG76" s="36" t="n">
        <v>6e-06</v>
      </c>
      <c r="BH76" s="36" t="n">
        <v>6e-06</v>
      </c>
      <c r="BI76" s="36" t="n">
        <v>1.9e-05</v>
      </c>
      <c r="BJ76" s="36" t="n">
        <v>1e-06</v>
      </c>
      <c r="BK76" s="36" t="n">
        <v>0.000226</v>
      </c>
      <c r="BL76" s="36" t="n">
        <v>2.4e-05</v>
      </c>
      <c r="BM76" s="36" t="n">
        <v>2.5e-05</v>
      </c>
      <c r="BN76" s="36" t="n">
        <v>3.8e-05</v>
      </c>
      <c r="BO76" s="36" t="n">
        <v>0.121792</v>
      </c>
      <c r="BP76" s="36" t="n">
        <v>2.2e-05</v>
      </c>
      <c r="BQ76" s="36" t="n">
        <v>2e-05</v>
      </c>
      <c r="BR76" s="108" t="n">
        <v>0</v>
      </c>
    </row>
    <row r="77">
      <c r="A77" s="28" t="inlineStr">
        <is>
          <t>9080</t>
        </is>
      </c>
      <c r="B77" s="107" t="inlineStr">
        <is>
          <t>Atividades artísticas, criativas e de espetáculos</t>
        </is>
      </c>
      <c r="C77" s="36" t="n">
        <v>5e-05</v>
      </c>
      <c r="D77" s="36" t="n">
        <v>0.000309</v>
      </c>
      <c r="E77" s="36" t="n">
        <v>7.1e-05</v>
      </c>
      <c r="F77" s="36" t="n">
        <v>2.7e-05</v>
      </c>
      <c r="G77" s="36" t="n">
        <v>0.000553</v>
      </c>
      <c r="H77" s="36" t="n">
        <v>1.9e-05</v>
      </c>
      <c r="I77" s="36" t="n">
        <v>3e-06</v>
      </c>
      <c r="J77" s="36" t="n">
        <v>0.00197</v>
      </c>
      <c r="K77" s="36" t="n">
        <v>0.00014</v>
      </c>
      <c r="L77" s="36" t="n">
        <v>0.002708</v>
      </c>
      <c r="M77" s="36" t="n">
        <v>0.003885</v>
      </c>
      <c r="N77" s="36" t="n">
        <v>0.000183</v>
      </c>
      <c r="O77" s="36" t="n">
        <v>8.2e-05</v>
      </c>
      <c r="P77" s="36" t="n">
        <v>0.000305</v>
      </c>
      <c r="Q77" s="36" t="n">
        <v>0.000515</v>
      </c>
      <c r="R77" s="36" t="n">
        <v>3.5e-05</v>
      </c>
      <c r="S77" s="36" t="n">
        <v>0.000413</v>
      </c>
      <c r="T77" s="36" t="n">
        <v>4.3e-05</v>
      </c>
      <c r="U77" s="36" t="n">
        <v>0.0002</v>
      </c>
      <c r="V77" s="36" t="n">
        <v>7.9e-05</v>
      </c>
      <c r="W77" s="36" t="n">
        <v>0.000115</v>
      </c>
      <c r="X77" s="36" t="n">
        <v>0.000419</v>
      </c>
      <c r="Y77" s="36" t="n">
        <v>0.0009</v>
      </c>
      <c r="Z77" s="36" t="n">
        <v>0.001414</v>
      </c>
      <c r="AA77" s="36" t="n">
        <v>0.000416</v>
      </c>
      <c r="AB77" s="36" t="n">
        <v>0.000207</v>
      </c>
      <c r="AC77" s="36" t="n">
        <v>0.000194</v>
      </c>
      <c r="AD77" s="36" t="n">
        <v>2.6e-05</v>
      </c>
      <c r="AE77" s="36" t="n">
        <v>0.000391</v>
      </c>
      <c r="AF77" s="36" t="n">
        <v>0.001042</v>
      </c>
      <c r="AG77" s="36" t="n">
        <v>0.000509</v>
      </c>
      <c r="AH77" s="36" t="n">
        <v>0.000359</v>
      </c>
      <c r="AI77" s="36" t="n">
        <v>0.003062</v>
      </c>
      <c r="AJ77" s="36" t="n">
        <v>0.000141</v>
      </c>
      <c r="AK77" s="36" t="n">
        <v>0.000161</v>
      </c>
      <c r="AL77" s="36" t="n">
        <v>0.000326</v>
      </c>
      <c r="AM77" s="36" t="n">
        <v>0.00011</v>
      </c>
      <c r="AN77" s="36" t="n">
        <v>0.002508</v>
      </c>
      <c r="AO77" s="36" t="n">
        <v>0.000162</v>
      </c>
      <c r="AP77" s="36" t="n">
        <v>0.001075</v>
      </c>
      <c r="AQ77" s="36" t="n">
        <v>0.001997</v>
      </c>
      <c r="AR77" s="36" t="n">
        <v>0.013949</v>
      </c>
      <c r="AS77" s="36" t="n">
        <v>0.000632</v>
      </c>
      <c r="AT77" s="36" t="n">
        <v>3.5e-05</v>
      </c>
      <c r="AU77" s="36" t="n">
        <v>0.000132</v>
      </c>
      <c r="AV77" s="36" t="n">
        <v>0.001005</v>
      </c>
      <c r="AW77" s="36" t="n">
        <v>0.000628</v>
      </c>
      <c r="AX77" s="36" t="n">
        <v>0.000839</v>
      </c>
      <c r="AY77" s="36" t="n">
        <v>0.000464</v>
      </c>
      <c r="AZ77" s="36" t="n">
        <v>0.044216</v>
      </c>
      <c r="BA77" s="36" t="n">
        <v>0.008344000000000001</v>
      </c>
      <c r="BB77" s="36" t="n">
        <v>0.001711</v>
      </c>
      <c r="BC77" s="36" t="n">
        <v>0.006659</v>
      </c>
      <c r="BD77" s="36" t="n">
        <v>0.000748</v>
      </c>
      <c r="BE77" s="36" t="n">
        <v>0.003225</v>
      </c>
      <c r="BF77" s="36" t="n">
        <v>0.00032</v>
      </c>
      <c r="BG77" s="36" t="n">
        <v>0.003358</v>
      </c>
      <c r="BH77" s="36" t="n">
        <v>0.0008050000000000001</v>
      </c>
      <c r="BI77" s="36" t="n">
        <v>0.001887</v>
      </c>
      <c r="BJ77" s="36" t="n">
        <v>0.000149</v>
      </c>
      <c r="BK77" s="36" t="n">
        <v>0.016589</v>
      </c>
      <c r="BL77" s="36" t="n">
        <v>0.002035</v>
      </c>
      <c r="BM77" s="36" t="n">
        <v>0.002012</v>
      </c>
      <c r="BN77" s="36" t="n">
        <v>0.00186</v>
      </c>
      <c r="BO77" s="36" t="n">
        <v>0.000134</v>
      </c>
      <c r="BP77" s="36" t="n">
        <v>0.018878</v>
      </c>
      <c r="BQ77" s="36" t="n">
        <v>0.024231</v>
      </c>
      <c r="BR77" s="108" t="n">
        <v>0</v>
      </c>
    </row>
    <row r="78">
      <c r="A78" s="28" t="inlineStr">
        <is>
          <t>9480</t>
        </is>
      </c>
      <c r="B78" s="107" t="inlineStr">
        <is>
          <t>Organizações associativas e outros serviços pessoais</t>
        </is>
      </c>
      <c r="C78" s="36" t="n">
        <v>0.000861</v>
      </c>
      <c r="D78" s="36" t="n">
        <v>0.000235</v>
      </c>
      <c r="E78" s="36" t="n">
        <v>0.000139</v>
      </c>
      <c r="F78" s="36" t="n">
        <v>0.000252</v>
      </c>
      <c r="G78" s="36" t="n">
        <v>0.005201</v>
      </c>
      <c r="H78" s="36" t="n">
        <v>0.002435</v>
      </c>
      <c r="I78" s="36" t="n">
        <v>0.000336</v>
      </c>
      <c r="J78" s="36" t="n">
        <v>0.001754</v>
      </c>
      <c r="K78" s="36" t="n">
        <v>0.000492</v>
      </c>
      <c r="L78" s="36" t="n">
        <v>0.001664</v>
      </c>
      <c r="M78" s="36" t="n">
        <v>0.000982</v>
      </c>
      <c r="N78" s="36" t="n">
        <v>0.000128</v>
      </c>
      <c r="O78" s="36" t="n">
        <v>0.00042</v>
      </c>
      <c r="P78" s="36" t="n">
        <v>0.000761</v>
      </c>
      <c r="Q78" s="36" t="n">
        <v>0.000352</v>
      </c>
      <c r="R78" s="36" t="n">
        <v>0.000523</v>
      </c>
      <c r="S78" s="36" t="n">
        <v>0.0009879999999999999</v>
      </c>
      <c r="T78" s="36" t="n">
        <v>0.000283</v>
      </c>
      <c r="U78" s="36" t="n">
        <v>0.000963</v>
      </c>
      <c r="V78" s="36" t="n">
        <v>0.000328</v>
      </c>
      <c r="W78" s="36" t="n">
        <v>0.000827</v>
      </c>
      <c r="X78" s="36" t="n">
        <v>0.000375</v>
      </c>
      <c r="Y78" s="36" t="n">
        <v>0.000363</v>
      </c>
      <c r="Z78" s="36" t="n">
        <v>0.000768</v>
      </c>
      <c r="AA78" s="36" t="n">
        <v>0.00124</v>
      </c>
      <c r="AB78" s="36" t="n">
        <v>0.001079</v>
      </c>
      <c r="AC78" s="36" t="n">
        <v>0.000953</v>
      </c>
      <c r="AD78" s="36" t="n">
        <v>0.000413</v>
      </c>
      <c r="AE78" s="36" t="n">
        <v>0.001649</v>
      </c>
      <c r="AF78" s="36" t="n">
        <v>0.001854</v>
      </c>
      <c r="AG78" s="36" t="n">
        <v>0.0009990000000000001</v>
      </c>
      <c r="AH78" s="36" t="n">
        <v>0.001449</v>
      </c>
      <c r="AI78" s="36" t="n">
        <v>0.00187</v>
      </c>
      <c r="AJ78" s="36" t="n">
        <v>0.001121</v>
      </c>
      <c r="AK78" s="36" t="n">
        <v>0.000269</v>
      </c>
      <c r="AL78" s="36" t="n">
        <v>0.000794</v>
      </c>
      <c r="AM78" s="36" t="n">
        <v>3.9e-05</v>
      </c>
      <c r="AN78" s="36" t="n">
        <v>0.003855</v>
      </c>
      <c r="AO78" s="36" t="n">
        <v>2.6e-05</v>
      </c>
      <c r="AP78" s="36" t="n">
        <v>0.000933</v>
      </c>
      <c r="AQ78" s="36" t="n">
        <v>0.000717</v>
      </c>
      <c r="AR78" s="36" t="n">
        <v>0.021034</v>
      </c>
      <c r="AS78" s="36" t="n">
        <v>0.002872</v>
      </c>
      <c r="AT78" s="36" t="n">
        <v>3.4e-05</v>
      </c>
      <c r="AU78" s="36" t="n">
        <v>5.5e-05</v>
      </c>
      <c r="AV78" s="36" t="n">
        <v>0.007432</v>
      </c>
      <c r="AW78" s="36" t="n">
        <v>0.001171</v>
      </c>
      <c r="AX78" s="36" t="n">
        <v>0.00168</v>
      </c>
      <c r="AY78" s="36" t="n">
        <v>0.000204</v>
      </c>
      <c r="AZ78" s="36" t="n">
        <v>0.001007</v>
      </c>
      <c r="BA78" s="36" t="n">
        <v>0.017361</v>
      </c>
      <c r="BB78" s="36" t="n">
        <v>0.009148</v>
      </c>
      <c r="BC78" s="36" t="n">
        <v>0.012341</v>
      </c>
      <c r="BD78" s="36" t="n">
        <v>0.000896</v>
      </c>
      <c r="BE78" s="36" t="n">
        <v>0.003157</v>
      </c>
      <c r="BF78" s="36" t="n">
        <v>0.000453</v>
      </c>
      <c r="BG78" s="36" t="n">
        <v>0.003923</v>
      </c>
      <c r="BH78" s="36" t="n">
        <v>0.001003</v>
      </c>
      <c r="BI78" s="36" t="n">
        <v>0.00906</v>
      </c>
      <c r="BJ78" s="36" t="n">
        <v>0.000256</v>
      </c>
      <c r="BK78" s="36" t="n">
        <v>0.004168</v>
      </c>
      <c r="BL78" s="36" t="n">
        <v>0.000733</v>
      </c>
      <c r="BM78" s="36" t="n">
        <v>0.003391</v>
      </c>
      <c r="BN78" s="36" t="n">
        <v>0.008794</v>
      </c>
      <c r="BO78" s="36" t="n">
        <v>0.015877</v>
      </c>
      <c r="BP78" s="36" t="n">
        <v>0.000362</v>
      </c>
      <c r="BQ78" s="36" t="n">
        <v>0.003934</v>
      </c>
      <c r="BR78" s="108" t="n">
        <v>0</v>
      </c>
    </row>
    <row r="79">
      <c r="A79" s="28" t="inlineStr">
        <is>
          <t>9700</t>
        </is>
      </c>
      <c r="B79" s="107" t="inlineStr">
        <is>
          <t>Serviços domésticos</t>
        </is>
      </c>
      <c r="C79" s="108" t="n">
        <v>0</v>
      </c>
      <c r="D79" s="108" t="n">
        <v>0</v>
      </c>
      <c r="E79" s="108" t="n">
        <v>0</v>
      </c>
      <c r="F79" s="108" t="n">
        <v>0</v>
      </c>
      <c r="G79" s="108" t="n">
        <v>0</v>
      </c>
      <c r="H79" s="108" t="n">
        <v>0</v>
      </c>
      <c r="I79" s="108" t="n">
        <v>0</v>
      </c>
      <c r="J79" s="108" t="n">
        <v>0</v>
      </c>
      <c r="K79" s="108" t="n">
        <v>0</v>
      </c>
      <c r="L79" s="108" t="n">
        <v>0</v>
      </c>
      <c r="M79" s="108" t="n">
        <v>0</v>
      </c>
      <c r="N79" s="108" t="n">
        <v>0</v>
      </c>
      <c r="O79" s="108" t="n">
        <v>0</v>
      </c>
      <c r="P79" s="108" t="n">
        <v>0</v>
      </c>
      <c r="Q79" s="108" t="n">
        <v>0</v>
      </c>
      <c r="R79" s="108" t="n">
        <v>0</v>
      </c>
      <c r="S79" s="108" t="n">
        <v>0</v>
      </c>
      <c r="T79" s="108" t="n">
        <v>0</v>
      </c>
      <c r="U79" s="108" t="n">
        <v>0</v>
      </c>
      <c r="V79" s="108" t="n">
        <v>0</v>
      </c>
      <c r="W79" s="108" t="n">
        <v>0</v>
      </c>
      <c r="X79" s="108" t="n">
        <v>0</v>
      </c>
      <c r="Y79" s="108" t="n">
        <v>0</v>
      </c>
      <c r="Z79" s="108" t="n">
        <v>0</v>
      </c>
      <c r="AA79" s="108" t="n">
        <v>0</v>
      </c>
      <c r="AB79" s="108" t="n">
        <v>0</v>
      </c>
      <c r="AC79" s="108" t="n">
        <v>0</v>
      </c>
      <c r="AD79" s="108" t="n">
        <v>0</v>
      </c>
      <c r="AE79" s="108" t="n">
        <v>0</v>
      </c>
      <c r="AF79" s="108" t="n">
        <v>0</v>
      </c>
      <c r="AG79" s="108" t="n">
        <v>0</v>
      </c>
      <c r="AH79" s="108" t="n">
        <v>0</v>
      </c>
      <c r="AI79" s="108" t="n">
        <v>0</v>
      </c>
      <c r="AJ79" s="108" t="n">
        <v>0</v>
      </c>
      <c r="AK79" s="108" t="n">
        <v>0</v>
      </c>
      <c r="AL79" s="108" t="n">
        <v>0</v>
      </c>
      <c r="AM79" s="108" t="n">
        <v>0</v>
      </c>
      <c r="AN79" s="108" t="n">
        <v>0</v>
      </c>
      <c r="AO79" s="108" t="n">
        <v>0</v>
      </c>
      <c r="AP79" s="108" t="n">
        <v>0</v>
      </c>
      <c r="AQ79" s="108" t="n">
        <v>0</v>
      </c>
      <c r="AR79" s="108" t="n">
        <v>0</v>
      </c>
      <c r="AS79" s="108" t="n">
        <v>0</v>
      </c>
      <c r="AT79" s="108" t="n">
        <v>0</v>
      </c>
      <c r="AU79" s="108" t="n">
        <v>0</v>
      </c>
      <c r="AV79" s="108" t="n">
        <v>0</v>
      </c>
      <c r="AW79" s="108" t="n">
        <v>0</v>
      </c>
      <c r="AX79" s="108" t="n">
        <v>0</v>
      </c>
      <c r="AY79" s="108" t="n">
        <v>0</v>
      </c>
      <c r="AZ79" s="108" t="n">
        <v>0</v>
      </c>
      <c r="BA79" s="108" t="n">
        <v>0</v>
      </c>
      <c r="BB79" s="108" t="n">
        <v>0</v>
      </c>
      <c r="BC79" s="108" t="n">
        <v>0</v>
      </c>
      <c r="BD79" s="108" t="n">
        <v>0</v>
      </c>
      <c r="BE79" s="108" t="n">
        <v>0</v>
      </c>
      <c r="BF79" s="108" t="n">
        <v>0</v>
      </c>
      <c r="BG79" s="108" t="n">
        <v>0</v>
      </c>
      <c r="BH79" s="108" t="n">
        <v>0</v>
      </c>
      <c r="BI79" s="108" t="n">
        <v>0</v>
      </c>
      <c r="BJ79" s="108" t="n">
        <v>0</v>
      </c>
      <c r="BK79" s="108" t="n">
        <v>0</v>
      </c>
      <c r="BL79" s="108" t="n">
        <v>0</v>
      </c>
      <c r="BM79" s="108" t="n">
        <v>0</v>
      </c>
      <c r="BN79" s="108" t="n">
        <v>0</v>
      </c>
      <c r="BO79" s="108" t="n">
        <v>0</v>
      </c>
      <c r="BP79" s="108" t="n">
        <v>0</v>
      </c>
      <c r="BQ79" s="108" t="n">
        <v>0</v>
      </c>
      <c r="BR79" s="108" t="n">
        <v>0</v>
      </c>
    </row>
    <row r="81">
      <c r="A81" s="4" t="inlineStr">
        <is>
          <t>Fuente: IBGE — COU nível 68, 2019 (prorrateo proporcional, Handbook §8.33). Todos los valores se derivan del COU (oferta y utilización); no hay datos externos.</t>
        </is>
      </c>
    </row>
  </sheetData>
  <mergeCells count="1">
    <mergeCell ref="A2:BR2"/>
  </mergeCells>
  <conditionalFormatting sqref="C12:BR79">
    <cfRule type="colorScale" priority="1">
      <colorScale>
        <cfvo type="min"/>
        <cfvo type="percentile" val="90"/>
        <cfvo type="max"/>
        <color rgb="00FFFFFF"/>
        <color rgb="00CFE2F3"/>
        <color rgb="002E75B6"/>
      </colorScale>
    </cfRule>
  </conditionalFormatting>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Brasil 2019 · matriz insumo-producto&amp;R&amp;8 &amp;P / &amp;N</oddFooter>
    <evenHeader/>
    <evenFooter/>
    <firstHeader/>
    <firstFooter/>
  </headerFooter>
</worksheet>
</file>

<file path=xl/worksheets/sheet30.xml><?xml version="1.0" encoding="utf-8"?>
<worksheet xmlns="http://schemas.openxmlformats.org/spreadsheetml/2006/main">
  <sheetPr>
    <tabColor rgb="00C00000"/>
    <outlinePr summaryBelow="1" summaryRight="1"/>
    <pageSetUpPr fitToPage="1"/>
  </sheetPr>
  <dimension ref="A1:H75"/>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5" customWidth="1" min="3" max="3"/>
    <col width="15" customWidth="1" min="4" max="4"/>
    <col width="15" customWidth="1" min="5" max="5"/>
    <col width="15" customWidth="1" min="6" max="6"/>
    <col width="15" customWidth="1" min="7" max="7"/>
    <col width="15" customWidth="1" min="8" max="8"/>
  </cols>
  <sheetData>
    <row r="1">
      <c r="A1" s="13" t="inlineStr">
        <is>
          <t>↩ Índice</t>
        </is>
      </c>
      <c r="B1" s="94" t="inlineStr">
        <is>
          <t>PASO 19</t>
        </is>
      </c>
      <c r="C1" s="95" t="inlineStr">
        <is>
          <t>FILAS: 68 atividades, nível IBGE      COLUMNAS: componentes de la reconciliación      VALORACIÓN: comprador contra básico      ORIGEN: doméstico + importado</t>
        </is>
      </c>
    </row>
    <row r="2">
      <c r="A2" s="96" t="inlineStr">
        <is>
          <t>Auditoría — Reconciliación contra el COU</t>
        </is>
      </c>
      <c r="C2" s="97" t="inlineStr">
        <is>
          <t>COU(comprador) = Σ Z + importado + impuestos        UN Handbook Cap. 12        se calcula desde: las hojas de COU utilización, Z e importado</t>
        </is>
      </c>
    </row>
    <row r="3">
      <c r="A3" s="4" t="inlineStr">
        <is>
          <t>Por industria: COU (util. intermedia, comprador) = Σ Z + importaciones + impuestos   ·   millones de reales corrientes</t>
        </is>
      </c>
    </row>
    <row r="4"/>
    <row r="5">
      <c r="A5" s="105" t="inlineStr">
        <is>
          <t>Código</t>
        </is>
      </c>
      <c r="B5" s="105" t="inlineStr">
        <is>
          <t>Denominación</t>
        </is>
      </c>
      <c r="C5" s="99" t="inlineStr">
        <is>
          <t>COU util. interm. (comprador)</t>
        </is>
      </c>
      <c r="D5" s="99" t="inlineStr">
        <is>
          <t>Σ Z interm. básico dom.</t>
        </is>
      </c>
      <c r="E5" s="99" t="inlineStr">
        <is>
          <t>+ Importaciones</t>
        </is>
      </c>
      <c r="F5" s="99" t="inlineStr">
        <is>
          <t>+ Impuestos</t>
        </is>
      </c>
      <c r="G5" s="99" t="inlineStr">
        <is>
          <t>Suma</t>
        </is>
      </c>
      <c r="H5" s="99" t="inlineStr">
        <is>
          <t>Diferencia</t>
        </is>
      </c>
    </row>
    <row r="6">
      <c r="A6" s="28" t="inlineStr">
        <is>
          <t>0191</t>
        </is>
      </c>
      <c r="B6" s="14" t="inlineStr">
        <is>
          <t>Agricultura, inclusive o apoio à agricultura e a pós-colheita</t>
        </is>
      </c>
      <c r="C6" s="55" t="n">
        <v>209271</v>
      </c>
      <c r="D6" s="55" t="n">
        <v>165553.312892</v>
      </c>
      <c r="E6" s="55" t="n">
        <v>27923.107517</v>
      </c>
      <c r="F6" s="55" t="n">
        <v>15794.579591</v>
      </c>
      <c r="G6" s="52" t="n">
        <v>209271</v>
      </c>
      <c r="H6" s="100" t="n">
        <v>0</v>
      </c>
    </row>
    <row r="7">
      <c r="A7" s="28" t="inlineStr">
        <is>
          <t>0192</t>
        </is>
      </c>
      <c r="B7" s="14" t="inlineStr">
        <is>
          <t>Pecuária, inclusive o apoio à pecuária</t>
        </is>
      </c>
      <c r="C7" s="55" t="n">
        <v>85916</v>
      </c>
      <c r="D7" s="55" t="n">
        <v>73320.56787300001</v>
      </c>
      <c r="E7" s="55" t="n">
        <v>6113.898402</v>
      </c>
      <c r="F7" s="55" t="n">
        <v>6481.533725</v>
      </c>
      <c r="G7" s="52" t="n">
        <v>85916</v>
      </c>
      <c r="H7" s="100" t="n">
        <v>0</v>
      </c>
    </row>
    <row r="8">
      <c r="A8" s="28" t="inlineStr">
        <is>
          <t>0280</t>
        </is>
      </c>
      <c r="B8" s="14" t="inlineStr">
        <is>
          <t>Produção florestal; pesca e aquicultura</t>
        </is>
      </c>
      <c r="C8" s="55" t="n">
        <v>10615</v>
      </c>
      <c r="D8" s="55" t="n">
        <v>9208.821458</v>
      </c>
      <c r="E8" s="55" t="n">
        <v>612.372213</v>
      </c>
      <c r="F8" s="55" t="n">
        <v>793.806329</v>
      </c>
      <c r="G8" s="52" t="n">
        <v>10615</v>
      </c>
      <c r="H8" s="100" t="n">
        <v>0</v>
      </c>
    </row>
    <row r="9">
      <c r="A9" s="28" t="inlineStr">
        <is>
          <t>0580</t>
        </is>
      </c>
      <c r="B9" s="14" t="inlineStr">
        <is>
          <t>Extração de carvão mineral e de minerais não-metálicos</t>
        </is>
      </c>
      <c r="C9" s="55" t="n">
        <v>12106</v>
      </c>
      <c r="D9" s="55" t="n">
        <v>9887.870441999999</v>
      </c>
      <c r="E9" s="55" t="n">
        <v>1390.158614</v>
      </c>
      <c r="F9" s="55" t="n">
        <v>827.970944</v>
      </c>
      <c r="G9" s="52" t="n">
        <v>12106</v>
      </c>
      <c r="H9" s="100" t="n">
        <v>0</v>
      </c>
    </row>
    <row r="10">
      <c r="A10" s="28" t="inlineStr">
        <is>
          <t>0680</t>
        </is>
      </c>
      <c r="B10" s="14" t="inlineStr">
        <is>
          <t>Extração de petróleo e gás, inclusive as atividades de apoio</t>
        </is>
      </c>
      <c r="C10" s="55" t="n">
        <v>138337</v>
      </c>
      <c r="D10" s="55" t="n">
        <v>100814.821368</v>
      </c>
      <c r="E10" s="55" t="n">
        <v>27634.681262</v>
      </c>
      <c r="F10" s="55" t="n">
        <v>9887.497369999999</v>
      </c>
      <c r="G10" s="52" t="n">
        <v>138337</v>
      </c>
      <c r="H10" s="100" t="n">
        <v>0</v>
      </c>
    </row>
    <row r="11">
      <c r="A11" s="28" t="inlineStr">
        <is>
          <t>0791</t>
        </is>
      </c>
      <c r="B11" s="14" t="inlineStr">
        <is>
          <t>Extração de minério de ferro, inclusive beneficiamentos e a aglomeração</t>
        </is>
      </c>
      <c r="C11" s="55" t="n">
        <v>57218</v>
      </c>
      <c r="D11" s="55" t="n">
        <v>47026.119407</v>
      </c>
      <c r="E11" s="55" t="n">
        <v>6670.104519</v>
      </c>
      <c r="F11" s="55" t="n">
        <v>3521.776074</v>
      </c>
      <c r="G11" s="52" t="n">
        <v>57218</v>
      </c>
      <c r="H11" s="100" t="n">
        <v>0</v>
      </c>
    </row>
    <row r="12">
      <c r="A12" s="28" t="inlineStr">
        <is>
          <t>0792</t>
        </is>
      </c>
      <c r="B12" s="14" t="inlineStr">
        <is>
          <t>Extração de minerais metálicos não-ferrosos, inclusive beneficiamentos</t>
        </is>
      </c>
      <c r="C12" s="55" t="n">
        <v>11968</v>
      </c>
      <c r="D12" s="55" t="n">
        <v>9792.763067</v>
      </c>
      <c r="E12" s="55" t="n">
        <v>1458.150798</v>
      </c>
      <c r="F12" s="55" t="n">
        <v>717.086135</v>
      </c>
      <c r="G12" s="52" t="n">
        <v>11968</v>
      </c>
      <c r="H12" s="100" t="n">
        <v>-0</v>
      </c>
    </row>
    <row r="13">
      <c r="A13" s="28" t="inlineStr">
        <is>
          <t>1091</t>
        </is>
      </c>
      <c r="B13" s="14" t="inlineStr">
        <is>
          <t>Abate e produtos de carne, inclusive os produtos do laticínio e da pesca</t>
        </is>
      </c>
      <c r="C13" s="55" t="n">
        <v>275103</v>
      </c>
      <c r="D13" s="55" t="n">
        <v>254446.729346</v>
      </c>
      <c r="E13" s="55" t="n">
        <v>6379.355471</v>
      </c>
      <c r="F13" s="55" t="n">
        <v>14276.915182</v>
      </c>
      <c r="G13" s="52" t="n">
        <v>275103</v>
      </c>
      <c r="H13" s="100" t="n">
        <v>0</v>
      </c>
    </row>
    <row r="14">
      <c r="A14" s="28" t="inlineStr">
        <is>
          <t>1092</t>
        </is>
      </c>
      <c r="B14" s="14" t="inlineStr">
        <is>
          <t>Fabricação e refino de açúcar</t>
        </is>
      </c>
      <c r="C14" s="55" t="n">
        <v>46034</v>
      </c>
      <c r="D14" s="55" t="n">
        <v>43511.87114</v>
      </c>
      <c r="E14" s="55" t="n">
        <v>885.867332</v>
      </c>
      <c r="F14" s="55" t="n">
        <v>1636.261527</v>
      </c>
      <c r="G14" s="52" t="n">
        <v>46034</v>
      </c>
      <c r="H14" s="100" t="n">
        <v>-0</v>
      </c>
    </row>
    <row r="15">
      <c r="A15" s="28" t="inlineStr">
        <is>
          <t>1093</t>
        </is>
      </c>
      <c r="B15" s="14" t="inlineStr">
        <is>
          <t>Outros produtos alimentares</t>
        </is>
      </c>
      <c r="C15" s="55" t="n">
        <v>270792</v>
      </c>
      <c r="D15" s="55" t="n">
        <v>243282.964416</v>
      </c>
      <c r="E15" s="55" t="n">
        <v>15381.318573</v>
      </c>
      <c r="F15" s="55" t="n">
        <v>12127.717011</v>
      </c>
      <c r="G15" s="52" t="n">
        <v>270792</v>
      </c>
      <c r="H15" s="100" t="n">
        <v>0</v>
      </c>
    </row>
    <row r="16">
      <c r="A16" s="28" t="inlineStr">
        <is>
          <t>1100</t>
        </is>
      </c>
      <c r="B16" s="14" t="inlineStr">
        <is>
          <t>Fabricação de bebidas</t>
        </is>
      </c>
      <c r="C16" s="55" t="n">
        <v>67170</v>
      </c>
      <c r="D16" s="55" t="n">
        <v>56845.665888</v>
      </c>
      <c r="E16" s="55" t="n">
        <v>4178.410225</v>
      </c>
      <c r="F16" s="55" t="n">
        <v>6145.923886</v>
      </c>
      <c r="G16" s="52" t="n">
        <v>67170</v>
      </c>
      <c r="H16" s="100" t="n">
        <v>0</v>
      </c>
    </row>
    <row r="17">
      <c r="A17" s="28" t="inlineStr">
        <is>
          <t>1200</t>
        </is>
      </c>
      <c r="B17" s="14" t="inlineStr">
        <is>
          <t>Fabricação de produtos do fumo</t>
        </is>
      </c>
      <c r="C17" s="55" t="n">
        <v>12785</v>
      </c>
      <c r="D17" s="55" t="n">
        <v>11244.772097</v>
      </c>
      <c r="E17" s="55" t="n">
        <v>709.068723</v>
      </c>
      <c r="F17" s="55" t="n">
        <v>831.15918</v>
      </c>
      <c r="G17" s="52" t="n">
        <v>12785</v>
      </c>
      <c r="H17" s="100" t="n">
        <v>0</v>
      </c>
    </row>
    <row r="18">
      <c r="A18" s="28" t="inlineStr">
        <is>
          <t>1300</t>
        </is>
      </c>
      <c r="B18" s="14" t="inlineStr">
        <is>
          <t>Fabricação de produtos têxteis</t>
        </is>
      </c>
      <c r="C18" s="55" t="n">
        <v>39927</v>
      </c>
      <c r="D18" s="55" t="n">
        <v>32117.590306</v>
      </c>
      <c r="E18" s="55" t="n">
        <v>4956.754772</v>
      </c>
      <c r="F18" s="55" t="n">
        <v>2852.654921</v>
      </c>
      <c r="G18" s="52" t="n">
        <v>39927</v>
      </c>
      <c r="H18" s="100" t="n">
        <v>0</v>
      </c>
    </row>
    <row r="19">
      <c r="A19" s="28" t="inlineStr">
        <is>
          <t>1400</t>
        </is>
      </c>
      <c r="B19" s="14" t="inlineStr">
        <is>
          <t>Confecção de artefatos do vestuário e acessórios</t>
        </is>
      </c>
      <c r="C19" s="55" t="n">
        <v>42194</v>
      </c>
      <c r="D19" s="55" t="n">
        <v>33244.622457</v>
      </c>
      <c r="E19" s="55" t="n">
        <v>4813.107205</v>
      </c>
      <c r="F19" s="55" t="n">
        <v>4136.270338</v>
      </c>
      <c r="G19" s="52" t="n">
        <v>42194</v>
      </c>
      <c r="H19" s="100" t="n">
        <v>0</v>
      </c>
    </row>
    <row r="20">
      <c r="A20" s="28" t="inlineStr">
        <is>
          <t>1500</t>
        </is>
      </c>
      <c r="B20" s="14" t="inlineStr">
        <is>
          <t>Fabricação de calçados e de artefatos de couro</t>
        </is>
      </c>
      <c r="C20" s="55" t="n">
        <v>26956</v>
      </c>
      <c r="D20" s="55" t="n">
        <v>21714.963707</v>
      </c>
      <c r="E20" s="55" t="n">
        <v>2572.453047</v>
      </c>
      <c r="F20" s="55" t="n">
        <v>2668.583246</v>
      </c>
      <c r="G20" s="52" t="n">
        <v>26956</v>
      </c>
      <c r="H20" s="100" t="n">
        <v>-0</v>
      </c>
    </row>
    <row r="21">
      <c r="A21" s="28" t="inlineStr">
        <is>
          <t>1600</t>
        </is>
      </c>
      <c r="B21" s="14" t="inlineStr">
        <is>
          <t>Fabricação de produtos da madeira</t>
        </is>
      </c>
      <c r="C21" s="55" t="n">
        <v>21832</v>
      </c>
      <c r="D21" s="55" t="n">
        <v>18638.035123</v>
      </c>
      <c r="E21" s="55" t="n">
        <v>1520.979276</v>
      </c>
      <c r="F21" s="55" t="n">
        <v>1672.985601</v>
      </c>
      <c r="G21" s="52" t="n">
        <v>21832</v>
      </c>
      <c r="H21" s="100" t="n">
        <v>-0</v>
      </c>
    </row>
    <row r="22">
      <c r="A22" s="28" t="inlineStr">
        <is>
          <t>1700</t>
        </is>
      </c>
      <c r="B22" s="14" t="inlineStr">
        <is>
          <t>Fabricação de celulose, papel e produtos de papel</t>
        </is>
      </c>
      <c r="C22" s="55" t="n">
        <v>80544</v>
      </c>
      <c r="D22" s="55" t="n">
        <v>66996.172687</v>
      </c>
      <c r="E22" s="55" t="n">
        <v>8332.708350000001</v>
      </c>
      <c r="F22" s="55" t="n">
        <v>5215.118963</v>
      </c>
      <c r="G22" s="52" t="n">
        <v>80544</v>
      </c>
      <c r="H22" s="100" t="n">
        <v>-0</v>
      </c>
    </row>
    <row r="23">
      <c r="A23" s="28" t="inlineStr">
        <is>
          <t>1800</t>
        </is>
      </c>
      <c r="B23" s="14" t="inlineStr">
        <is>
          <t>Impressão e reprodução de gravações</t>
        </is>
      </c>
      <c r="C23" s="55" t="n">
        <v>11349</v>
      </c>
      <c r="D23" s="55" t="n">
        <v>9029.575381000001</v>
      </c>
      <c r="E23" s="55" t="n">
        <v>1412.949495</v>
      </c>
      <c r="F23" s="55" t="n">
        <v>906.4751240000001</v>
      </c>
      <c r="G23" s="52" t="n">
        <v>11349</v>
      </c>
      <c r="H23" s="100" t="n">
        <v>0</v>
      </c>
    </row>
    <row r="24">
      <c r="A24" s="28" t="inlineStr">
        <is>
          <t>1991</t>
        </is>
      </c>
      <c r="B24" s="14" t="inlineStr">
        <is>
          <t>Refino de petróleo e coquerias</t>
        </is>
      </c>
      <c r="C24" s="55" t="n">
        <v>414337</v>
      </c>
      <c r="D24" s="55" t="n">
        <v>317001.520749</v>
      </c>
      <c r="E24" s="55" t="n">
        <v>49280.649886</v>
      </c>
      <c r="F24" s="55" t="n">
        <v>48054.829366</v>
      </c>
      <c r="G24" s="52" t="n">
        <v>414337</v>
      </c>
      <c r="H24" s="100" t="n">
        <v>0</v>
      </c>
    </row>
    <row r="25">
      <c r="A25" s="28" t="inlineStr">
        <is>
          <t>1992</t>
        </is>
      </c>
      <c r="B25" s="14" t="inlineStr">
        <is>
          <t>Fabricação de biocombustíveis</t>
        </is>
      </c>
      <c r="C25" s="55" t="n">
        <v>45407</v>
      </c>
      <c r="D25" s="55" t="n">
        <v>42567.193143</v>
      </c>
      <c r="E25" s="55" t="n">
        <v>1150.490036</v>
      </c>
      <c r="F25" s="55" t="n">
        <v>1689.316821</v>
      </c>
      <c r="G25" s="52" t="n">
        <v>45407</v>
      </c>
      <c r="H25" s="100" t="n">
        <v>-0</v>
      </c>
    </row>
    <row r="26">
      <c r="A26" s="28" t="inlineStr">
        <is>
          <t>2091</t>
        </is>
      </c>
      <c r="B26" s="14" t="inlineStr">
        <is>
          <t>Fabricação de químicos orgânicos e inorgânicos, resinas e elastômeros</t>
        </is>
      </c>
      <c r="C26" s="55" t="n">
        <v>157060</v>
      </c>
      <c r="D26" s="55" t="n">
        <v>100017.110278</v>
      </c>
      <c r="E26" s="55" t="n">
        <v>47276.609291</v>
      </c>
      <c r="F26" s="55" t="n">
        <v>9766.280432</v>
      </c>
      <c r="G26" s="52" t="n">
        <v>157060</v>
      </c>
      <c r="H26" s="100" t="n">
        <v>-0</v>
      </c>
    </row>
    <row r="27">
      <c r="A27" s="28" t="inlineStr">
        <is>
          <t>2092</t>
        </is>
      </c>
      <c r="B27" s="14" t="inlineStr">
        <is>
          <t>Fabricação de defensivos, desinfestantes, tintas e químicos diversos</t>
        </is>
      </c>
      <c r="C27" s="55" t="n">
        <v>79588</v>
      </c>
      <c r="D27" s="55" t="n">
        <v>55440.600883</v>
      </c>
      <c r="E27" s="55" t="n">
        <v>19105.082383</v>
      </c>
      <c r="F27" s="55" t="n">
        <v>5042.316735</v>
      </c>
      <c r="G27" s="52" t="n">
        <v>79588</v>
      </c>
      <c r="H27" s="100" t="n">
        <v>0</v>
      </c>
    </row>
    <row r="28">
      <c r="A28" s="28" t="inlineStr">
        <is>
          <t>2093</t>
        </is>
      </c>
      <c r="B28" s="14" t="inlineStr">
        <is>
          <t>Fabricação de produtos de limpeza, cosméticos/perfumaria e higiene pessoal</t>
        </is>
      </c>
      <c r="C28" s="55" t="n">
        <v>39970</v>
      </c>
      <c r="D28" s="55" t="n">
        <v>30670.335561</v>
      </c>
      <c r="E28" s="55" t="n">
        <v>6156.175814</v>
      </c>
      <c r="F28" s="55" t="n">
        <v>3143.488625</v>
      </c>
      <c r="G28" s="52" t="n">
        <v>39970</v>
      </c>
      <c r="H28" s="100" t="n">
        <v>0</v>
      </c>
    </row>
    <row r="29">
      <c r="A29" s="28" t="inlineStr">
        <is>
          <t>2100</t>
        </is>
      </c>
      <c r="B29" s="14" t="inlineStr">
        <is>
          <t>Fabricação de produtos farmoquímicos e farmacêuticos</t>
        </is>
      </c>
      <c r="C29" s="55" t="n">
        <v>42398</v>
      </c>
      <c r="D29" s="55" t="n">
        <v>33740.525474</v>
      </c>
      <c r="E29" s="55" t="n">
        <v>5248.814507</v>
      </c>
      <c r="F29" s="55" t="n">
        <v>3408.660019</v>
      </c>
      <c r="G29" s="52" t="n">
        <v>42398</v>
      </c>
      <c r="H29" s="100" t="n">
        <v>0</v>
      </c>
    </row>
    <row r="30">
      <c r="A30" s="28" t="inlineStr">
        <is>
          <t>2200</t>
        </is>
      </c>
      <c r="B30" s="14" t="inlineStr">
        <is>
          <t>Fabricação de produtos de borracha e de material plástico</t>
        </is>
      </c>
      <c r="C30" s="55" t="n">
        <v>95057</v>
      </c>
      <c r="D30" s="55" t="n">
        <v>71892.569936</v>
      </c>
      <c r="E30" s="55" t="n">
        <v>16597.352936</v>
      </c>
      <c r="F30" s="55" t="n">
        <v>6567.077128</v>
      </c>
      <c r="G30" s="52" t="n">
        <v>95057</v>
      </c>
      <c r="H30" s="100" t="n">
        <v>0</v>
      </c>
    </row>
    <row r="31">
      <c r="A31" s="28" t="inlineStr">
        <is>
          <t>2300</t>
        </is>
      </c>
      <c r="B31" s="14" t="inlineStr">
        <is>
          <t>Fabricação de produtos de minerais não-metálicos</t>
        </is>
      </c>
      <c r="C31" s="55" t="n">
        <v>63781</v>
      </c>
      <c r="D31" s="55" t="n">
        <v>52778.173452</v>
      </c>
      <c r="E31" s="55" t="n">
        <v>5926.895552</v>
      </c>
      <c r="F31" s="55" t="n">
        <v>5075.930996</v>
      </c>
      <c r="G31" s="52" t="n">
        <v>63781</v>
      </c>
      <c r="H31" s="100" t="n">
        <v>0</v>
      </c>
    </row>
    <row r="32">
      <c r="A32" s="28" t="inlineStr">
        <is>
          <t>2491</t>
        </is>
      </c>
      <c r="B32" s="14" t="inlineStr">
        <is>
          <t>Produção de ferro-gusa/ferroligas, siderurgia e tubos de aço sem costura</t>
        </is>
      </c>
      <c r="C32" s="55" t="n">
        <v>121147</v>
      </c>
      <c r="D32" s="55" t="n">
        <v>99230.67842700001</v>
      </c>
      <c r="E32" s="55" t="n">
        <v>17146.292508</v>
      </c>
      <c r="F32" s="55" t="n">
        <v>4770.029065</v>
      </c>
      <c r="G32" s="52" t="n">
        <v>121147</v>
      </c>
      <c r="H32" s="100" t="n">
        <v>0</v>
      </c>
    </row>
    <row r="33">
      <c r="A33" s="28" t="inlineStr">
        <is>
          <t>2492</t>
        </is>
      </c>
      <c r="B33" s="14" t="inlineStr">
        <is>
          <t>Metalurgia de metais não-ferrosos e a fundição de metais</t>
        </is>
      </c>
      <c r="C33" s="55" t="n">
        <v>62672</v>
      </c>
      <c r="D33" s="55" t="n">
        <v>50785.686684</v>
      </c>
      <c r="E33" s="55" t="n">
        <v>8984.206614000001</v>
      </c>
      <c r="F33" s="55" t="n">
        <v>2902.106702</v>
      </c>
      <c r="G33" s="52" t="n">
        <v>62672</v>
      </c>
      <c r="H33" s="100" t="n">
        <v>0</v>
      </c>
    </row>
    <row r="34">
      <c r="A34" s="28" t="inlineStr">
        <is>
          <t>2500</t>
        </is>
      </c>
      <c r="B34" s="14" t="inlineStr">
        <is>
          <t>Fabricação de produtos de metal, exceto máquinas e equipamentos</t>
        </is>
      </c>
      <c r="C34" s="55" t="n">
        <v>73790</v>
      </c>
      <c r="D34" s="55" t="n">
        <v>59986.196985</v>
      </c>
      <c r="E34" s="55" t="n">
        <v>9292.728486</v>
      </c>
      <c r="F34" s="55" t="n">
        <v>4511.074529</v>
      </c>
      <c r="G34" s="52" t="n">
        <v>73790</v>
      </c>
      <c r="H34" s="100" t="n">
        <v>-0</v>
      </c>
    </row>
    <row r="35">
      <c r="A35" s="28" t="inlineStr">
        <is>
          <t>2600</t>
        </is>
      </c>
      <c r="B35" s="14" t="inlineStr">
        <is>
          <t>Fabricação de equipamentos de informática, produtos eletrônicos e ópticos</t>
        </is>
      </c>
      <c r="C35" s="55" t="n">
        <v>92710</v>
      </c>
      <c r="D35" s="55" t="n">
        <v>50902.734247</v>
      </c>
      <c r="E35" s="55" t="n">
        <v>33417.760776</v>
      </c>
      <c r="F35" s="55" t="n">
        <v>8389.504977000001</v>
      </c>
      <c r="G35" s="52" t="n">
        <v>92710</v>
      </c>
      <c r="H35" s="100" t="n">
        <v>0</v>
      </c>
    </row>
    <row r="36">
      <c r="A36" s="28" t="inlineStr">
        <is>
          <t>2700</t>
        </is>
      </c>
      <c r="B36" s="14" t="inlineStr">
        <is>
          <t>Fabricação de máquinas e equipamentos elétricos</t>
        </is>
      </c>
      <c r="C36" s="55" t="n">
        <v>65978</v>
      </c>
      <c r="D36" s="55" t="n">
        <v>49872.84927</v>
      </c>
      <c r="E36" s="55" t="n">
        <v>11478.202396</v>
      </c>
      <c r="F36" s="55" t="n">
        <v>4626.948333</v>
      </c>
      <c r="G36" s="52" t="n">
        <v>65978</v>
      </c>
      <c r="H36" s="100" t="n">
        <v>0</v>
      </c>
    </row>
    <row r="37">
      <c r="A37" s="28" t="inlineStr">
        <is>
          <t>2800</t>
        </is>
      </c>
      <c r="B37" s="14" t="inlineStr">
        <is>
          <t>Fabricação de máquinas e equipamentos mecânicos</t>
        </is>
      </c>
      <c r="C37" s="55" t="n">
        <v>96840</v>
      </c>
      <c r="D37" s="55" t="n">
        <v>73640.555481</v>
      </c>
      <c r="E37" s="55" t="n">
        <v>16991.907633</v>
      </c>
      <c r="F37" s="55" t="n">
        <v>6207.536886</v>
      </c>
      <c r="G37" s="52" t="n">
        <v>96840</v>
      </c>
      <c r="H37" s="100" t="n">
        <v>-0</v>
      </c>
    </row>
    <row r="38">
      <c r="A38" s="28" t="inlineStr">
        <is>
          <t>2991</t>
        </is>
      </c>
      <c r="B38" s="14" t="inlineStr">
        <is>
          <t>Fabricação de automóveis, caminhões e ônibus, exceto peças</t>
        </is>
      </c>
      <c r="C38" s="55" t="n">
        <v>180420</v>
      </c>
      <c r="D38" s="55" t="n">
        <v>141395.058914</v>
      </c>
      <c r="E38" s="55" t="n">
        <v>27059.200459</v>
      </c>
      <c r="F38" s="55" t="n">
        <v>11965.740627</v>
      </c>
      <c r="G38" s="52" t="n">
        <v>180420</v>
      </c>
      <c r="H38" s="100" t="n">
        <v>0</v>
      </c>
    </row>
    <row r="39">
      <c r="A39" s="28" t="inlineStr">
        <is>
          <t>2992</t>
        </is>
      </c>
      <c r="B39" s="14" t="inlineStr">
        <is>
          <t>Fabricação de peças e acessórios para veículos automotores</t>
        </is>
      </c>
      <c r="C39" s="55" t="n">
        <v>80216</v>
      </c>
      <c r="D39" s="55" t="n">
        <v>62644.893375</v>
      </c>
      <c r="E39" s="55" t="n">
        <v>12283.679433</v>
      </c>
      <c r="F39" s="55" t="n">
        <v>5287.427193</v>
      </c>
      <c r="G39" s="52" t="n">
        <v>80216</v>
      </c>
      <c r="H39" s="100" t="n">
        <v>-0</v>
      </c>
    </row>
    <row r="40">
      <c r="A40" s="28" t="inlineStr">
        <is>
          <t>3000</t>
        </is>
      </c>
      <c r="B40" s="14" t="inlineStr">
        <is>
          <t>Fabricação de outros equipamentos de transporte, exceto veículos automotores</t>
        </is>
      </c>
      <c r="C40" s="55" t="n">
        <v>24885</v>
      </c>
      <c r="D40" s="55" t="n">
        <v>15208.322905</v>
      </c>
      <c r="E40" s="55" t="n">
        <v>8042.780999</v>
      </c>
      <c r="F40" s="55" t="n">
        <v>1633.896096</v>
      </c>
      <c r="G40" s="52" t="n">
        <v>24885</v>
      </c>
      <c r="H40" s="100" t="n">
        <v>0</v>
      </c>
    </row>
    <row r="41">
      <c r="A41" s="28" t="inlineStr">
        <is>
          <t>3180</t>
        </is>
      </c>
      <c r="B41" s="14" t="inlineStr">
        <is>
          <t>Fabricação de móveis e de produtos de indústrias diversas</t>
        </is>
      </c>
      <c r="C41" s="55" t="n">
        <v>45863</v>
      </c>
      <c r="D41" s="55" t="n">
        <v>37738.479885</v>
      </c>
      <c r="E41" s="55" t="n">
        <v>4722.467615</v>
      </c>
      <c r="F41" s="55" t="n">
        <v>3402.0525</v>
      </c>
      <c r="G41" s="52" t="n">
        <v>45863</v>
      </c>
      <c r="H41" s="100" t="n">
        <v>-0</v>
      </c>
    </row>
    <row r="42">
      <c r="A42" s="28" t="inlineStr">
        <is>
          <t>3300</t>
        </is>
      </c>
      <c r="B42" s="14" t="inlineStr">
        <is>
          <t>Manutenção, reparação e instalação de máquinas e equipamentos</t>
        </is>
      </c>
      <c r="C42" s="55" t="n">
        <v>51362</v>
      </c>
      <c r="D42" s="55" t="n">
        <v>35435.230586</v>
      </c>
      <c r="E42" s="55" t="n">
        <v>12282.332515</v>
      </c>
      <c r="F42" s="55" t="n">
        <v>3644.4369</v>
      </c>
      <c r="G42" s="52" t="n">
        <v>51362</v>
      </c>
      <c r="H42" s="100" t="n">
        <v>0</v>
      </c>
    </row>
    <row r="43">
      <c r="A43" s="28" t="inlineStr">
        <is>
          <t>3500</t>
        </is>
      </c>
      <c r="B43" s="14" t="inlineStr">
        <is>
          <t>Energia elétrica, gás natural e outras utilidades</t>
        </is>
      </c>
      <c r="C43" s="55" t="n">
        <v>209405</v>
      </c>
      <c r="D43" s="55" t="n">
        <v>171834.543408</v>
      </c>
      <c r="E43" s="55" t="n">
        <v>12670.852334</v>
      </c>
      <c r="F43" s="55" t="n">
        <v>24899.604258</v>
      </c>
      <c r="G43" s="52" t="n">
        <v>209405</v>
      </c>
      <c r="H43" s="100" t="n">
        <v>-0</v>
      </c>
    </row>
    <row r="44">
      <c r="A44" s="28" t="inlineStr">
        <is>
          <t>3680</t>
        </is>
      </c>
      <c r="B44" s="14" t="inlineStr">
        <is>
          <t>Água, esgoto e gestão de resíduos</t>
        </is>
      </c>
      <c r="C44" s="55" t="n">
        <v>33853</v>
      </c>
      <c r="D44" s="55" t="n">
        <v>27843.57954</v>
      </c>
      <c r="E44" s="55" t="n">
        <v>3301.723295</v>
      </c>
      <c r="F44" s="55" t="n">
        <v>2707.697165</v>
      </c>
      <c r="G44" s="52" t="n">
        <v>33853</v>
      </c>
      <c r="H44" s="100" t="n">
        <v>0</v>
      </c>
    </row>
    <row r="45">
      <c r="A45" s="28" t="inlineStr">
        <is>
          <t>4180</t>
        </is>
      </c>
      <c r="B45" s="14" t="inlineStr">
        <is>
          <t>Construção</t>
        </is>
      </c>
      <c r="C45" s="55" t="n">
        <v>324247</v>
      </c>
      <c r="D45" s="55" t="n">
        <v>273767.979794</v>
      </c>
      <c r="E45" s="55" t="n">
        <v>26528.140149</v>
      </c>
      <c r="F45" s="55" t="n">
        <v>23950.880057</v>
      </c>
      <c r="G45" s="52" t="n">
        <v>324247</v>
      </c>
      <c r="H45" s="100" t="n">
        <v>0</v>
      </c>
    </row>
    <row r="46">
      <c r="A46" s="28" t="inlineStr">
        <is>
          <t>4500</t>
        </is>
      </c>
      <c r="B46" s="14" t="inlineStr">
        <is>
          <t>Comércio e reparação de veículos automotores e motocicletas</t>
        </is>
      </c>
      <c r="C46" s="55" t="n">
        <v>83390</v>
      </c>
      <c r="D46" s="55" t="n">
        <v>68007.24458</v>
      </c>
      <c r="E46" s="55" t="n">
        <v>9720.361784000001</v>
      </c>
      <c r="F46" s="55" t="n">
        <v>5662.393636</v>
      </c>
      <c r="G46" s="52" t="n">
        <v>83390</v>
      </c>
      <c r="H46" s="100" t="n">
        <v>-0</v>
      </c>
    </row>
    <row r="47">
      <c r="A47" s="28" t="inlineStr">
        <is>
          <t>4680</t>
        </is>
      </c>
      <c r="B47" s="14" t="inlineStr">
        <is>
          <t>Comércio por atacado e a varejo, exceto veículos automotores</t>
        </is>
      </c>
      <c r="C47" s="55" t="n">
        <v>459084</v>
      </c>
      <c r="D47" s="55" t="n">
        <v>403512.704499</v>
      </c>
      <c r="E47" s="55" t="n">
        <v>25617.582949</v>
      </c>
      <c r="F47" s="55" t="n">
        <v>29953.712552</v>
      </c>
      <c r="G47" s="52" t="n">
        <v>459084</v>
      </c>
      <c r="H47" s="100" t="n">
        <v>0</v>
      </c>
    </row>
    <row r="48">
      <c r="A48" s="28" t="inlineStr">
        <is>
          <t>4900</t>
        </is>
      </c>
      <c r="B48" s="14" t="inlineStr">
        <is>
          <t>Transporte terrestre</t>
        </is>
      </c>
      <c r="C48" s="55" t="n">
        <v>251528</v>
      </c>
      <c r="D48" s="55" t="n">
        <v>220748.04674</v>
      </c>
      <c r="E48" s="55" t="n">
        <v>14177.222709</v>
      </c>
      <c r="F48" s="55" t="n">
        <v>16602.730551</v>
      </c>
      <c r="G48" s="52" t="n">
        <v>251528</v>
      </c>
      <c r="H48" s="100" t="n">
        <v>-0</v>
      </c>
    </row>
    <row r="49">
      <c r="A49" s="28" t="inlineStr">
        <is>
          <t>5000</t>
        </is>
      </c>
      <c r="B49" s="14" t="inlineStr">
        <is>
          <t>Transporte aquaviário</t>
        </is>
      </c>
      <c r="C49" s="55" t="n">
        <v>13628</v>
      </c>
      <c r="D49" s="55" t="n">
        <v>10969.440408</v>
      </c>
      <c r="E49" s="55" t="n">
        <v>1692.616345</v>
      </c>
      <c r="F49" s="55" t="n">
        <v>965.943246</v>
      </c>
      <c r="G49" s="52" t="n">
        <v>13628</v>
      </c>
      <c r="H49" s="100" t="n">
        <v>0</v>
      </c>
    </row>
    <row r="50">
      <c r="A50" s="28" t="inlineStr">
        <is>
          <t>5100</t>
        </is>
      </c>
      <c r="B50" s="14" t="inlineStr">
        <is>
          <t>Transporte aéreo</t>
        </is>
      </c>
      <c r="C50" s="55" t="n">
        <v>36577</v>
      </c>
      <c r="D50" s="55" t="n">
        <v>25067.085879</v>
      </c>
      <c r="E50" s="55" t="n">
        <v>6418.677059</v>
      </c>
      <c r="F50" s="55" t="n">
        <v>5091.237061</v>
      </c>
      <c r="G50" s="52" t="n">
        <v>36577</v>
      </c>
      <c r="H50" s="100" t="n">
        <v>0</v>
      </c>
    </row>
    <row r="51">
      <c r="A51" s="28" t="inlineStr">
        <is>
          <t>5280</t>
        </is>
      </c>
      <c r="B51" s="14" t="inlineStr">
        <is>
          <t>Armazenamento, atividades auxiliares dos transportes e correio</t>
        </is>
      </c>
      <c r="C51" s="55" t="n">
        <v>62709</v>
      </c>
      <c r="D51" s="55" t="n">
        <v>53801.827665</v>
      </c>
      <c r="E51" s="55" t="n">
        <v>5292.931043</v>
      </c>
      <c r="F51" s="55" t="n">
        <v>3614.241292</v>
      </c>
      <c r="G51" s="52" t="n">
        <v>62709</v>
      </c>
      <c r="H51" s="100" t="n">
        <v>0</v>
      </c>
    </row>
    <row r="52">
      <c r="A52" s="28" t="inlineStr">
        <is>
          <t>5500</t>
        </is>
      </c>
      <c r="B52" s="14" t="inlineStr">
        <is>
          <t>Alojamento</t>
        </is>
      </c>
      <c r="C52" s="55" t="n">
        <v>14763</v>
      </c>
      <c r="D52" s="55" t="n">
        <v>12824.947799</v>
      </c>
      <c r="E52" s="55" t="n">
        <v>637.327027</v>
      </c>
      <c r="F52" s="55" t="n">
        <v>1300.725175</v>
      </c>
      <c r="G52" s="52" t="n">
        <v>14763</v>
      </c>
      <c r="H52" s="100" t="n">
        <v>0</v>
      </c>
    </row>
    <row r="53">
      <c r="A53" s="28" t="inlineStr">
        <is>
          <t>5600</t>
        </is>
      </c>
      <c r="B53" s="14" t="inlineStr">
        <is>
          <t>Alimentação</t>
        </is>
      </c>
      <c r="C53" s="55" t="n">
        <v>159193</v>
      </c>
      <c r="D53" s="55" t="n">
        <v>133334.526402</v>
      </c>
      <c r="E53" s="55" t="n">
        <v>8404.049789999999</v>
      </c>
      <c r="F53" s="55" t="n">
        <v>17454.423808</v>
      </c>
      <c r="G53" s="52" t="n">
        <v>159193</v>
      </c>
      <c r="H53" s="100" t="n">
        <v>0</v>
      </c>
    </row>
    <row r="54">
      <c r="A54" s="28" t="inlineStr">
        <is>
          <t>5800</t>
        </is>
      </c>
      <c r="B54" s="14" t="inlineStr">
        <is>
          <t>Edição e edição integrada à impressão</t>
        </is>
      </c>
      <c r="C54" s="55" t="n">
        <v>9505</v>
      </c>
      <c r="D54" s="55" t="n">
        <v>7944.553912</v>
      </c>
      <c r="E54" s="55" t="n">
        <v>873.11009</v>
      </c>
      <c r="F54" s="55" t="n">
        <v>687.335998</v>
      </c>
      <c r="G54" s="52" t="n">
        <v>9505</v>
      </c>
      <c r="H54" s="100" t="n">
        <v>0</v>
      </c>
    </row>
    <row r="55">
      <c r="A55" s="28" t="inlineStr">
        <is>
          <t>5980</t>
        </is>
      </c>
      <c r="B55" s="14" t="inlineStr">
        <is>
          <t>Atividades de televisão, rádio, cinema e gravação/edição de som e imagem</t>
        </is>
      </c>
      <c r="C55" s="55" t="n">
        <v>27060</v>
      </c>
      <c r="D55" s="55" t="n">
        <v>22973.159051</v>
      </c>
      <c r="E55" s="55" t="n">
        <v>2218.275957</v>
      </c>
      <c r="F55" s="55" t="n">
        <v>1868.564992</v>
      </c>
      <c r="G55" s="52" t="n">
        <v>27060</v>
      </c>
      <c r="H55" s="100" t="n">
        <v>-0</v>
      </c>
    </row>
    <row r="56">
      <c r="A56" s="28" t="inlineStr">
        <is>
          <t>6100</t>
        </is>
      </c>
      <c r="B56" s="14" t="inlineStr">
        <is>
          <t>Telecomunicações</t>
        </is>
      </c>
      <c r="C56" s="55" t="n">
        <v>98470</v>
      </c>
      <c r="D56" s="55" t="n">
        <v>83318.50896799999</v>
      </c>
      <c r="E56" s="55" t="n">
        <v>5956.902462</v>
      </c>
      <c r="F56" s="55" t="n">
        <v>9194.588569</v>
      </c>
      <c r="G56" s="52" t="n">
        <v>98470</v>
      </c>
      <c r="H56" s="100" t="n">
        <v>0</v>
      </c>
    </row>
    <row r="57">
      <c r="A57" s="28" t="inlineStr">
        <is>
          <t>6280</t>
        </is>
      </c>
      <c r="B57" s="14" t="inlineStr">
        <is>
          <t>Desenvolvimento de sistemas e outros serviços de informação</t>
        </is>
      </c>
      <c r="C57" s="55" t="n">
        <v>69240</v>
      </c>
      <c r="D57" s="55" t="n">
        <v>55982.051359</v>
      </c>
      <c r="E57" s="55" t="n">
        <v>8527.822387</v>
      </c>
      <c r="F57" s="55" t="n">
        <v>4730.126254</v>
      </c>
      <c r="G57" s="52" t="n">
        <v>69240</v>
      </c>
      <c r="H57" s="100" t="n">
        <v>0</v>
      </c>
    </row>
    <row r="58">
      <c r="A58" s="28" t="inlineStr">
        <is>
          <t>6480</t>
        </is>
      </c>
      <c r="B58" s="14" t="inlineStr">
        <is>
          <t>Intermediação financeira, seguros e previdência complementar</t>
        </is>
      </c>
      <c r="C58" s="55" t="n">
        <v>236447</v>
      </c>
      <c r="D58" s="55" t="n">
        <v>205066.066664</v>
      </c>
      <c r="E58" s="55" t="n">
        <v>11693.842491</v>
      </c>
      <c r="F58" s="55" t="n">
        <v>19687.090845</v>
      </c>
      <c r="G58" s="52" t="n">
        <v>236447</v>
      </c>
      <c r="H58" s="100" t="n">
        <v>0</v>
      </c>
    </row>
    <row r="59">
      <c r="A59" s="28" t="inlineStr">
        <is>
          <t>6800</t>
        </is>
      </c>
      <c r="B59" s="14" t="inlineStr">
        <is>
          <t>Atividades imobiliárias</t>
        </is>
      </c>
      <c r="C59" s="55" t="n">
        <v>56326</v>
      </c>
      <c r="D59" s="55" t="n">
        <v>48495.935675</v>
      </c>
      <c r="E59" s="55" t="n">
        <v>2754.250061</v>
      </c>
      <c r="F59" s="55" t="n">
        <v>5075.814264</v>
      </c>
      <c r="G59" s="52" t="n">
        <v>56326</v>
      </c>
      <c r="H59" s="100" t="n">
        <v>0</v>
      </c>
    </row>
    <row r="60">
      <c r="A60" s="28" t="inlineStr">
        <is>
          <t>6980</t>
        </is>
      </c>
      <c r="B60" s="14" t="inlineStr">
        <is>
          <t>Atividades jurídicas, contábeis, consultoria e sedes de empresas</t>
        </is>
      </c>
      <c r="C60" s="55" t="n">
        <v>78194</v>
      </c>
      <c r="D60" s="55" t="n">
        <v>68984.26998700001</v>
      </c>
      <c r="E60" s="55" t="n">
        <v>4035.388067</v>
      </c>
      <c r="F60" s="55" t="n">
        <v>5174.341946</v>
      </c>
      <c r="G60" s="52" t="n">
        <v>78194</v>
      </c>
      <c r="H60" s="100" t="n">
        <v>0</v>
      </c>
    </row>
    <row r="61">
      <c r="A61" s="28" t="inlineStr">
        <is>
          <t>7180</t>
        </is>
      </c>
      <c r="B61" s="14" t="inlineStr">
        <is>
          <t>Serviços de arquitetura, engenharia, testes/análises técnicas e P &amp; D</t>
        </is>
      </c>
      <c r="C61" s="55" t="n">
        <v>26503</v>
      </c>
      <c r="D61" s="55" t="n">
        <v>21372.688973</v>
      </c>
      <c r="E61" s="55" t="n">
        <v>3170.823755</v>
      </c>
      <c r="F61" s="55" t="n">
        <v>1959.487272</v>
      </c>
      <c r="G61" s="52" t="n">
        <v>26503</v>
      </c>
      <c r="H61" s="100" t="n">
        <v>-0</v>
      </c>
    </row>
    <row r="62">
      <c r="A62" s="28" t="inlineStr">
        <is>
          <t>7380</t>
        </is>
      </c>
      <c r="B62" s="14" t="inlineStr">
        <is>
          <t>Outras atividades profissionais, científicas e técnicas</t>
        </is>
      </c>
      <c r="C62" s="55" t="n">
        <v>71287</v>
      </c>
      <c r="D62" s="55" t="n">
        <v>64355.829317</v>
      </c>
      <c r="E62" s="55" t="n">
        <v>3126.168161</v>
      </c>
      <c r="F62" s="55" t="n">
        <v>3805.002522</v>
      </c>
      <c r="G62" s="52" t="n">
        <v>71287</v>
      </c>
      <c r="H62" s="100" t="n">
        <v>0</v>
      </c>
    </row>
    <row r="63">
      <c r="A63" s="28" t="inlineStr">
        <is>
          <t>7700</t>
        </is>
      </c>
      <c r="B63" s="14" t="inlineStr">
        <is>
          <t>Aluguéis não-imobiliários e gestão de ativos de propriedade intelectual</t>
        </is>
      </c>
      <c r="C63" s="55" t="n">
        <v>20656</v>
      </c>
      <c r="D63" s="55" t="n">
        <v>16494.39695</v>
      </c>
      <c r="E63" s="55" t="n">
        <v>2578.557028</v>
      </c>
      <c r="F63" s="55" t="n">
        <v>1583.046022</v>
      </c>
      <c r="G63" s="52" t="n">
        <v>20656</v>
      </c>
      <c r="H63" s="100" t="n">
        <v>0</v>
      </c>
    </row>
    <row r="64">
      <c r="A64" s="28" t="inlineStr">
        <is>
          <t>7880</t>
        </is>
      </c>
      <c r="B64" s="14" t="inlineStr">
        <is>
          <t>Outras atividades administrativas e serviços complementares</t>
        </is>
      </c>
      <c r="C64" s="55" t="n">
        <v>93647</v>
      </c>
      <c r="D64" s="55" t="n">
        <v>79275.453005</v>
      </c>
      <c r="E64" s="55" t="n">
        <v>6478.590804</v>
      </c>
      <c r="F64" s="55" t="n">
        <v>7892.956191</v>
      </c>
      <c r="G64" s="52" t="n">
        <v>93647</v>
      </c>
      <c r="H64" s="100" t="n">
        <v>0</v>
      </c>
    </row>
    <row r="65">
      <c r="A65" s="28" t="inlineStr">
        <is>
          <t>8000</t>
        </is>
      </c>
      <c r="B65" s="14" t="inlineStr">
        <is>
          <t>Atividades de vigilância, segurança e investigação</t>
        </is>
      </c>
      <c r="C65" s="55" t="n">
        <v>8840</v>
      </c>
      <c r="D65" s="55" t="n">
        <v>7440.799964</v>
      </c>
      <c r="E65" s="55" t="n">
        <v>678.425188</v>
      </c>
      <c r="F65" s="55" t="n">
        <v>720.774848</v>
      </c>
      <c r="G65" s="52" t="n">
        <v>8840</v>
      </c>
      <c r="H65" s="100" t="n">
        <v>0</v>
      </c>
    </row>
    <row r="66">
      <c r="A66" s="28" t="inlineStr">
        <is>
          <t>8400</t>
        </is>
      </c>
      <c r="B66" s="14" t="inlineStr">
        <is>
          <t>Administração pública, defesa e seguridade social</t>
        </is>
      </c>
      <c r="C66" s="55" t="n">
        <v>251241</v>
      </c>
      <c r="D66" s="55" t="n">
        <v>216189.440292</v>
      </c>
      <c r="E66" s="55" t="n">
        <v>14812.062563</v>
      </c>
      <c r="F66" s="55" t="n">
        <v>20239.497145</v>
      </c>
      <c r="G66" s="52" t="n">
        <v>251241</v>
      </c>
      <c r="H66" s="100" t="n">
        <v>-0</v>
      </c>
    </row>
    <row r="67">
      <c r="A67" s="28" t="inlineStr">
        <is>
          <t>8591</t>
        </is>
      </c>
      <c r="B67" s="14" t="inlineStr">
        <is>
          <t>Educação pública</t>
        </is>
      </c>
      <c r="C67" s="55" t="n">
        <v>59861</v>
      </c>
      <c r="D67" s="55" t="n">
        <v>51080.235228</v>
      </c>
      <c r="E67" s="55" t="n">
        <v>4397.865056</v>
      </c>
      <c r="F67" s="55" t="n">
        <v>4382.899716</v>
      </c>
      <c r="G67" s="52" t="n">
        <v>59861</v>
      </c>
      <c r="H67" s="100" t="n">
        <v>-0</v>
      </c>
    </row>
    <row r="68">
      <c r="A68" s="28" t="inlineStr">
        <is>
          <t>8592</t>
        </is>
      </c>
      <c r="B68" s="14" t="inlineStr">
        <is>
          <t>Educação privada</t>
        </is>
      </c>
      <c r="C68" s="55" t="n">
        <v>44077</v>
      </c>
      <c r="D68" s="55" t="n">
        <v>37629.605199</v>
      </c>
      <c r="E68" s="55" t="n">
        <v>3558.144462</v>
      </c>
      <c r="F68" s="55" t="n">
        <v>2889.250338</v>
      </c>
      <c r="G68" s="52" t="n">
        <v>44077</v>
      </c>
      <c r="H68" s="100" t="n">
        <v>0</v>
      </c>
    </row>
    <row r="69">
      <c r="A69" s="28" t="inlineStr">
        <is>
          <t>8691</t>
        </is>
      </c>
      <c r="B69" s="14" t="inlineStr">
        <is>
          <t>Saúde pública</t>
        </is>
      </c>
      <c r="C69" s="55" t="n">
        <v>77246</v>
      </c>
      <c r="D69" s="55" t="n">
        <v>63268.187188</v>
      </c>
      <c r="E69" s="55" t="n">
        <v>7706.450061</v>
      </c>
      <c r="F69" s="55" t="n">
        <v>6271.362751</v>
      </c>
      <c r="G69" s="52" t="n">
        <v>77246</v>
      </c>
      <c r="H69" s="100" t="n">
        <v>0</v>
      </c>
    </row>
    <row r="70">
      <c r="A70" s="28" t="inlineStr">
        <is>
          <t>8692</t>
        </is>
      </c>
      <c r="B70" s="14" t="inlineStr">
        <is>
          <t>Saúde privada</t>
        </is>
      </c>
      <c r="C70" s="55" t="n">
        <v>142833</v>
      </c>
      <c r="D70" s="55" t="n">
        <v>118599.766206</v>
      </c>
      <c r="E70" s="55" t="n">
        <v>11693.647141</v>
      </c>
      <c r="F70" s="55" t="n">
        <v>12539.586653</v>
      </c>
      <c r="G70" s="52" t="n">
        <v>142833</v>
      </c>
      <c r="H70" s="100" t="n">
        <v>-0</v>
      </c>
    </row>
    <row r="71">
      <c r="A71" s="28" t="inlineStr">
        <is>
          <t>9080</t>
        </is>
      </c>
      <c r="B71" s="14" t="inlineStr">
        <is>
          <t>Atividades artísticas, criativas e de espetáculos</t>
        </is>
      </c>
      <c r="C71" s="55" t="n">
        <v>20460</v>
      </c>
      <c r="D71" s="55" t="n">
        <v>17731.450212</v>
      </c>
      <c r="E71" s="55" t="n">
        <v>1358.947391</v>
      </c>
      <c r="F71" s="55" t="n">
        <v>1369.602397</v>
      </c>
      <c r="G71" s="52" t="n">
        <v>20460</v>
      </c>
      <c r="H71" s="100" t="n">
        <v>-0</v>
      </c>
    </row>
    <row r="72">
      <c r="A72" s="28" t="inlineStr">
        <is>
          <t>9480</t>
        </is>
      </c>
      <c r="B72" s="14" t="inlineStr">
        <is>
          <t>Organizações associativas e outros serviços pessoais</t>
        </is>
      </c>
      <c r="C72" s="55" t="n">
        <v>91239</v>
      </c>
      <c r="D72" s="55" t="n">
        <v>74018.937146</v>
      </c>
      <c r="E72" s="55" t="n">
        <v>9819.097642999999</v>
      </c>
      <c r="F72" s="55" t="n">
        <v>7400.965211</v>
      </c>
      <c r="G72" s="52" t="n">
        <v>91239</v>
      </c>
      <c r="H72" s="100" t="n">
        <v>0</v>
      </c>
    </row>
    <row r="73">
      <c r="A73" s="28" t="inlineStr">
        <is>
          <t>9700</t>
        </is>
      </c>
      <c r="B73" s="14" t="inlineStr">
        <is>
          <t>Serviços domésticos</t>
        </is>
      </c>
      <c r="C73" s="98" t="n">
        <v>0</v>
      </c>
      <c r="D73" s="98" t="n">
        <v>0</v>
      </c>
      <c r="E73" s="98" t="n">
        <v>0</v>
      </c>
      <c r="F73" s="98" t="n">
        <v>0</v>
      </c>
      <c r="G73" s="101" t="n">
        <v>0</v>
      </c>
      <c r="H73" s="100" t="n">
        <v>0</v>
      </c>
    </row>
    <row r="75">
      <c r="A75" s="4" t="inlineStr">
        <is>
          <t>Fuente: IBGE — COU nível 68, 2019 (prorrateo proporcional, Handbook §8.33).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Brasil 2019 · matriz insumo-producto&amp;R&amp;8 &amp;P / &amp;N</oddFooter>
    <evenHeader/>
    <evenFooter/>
    <firstHeader/>
    <firstFooter/>
  </headerFooter>
</worksheet>
</file>

<file path=xl/worksheets/sheet31.xml><?xml version="1.0" encoding="utf-8"?>
<worksheet xmlns="http://schemas.openxmlformats.org/spreadsheetml/2006/main">
  <sheetPr>
    <tabColor rgb="00C00000"/>
    <outlinePr summaryBelow="1" summaryRight="1"/>
    <pageSetUpPr fitToPage="1"/>
  </sheetPr>
  <dimension ref="A1:H87"/>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7" customWidth="1" min="3" max="3"/>
    <col width="17" customWidth="1" min="4" max="4"/>
    <col width="17" customWidth="1" min="5" max="5"/>
    <col width="17" customWidth="1" min="6" max="6"/>
    <col width="17" customWidth="1" min="7" max="7"/>
    <col width="17" customWidth="1" min="8" max="8"/>
  </cols>
  <sheetData>
    <row r="1">
      <c r="A1" s="13" t="inlineStr">
        <is>
          <t>↩ Índice</t>
        </is>
      </c>
      <c r="B1" s="94" t="inlineStr">
        <is>
          <t>PASO 20</t>
        </is>
      </c>
      <c r="C1" s="95" t="inlineStr">
        <is>
          <t>FILAS: 68 atividades, nível IBGE      COLUMNAS: componentes de demanda final      VALORACIÓN: precios básicos      ORIGEN: doméstico</t>
        </is>
      </c>
    </row>
    <row r="2">
      <c r="A2" s="96" t="inlineStr">
        <is>
          <t>Demanda final por componente</t>
        </is>
      </c>
      <c r="C2" s="97" t="inlineStr">
        <is>
          <t>P.3 · P.5 · P.6 · discrepancia        UN Handbook Cap. 2 · SCN 2008 §9        se calcula desde: la hoja de SUT demanda final</t>
        </is>
      </c>
    </row>
    <row r="3">
      <c r="A3" s="4" t="inlineStr">
        <is>
          <t>Y — esquema armonizado SCN 2008 · precios básicos, doméstico · millones de reales corrientes</t>
        </is>
      </c>
    </row>
    <row r="4">
      <c r="C4" s="4" t="inlineStr">
        <is>
          <t>P.3</t>
        </is>
      </c>
      <c r="D4" s="4" t="inlineStr">
        <is>
          <t>P.5</t>
        </is>
      </c>
      <c r="E4" s="4" t="inlineStr">
        <is>
          <t>P.6</t>
        </is>
      </c>
      <c r="F4" s="4" t="inlineStr">
        <is>
          <t>—</t>
        </is>
      </c>
    </row>
    <row r="5">
      <c r="A5" s="105" t="inlineStr">
        <is>
          <t>Código</t>
        </is>
      </c>
      <c r="B5" s="105" t="inlineStr">
        <is>
          <t>Denominación</t>
        </is>
      </c>
      <c r="C5" s="99" t="inlineStr">
        <is>
          <t>Consumo final (hogares + ISFLSH + gobierno)</t>
        </is>
      </c>
      <c r="D5" s="99" t="inlineStr">
        <is>
          <t>Formación bruta de capital (fija + existencias)</t>
        </is>
      </c>
      <c r="E5" s="99" t="inlineStr">
        <is>
          <t>Exportaciones de bienes y servicios</t>
        </is>
      </c>
      <c r="F5" s="99" t="inlineStr">
        <is>
          <t>Discrepancia estadística</t>
        </is>
      </c>
      <c r="G5" s="99" t="inlineStr">
        <is>
          <t>Total (f)</t>
        </is>
      </c>
      <c r="H5" s="99" t="inlineStr">
        <is>
          <t>Diferencia</t>
        </is>
      </c>
    </row>
    <row r="6">
      <c r="A6" s="28" t="inlineStr">
        <is>
          <t>0191</t>
        </is>
      </c>
      <c r="B6" s="14" t="inlineStr">
        <is>
          <t>Agricultura, inclusive o apoio à agricultura e a pós-colheita</t>
        </is>
      </c>
      <c r="C6" s="55" t="n">
        <v>78321.22914</v>
      </c>
      <c r="D6" s="55" t="n">
        <v>-40.402722</v>
      </c>
      <c r="E6" s="55" t="n">
        <v>146617.824174</v>
      </c>
      <c r="F6" s="98" t="n">
        <v>0</v>
      </c>
      <c r="G6" s="52" t="n">
        <v>224898.650592</v>
      </c>
      <c r="H6" s="100" t="n">
        <v>0</v>
      </c>
    </row>
    <row r="7">
      <c r="A7" s="28" t="inlineStr">
        <is>
          <t>0192</t>
        </is>
      </c>
      <c r="B7" s="14" t="inlineStr">
        <is>
          <t>Pecuária, inclusive o apoio à pecuária</t>
        </is>
      </c>
      <c r="C7" s="55" t="n">
        <v>29135.744468</v>
      </c>
      <c r="D7" s="55" t="n">
        <v>15114.660791</v>
      </c>
      <c r="E7" s="55" t="n">
        <v>7194.848876</v>
      </c>
      <c r="F7" s="98" t="n">
        <v>0</v>
      </c>
      <c r="G7" s="52" t="n">
        <v>51445.254135</v>
      </c>
      <c r="H7" s="100" t="n">
        <v>0</v>
      </c>
    </row>
    <row r="8">
      <c r="A8" s="28" t="inlineStr">
        <is>
          <t>0280</t>
        </is>
      </c>
      <c r="B8" s="14" t="inlineStr">
        <is>
          <t>Produção florestal; pesca e aquicultura</t>
        </is>
      </c>
      <c r="C8" s="55" t="n">
        <v>18351.481555</v>
      </c>
      <c r="D8" s="55" t="n">
        <v>739.2974850000001</v>
      </c>
      <c r="E8" s="55" t="n">
        <v>2871.712301</v>
      </c>
      <c r="F8" s="98" t="n">
        <v>0</v>
      </c>
      <c r="G8" s="52" t="n">
        <v>21962.491341</v>
      </c>
      <c r="H8" s="100" t="n">
        <v>-0</v>
      </c>
    </row>
    <row r="9">
      <c r="A9" s="28" t="inlineStr">
        <is>
          <t>0580</t>
        </is>
      </c>
      <c r="B9" s="14" t="inlineStr">
        <is>
          <t>Extração de carvão mineral e de minerais não-metálicos</t>
        </is>
      </c>
      <c r="C9" s="55" t="n">
        <v>187.959197</v>
      </c>
      <c r="D9" s="55" t="n">
        <v>-845.930245</v>
      </c>
      <c r="E9" s="55" t="n">
        <v>1230.903233</v>
      </c>
      <c r="F9" s="98" t="n">
        <v>0</v>
      </c>
      <c r="G9" s="52" t="n">
        <v>572.932185</v>
      </c>
      <c r="H9" s="100" t="n">
        <v>-0</v>
      </c>
    </row>
    <row r="10">
      <c r="A10" s="28" t="inlineStr">
        <is>
          <t>0680</t>
        </is>
      </c>
      <c r="B10" s="14" t="inlineStr">
        <is>
          <t>Extração de petróleo e gás, inclusive as atividades de apoio</t>
        </is>
      </c>
      <c r="C10" s="55" t="n">
        <v>602.15</v>
      </c>
      <c r="D10" s="55" t="n">
        <v>19973.371367</v>
      </c>
      <c r="E10" s="55" t="n">
        <v>84567.89659</v>
      </c>
      <c r="F10" s="98" t="n">
        <v>0</v>
      </c>
      <c r="G10" s="52" t="n">
        <v>105143.417958</v>
      </c>
      <c r="H10" s="100" t="n">
        <v>0</v>
      </c>
    </row>
    <row r="11">
      <c r="A11" s="28" t="inlineStr">
        <is>
          <t>0791</t>
        </is>
      </c>
      <c r="B11" s="14" t="inlineStr">
        <is>
          <t>Extração de minério de ferro, inclusive beneficiamentos e a aglomeração</t>
        </is>
      </c>
      <c r="C11" s="55" t="n">
        <v>86.829791</v>
      </c>
      <c r="D11" s="55" t="n">
        <v>12.11474</v>
      </c>
      <c r="E11" s="55" t="n">
        <v>78888.658952</v>
      </c>
      <c r="F11" s="98" t="n">
        <v>0</v>
      </c>
      <c r="G11" s="52" t="n">
        <v>78987.603483</v>
      </c>
      <c r="H11" s="100" t="n">
        <v>0</v>
      </c>
    </row>
    <row r="12">
      <c r="A12" s="28" t="inlineStr">
        <is>
          <t>0792</t>
        </is>
      </c>
      <c r="B12" s="14" t="inlineStr">
        <is>
          <t>Extração de minerais metálicos não-ferrosos, inclusive beneficiamentos</t>
        </is>
      </c>
      <c r="C12" s="55" t="n">
        <v>10.01722</v>
      </c>
      <c r="D12" s="55" t="n">
        <v>-7.3324</v>
      </c>
      <c r="E12" s="55" t="n">
        <v>8593.012669</v>
      </c>
      <c r="F12" s="98" t="n">
        <v>0</v>
      </c>
      <c r="G12" s="52" t="n">
        <v>8595.697489</v>
      </c>
      <c r="H12" s="100" t="n">
        <v>0</v>
      </c>
    </row>
    <row r="13">
      <c r="A13" s="28" t="inlineStr">
        <is>
          <t>1091</t>
        </is>
      </c>
      <c r="B13" s="14" t="inlineStr">
        <is>
          <t>Abate e produtos de carne, inclusive os produtos do laticínio e da pesca</t>
        </is>
      </c>
      <c r="C13" s="55" t="n">
        <v>206331.671129</v>
      </c>
      <c r="D13" s="55" t="n">
        <v>-431.122846</v>
      </c>
      <c r="E13" s="55" t="n">
        <v>52509.01998</v>
      </c>
      <c r="F13" s="98" t="n">
        <v>0</v>
      </c>
      <c r="G13" s="52" t="n">
        <v>258409.568263</v>
      </c>
      <c r="H13" s="100" t="n">
        <v>0</v>
      </c>
    </row>
    <row r="14">
      <c r="A14" s="28" t="inlineStr">
        <is>
          <t>1092</t>
        </is>
      </c>
      <c r="B14" s="14" t="inlineStr">
        <is>
          <t>Fabricação e refino de açúcar</t>
        </is>
      </c>
      <c r="C14" s="55" t="n">
        <v>18886.599191</v>
      </c>
      <c r="D14" s="55" t="n">
        <v>82.86223699999999</v>
      </c>
      <c r="E14" s="55" t="n">
        <v>13517.270785</v>
      </c>
      <c r="F14" s="98" t="n">
        <v>0</v>
      </c>
      <c r="G14" s="52" t="n">
        <v>32486.732213</v>
      </c>
      <c r="H14" s="100" t="n">
        <v>0</v>
      </c>
    </row>
    <row r="15">
      <c r="A15" s="28" t="inlineStr">
        <is>
          <t>1093</t>
        </is>
      </c>
      <c r="B15" s="14" t="inlineStr">
        <is>
          <t>Outros produtos alimentares</t>
        </is>
      </c>
      <c r="C15" s="55" t="n">
        <v>185714.986979</v>
      </c>
      <c r="D15" s="55" t="n">
        <v>2661.597511</v>
      </c>
      <c r="E15" s="55" t="n">
        <v>33143.378749</v>
      </c>
      <c r="F15" s="98" t="n">
        <v>0</v>
      </c>
      <c r="G15" s="52" t="n">
        <v>221519.963239</v>
      </c>
      <c r="H15" s="100" t="n">
        <v>0</v>
      </c>
    </row>
    <row r="16">
      <c r="A16" s="28" t="inlineStr">
        <is>
          <t>1100</t>
        </is>
      </c>
      <c r="B16" s="14" t="inlineStr">
        <is>
          <t>Fabricação de bebidas</t>
        </is>
      </c>
      <c r="C16" s="55" t="n">
        <v>45852.993263</v>
      </c>
      <c r="D16" s="55" t="n">
        <v>1422.91663</v>
      </c>
      <c r="E16" s="55" t="n">
        <v>2428.99258</v>
      </c>
      <c r="F16" s="98" t="n">
        <v>0</v>
      </c>
      <c r="G16" s="52" t="n">
        <v>49704.902473</v>
      </c>
      <c r="H16" s="100" t="n">
        <v>0</v>
      </c>
    </row>
    <row r="17">
      <c r="A17" s="28" t="inlineStr">
        <is>
          <t>1200</t>
        </is>
      </c>
      <c r="B17" s="14" t="inlineStr">
        <is>
          <t>Fabricação de produtos do fumo</t>
        </is>
      </c>
      <c r="C17" s="55" t="n">
        <v>12585.939381</v>
      </c>
      <c r="D17" s="55" t="n">
        <v>220.719115</v>
      </c>
      <c r="E17" s="55" t="n">
        <v>3194.067092</v>
      </c>
      <c r="F17" s="98" t="n">
        <v>0</v>
      </c>
      <c r="G17" s="52" t="n">
        <v>16000.725588</v>
      </c>
      <c r="H17" s="100" t="n">
        <v>-0</v>
      </c>
    </row>
    <row r="18">
      <c r="A18" s="28" t="inlineStr">
        <is>
          <t>1300</t>
        </is>
      </c>
      <c r="B18" s="14" t="inlineStr">
        <is>
          <t>Fabricação de produtos têxteis</t>
        </is>
      </c>
      <c r="C18" s="55" t="n">
        <v>20055.830085</v>
      </c>
      <c r="D18" s="55" t="n">
        <v>1229.575868</v>
      </c>
      <c r="E18" s="55" t="n">
        <v>1362.897763</v>
      </c>
      <c r="F18" s="98" t="n">
        <v>0</v>
      </c>
      <c r="G18" s="52" t="n">
        <v>22648.303717</v>
      </c>
      <c r="H18" s="100" t="n">
        <v>-0</v>
      </c>
    </row>
    <row r="19">
      <c r="A19" s="28" t="inlineStr">
        <is>
          <t>1400</t>
        </is>
      </c>
      <c r="B19" s="14" t="inlineStr">
        <is>
          <t>Confecção de artefatos do vestuário e acessórios</t>
        </is>
      </c>
      <c r="C19" s="55" t="n">
        <v>60273.884862</v>
      </c>
      <c r="D19" s="55" t="n">
        <v>1751.423008</v>
      </c>
      <c r="E19" s="55" t="n">
        <v>1078.039827</v>
      </c>
      <c r="F19" s="98" t="n">
        <v>0</v>
      </c>
      <c r="G19" s="52" t="n">
        <v>63103.347697</v>
      </c>
      <c r="H19" s="100" t="n">
        <v>0</v>
      </c>
    </row>
    <row r="20">
      <c r="A20" s="28" t="inlineStr">
        <is>
          <t>1500</t>
        </is>
      </c>
      <c r="B20" s="14" t="inlineStr">
        <is>
          <t>Fabricação de calçados e de artefatos de couro</t>
        </is>
      </c>
      <c r="C20" s="55" t="n">
        <v>31384.550971</v>
      </c>
      <c r="D20" s="55" t="n">
        <v>1917.95596</v>
      </c>
      <c r="E20" s="55" t="n">
        <v>4311.107562</v>
      </c>
      <c r="F20" s="98" t="n">
        <v>0</v>
      </c>
      <c r="G20" s="52" t="n">
        <v>37613.614493</v>
      </c>
      <c r="H20" s="100" t="n">
        <v>-0</v>
      </c>
    </row>
    <row r="21">
      <c r="A21" s="28" t="inlineStr">
        <is>
          <t>1600</t>
        </is>
      </c>
      <c r="B21" s="14" t="inlineStr">
        <is>
          <t>Fabricação de produtos da madeira</t>
        </is>
      </c>
      <c r="C21" s="55" t="n">
        <v>2715.740042</v>
      </c>
      <c r="D21" s="55" t="n">
        <v>-285.153189</v>
      </c>
      <c r="E21" s="55" t="n">
        <v>7980.18755</v>
      </c>
      <c r="F21" s="98" t="n">
        <v>0</v>
      </c>
      <c r="G21" s="52" t="n">
        <v>10410.774403</v>
      </c>
      <c r="H21" s="100" t="n">
        <v>0</v>
      </c>
    </row>
    <row r="22">
      <c r="A22" s="28" t="inlineStr">
        <is>
          <t>1700</t>
        </is>
      </c>
      <c r="B22" s="14" t="inlineStr">
        <is>
          <t>Fabricação de celulose, papel e produtos de papel</t>
        </is>
      </c>
      <c r="C22" s="55" t="n">
        <v>15122.529127</v>
      </c>
      <c r="D22" s="55" t="n">
        <v>-2091.468398</v>
      </c>
      <c r="E22" s="55" t="n">
        <v>32150.836946</v>
      </c>
      <c r="F22" s="98" t="n">
        <v>0</v>
      </c>
      <c r="G22" s="52" t="n">
        <v>45181.897675</v>
      </c>
      <c r="H22" s="100" t="n">
        <v>0</v>
      </c>
    </row>
    <row r="23">
      <c r="A23" s="28" t="inlineStr">
        <is>
          <t>1800</t>
        </is>
      </c>
      <c r="B23" s="14" t="inlineStr">
        <is>
          <t>Impressão e reprodução de gravações</t>
        </is>
      </c>
      <c r="C23" s="55" t="n">
        <v>1252.53666</v>
      </c>
      <c r="D23" s="55" t="n">
        <v>-542.350826</v>
      </c>
      <c r="E23" s="55" t="n">
        <v>125.175144</v>
      </c>
      <c r="F23" s="98" t="n">
        <v>0</v>
      </c>
      <c r="G23" s="52" t="n">
        <v>835.360979</v>
      </c>
      <c r="H23" s="100" t="n">
        <v>0</v>
      </c>
    </row>
    <row r="24">
      <c r="A24" s="28" t="inlineStr">
        <is>
          <t>1991</t>
        </is>
      </c>
      <c r="B24" s="14" t="inlineStr">
        <is>
          <t>Refino de petróleo e coquerias</t>
        </is>
      </c>
      <c r="C24" s="55" t="n">
        <v>119002.226742</v>
      </c>
      <c r="D24" s="55" t="n">
        <v>1217.575685</v>
      </c>
      <c r="E24" s="55" t="n">
        <v>16948.662337</v>
      </c>
      <c r="F24" s="98" t="n">
        <v>0</v>
      </c>
      <c r="G24" s="52" t="n">
        <v>137168.464765</v>
      </c>
      <c r="H24" s="100" t="n">
        <v>0</v>
      </c>
    </row>
    <row r="25">
      <c r="A25" s="28" t="inlineStr">
        <is>
          <t>1992</t>
        </is>
      </c>
      <c r="B25" s="14" t="inlineStr">
        <is>
          <t>Fabricação de biocombustíveis</t>
        </is>
      </c>
      <c r="C25" s="55" t="n">
        <v>28959.141652</v>
      </c>
      <c r="D25" s="55" t="n">
        <v>-1771.224292</v>
      </c>
      <c r="E25" s="55" t="n">
        <v>4568.530233</v>
      </c>
      <c r="F25" s="98" t="n">
        <v>0</v>
      </c>
      <c r="G25" s="52" t="n">
        <v>31756.447593</v>
      </c>
      <c r="H25" s="100" t="n">
        <v>0</v>
      </c>
    </row>
    <row r="26">
      <c r="A26" s="28" t="inlineStr">
        <is>
          <t>2091</t>
        </is>
      </c>
      <c r="B26" s="14" t="inlineStr">
        <is>
          <t>Fabricação de químicos orgânicos e inorgânicos, resinas e elastômeros</t>
        </is>
      </c>
      <c r="C26" s="55" t="n">
        <v>4064.961538</v>
      </c>
      <c r="D26" s="55" t="n">
        <v>500.333225</v>
      </c>
      <c r="E26" s="55" t="n">
        <v>11076.93275</v>
      </c>
      <c r="F26" s="98" t="n">
        <v>0</v>
      </c>
      <c r="G26" s="52" t="n">
        <v>15642.227513</v>
      </c>
      <c r="H26" s="100" t="n">
        <v>-0</v>
      </c>
    </row>
    <row r="27">
      <c r="A27" s="28" t="inlineStr">
        <is>
          <t>2092</t>
        </is>
      </c>
      <c r="B27" s="14" t="inlineStr">
        <is>
          <t>Fabricação de defensivos, desinfestantes, tintas e químicos diversos</t>
        </is>
      </c>
      <c r="C27" s="55" t="n">
        <v>3302.632072</v>
      </c>
      <c r="D27" s="55" t="n">
        <v>3271.58884</v>
      </c>
      <c r="E27" s="55" t="n">
        <v>5699.279686</v>
      </c>
      <c r="F27" s="98" t="n">
        <v>0</v>
      </c>
      <c r="G27" s="52" t="n">
        <v>12273.500599</v>
      </c>
      <c r="H27" s="100" t="n">
        <v>0</v>
      </c>
    </row>
    <row r="28">
      <c r="A28" s="28" t="inlineStr">
        <is>
          <t>2093</t>
        </is>
      </c>
      <c r="B28" s="14" t="inlineStr">
        <is>
          <t>Fabricação de produtos de limpeza, cosméticos/perfumaria e higiene pessoal</t>
        </is>
      </c>
      <c r="C28" s="55" t="n">
        <v>37382.748593</v>
      </c>
      <c r="D28" s="55" t="n">
        <v>1228.882148</v>
      </c>
      <c r="E28" s="55" t="n">
        <v>2096.872895</v>
      </c>
      <c r="F28" s="98" t="n">
        <v>0</v>
      </c>
      <c r="G28" s="52" t="n">
        <v>40708.503635</v>
      </c>
      <c r="H28" s="100" t="n">
        <v>0</v>
      </c>
    </row>
    <row r="29">
      <c r="A29" s="28" t="inlineStr">
        <is>
          <t>2100</t>
        </is>
      </c>
      <c r="B29" s="14" t="inlineStr">
        <is>
          <t>Fabricação de produtos farmoquímicos e farmacêuticos</t>
        </is>
      </c>
      <c r="C29" s="55" t="n">
        <v>49795.776932</v>
      </c>
      <c r="D29" s="55" t="n">
        <v>1626.377958</v>
      </c>
      <c r="E29" s="55" t="n">
        <v>1953.973941</v>
      </c>
      <c r="F29" s="98" t="n">
        <v>0</v>
      </c>
      <c r="G29" s="52" t="n">
        <v>53376.128831</v>
      </c>
      <c r="H29" s="100" t="n">
        <v>0</v>
      </c>
    </row>
    <row r="30">
      <c r="A30" s="28" t="inlineStr">
        <is>
          <t>2200</t>
        </is>
      </c>
      <c r="B30" s="14" t="inlineStr">
        <is>
          <t>Fabricação de produtos de borracha e de material plástico</t>
        </is>
      </c>
      <c r="C30" s="55" t="n">
        <v>15957.859003</v>
      </c>
      <c r="D30" s="55" t="n">
        <v>1157.387418</v>
      </c>
      <c r="E30" s="55" t="n">
        <v>6656.806658</v>
      </c>
      <c r="F30" s="98" t="n">
        <v>0</v>
      </c>
      <c r="G30" s="52" t="n">
        <v>23772.05308</v>
      </c>
      <c r="H30" s="100" t="n">
        <v>-0</v>
      </c>
    </row>
    <row r="31">
      <c r="A31" s="28" t="inlineStr">
        <is>
          <t>2300</t>
        </is>
      </c>
      <c r="B31" s="14" t="inlineStr">
        <is>
          <t>Fabricação de produtos de minerais não-metálicos</t>
        </is>
      </c>
      <c r="C31" s="55" t="n">
        <v>4078.123661</v>
      </c>
      <c r="D31" s="55" t="n">
        <v>728.64019</v>
      </c>
      <c r="E31" s="55" t="n">
        <v>4922.408064</v>
      </c>
      <c r="F31" s="98" t="n">
        <v>0</v>
      </c>
      <c r="G31" s="52" t="n">
        <v>9729.171915999999</v>
      </c>
      <c r="H31" s="100" t="n">
        <v>0</v>
      </c>
    </row>
    <row r="32">
      <c r="A32" s="28" t="inlineStr">
        <is>
          <t>2491</t>
        </is>
      </c>
      <c r="B32" s="14" t="inlineStr">
        <is>
          <t>Produção de ferro-gusa/ferroligas, siderurgia e tubos de aço sem costura</t>
        </is>
      </c>
      <c r="C32" s="55" t="n">
        <v>2056.302469</v>
      </c>
      <c r="D32" s="55" t="n">
        <v>1784.923071</v>
      </c>
      <c r="E32" s="55" t="n">
        <v>39312.709581</v>
      </c>
      <c r="F32" s="98" t="n">
        <v>0</v>
      </c>
      <c r="G32" s="52" t="n">
        <v>43153.93512</v>
      </c>
      <c r="H32" s="100" t="n">
        <v>0</v>
      </c>
    </row>
    <row r="33">
      <c r="A33" s="28" t="inlineStr">
        <is>
          <t>2492</t>
        </is>
      </c>
      <c r="B33" s="14" t="inlineStr">
        <is>
          <t>Metalurgia de metais não-ferrosos e a fundição de metais</t>
        </is>
      </c>
      <c r="C33" s="55" t="n">
        <v>2441.276901</v>
      </c>
      <c r="D33" s="55" t="n">
        <v>477.574632</v>
      </c>
      <c r="E33" s="55" t="n">
        <v>21864.896039</v>
      </c>
      <c r="F33" s="98" t="n">
        <v>0</v>
      </c>
      <c r="G33" s="52" t="n">
        <v>24783.747573</v>
      </c>
      <c r="H33" s="100" t="n">
        <v>0</v>
      </c>
    </row>
    <row r="34">
      <c r="A34" s="28" t="inlineStr">
        <is>
          <t>2500</t>
        </is>
      </c>
      <c r="B34" s="14" t="inlineStr">
        <is>
          <t>Fabricação de produtos de metal, exceto máquinas e equipamentos</t>
        </is>
      </c>
      <c r="C34" s="55" t="n">
        <v>12839.661277</v>
      </c>
      <c r="D34" s="55" t="n">
        <v>9546.890981</v>
      </c>
      <c r="E34" s="55" t="n">
        <v>5902.395403</v>
      </c>
      <c r="F34" s="98" t="n">
        <v>0</v>
      </c>
      <c r="G34" s="52" t="n">
        <v>28288.947661</v>
      </c>
      <c r="H34" s="100" t="n">
        <v>-0</v>
      </c>
    </row>
    <row r="35">
      <c r="A35" s="28" t="inlineStr">
        <is>
          <t>2600</t>
        </is>
      </c>
      <c r="B35" s="14" t="inlineStr">
        <is>
          <t>Fabricação de equipamentos de informática, produtos eletrônicos e ópticos</t>
        </is>
      </c>
      <c r="C35" s="55" t="n">
        <v>41928.495624</v>
      </c>
      <c r="D35" s="55" t="n">
        <v>31560.381358</v>
      </c>
      <c r="E35" s="55" t="n">
        <v>2268.116961</v>
      </c>
      <c r="F35" s="98" t="n">
        <v>0</v>
      </c>
      <c r="G35" s="52" t="n">
        <v>75756.99394299999</v>
      </c>
      <c r="H35" s="100" t="n">
        <v>0</v>
      </c>
    </row>
    <row r="36">
      <c r="A36" s="28" t="inlineStr">
        <is>
          <t>2700</t>
        </is>
      </c>
      <c r="B36" s="14" t="inlineStr">
        <is>
          <t>Fabricação de máquinas e equipamentos elétricos</t>
        </is>
      </c>
      <c r="C36" s="55" t="n">
        <v>21552.612419</v>
      </c>
      <c r="D36" s="55" t="n">
        <v>17972.078823</v>
      </c>
      <c r="E36" s="55" t="n">
        <v>5497.103712</v>
      </c>
      <c r="F36" s="98" t="n">
        <v>0</v>
      </c>
      <c r="G36" s="52" t="n">
        <v>45021.794954</v>
      </c>
      <c r="H36" s="100" t="n">
        <v>-0</v>
      </c>
    </row>
    <row r="37">
      <c r="A37" s="28" t="inlineStr">
        <is>
          <t>2800</t>
        </is>
      </c>
      <c r="B37" s="14" t="inlineStr">
        <is>
          <t>Fabricação de máquinas e equipamentos mecânicos</t>
        </is>
      </c>
      <c r="C37" s="55" t="n">
        <v>5064.228952</v>
      </c>
      <c r="D37" s="55" t="n">
        <v>71394.587287</v>
      </c>
      <c r="E37" s="55" t="n">
        <v>16701.046187</v>
      </c>
      <c r="F37" s="98" t="n">
        <v>0</v>
      </c>
      <c r="G37" s="52" t="n">
        <v>93159.86242600001</v>
      </c>
      <c r="H37" s="100" t="n">
        <v>-0</v>
      </c>
    </row>
    <row r="38">
      <c r="A38" s="28" t="inlineStr">
        <is>
          <t>2991</t>
        </is>
      </c>
      <c r="B38" s="14" t="inlineStr">
        <is>
          <t>Fabricação de automóveis, caminhões e ônibus, exceto peças</t>
        </is>
      </c>
      <c r="C38" s="55" t="n">
        <v>83837.461931</v>
      </c>
      <c r="D38" s="55" t="n">
        <v>88902.051406</v>
      </c>
      <c r="E38" s="55" t="n">
        <v>19379.997316</v>
      </c>
      <c r="F38" s="98" t="n">
        <v>0</v>
      </c>
      <c r="G38" s="52" t="n">
        <v>192119.510654</v>
      </c>
      <c r="H38" s="100" t="n">
        <v>0</v>
      </c>
    </row>
    <row r="39">
      <c r="A39" s="28" t="inlineStr">
        <is>
          <t>2992</t>
        </is>
      </c>
      <c r="B39" s="14" t="inlineStr">
        <is>
          <t>Fabricação de peças e acessórios para veículos automotores</t>
        </is>
      </c>
      <c r="C39" s="55" t="n">
        <v>1626.070171</v>
      </c>
      <c r="D39" s="55" t="n">
        <v>2569.960351</v>
      </c>
      <c r="E39" s="55" t="n">
        <v>10185.965861</v>
      </c>
      <c r="F39" s="98" t="n">
        <v>0</v>
      </c>
      <c r="G39" s="52" t="n">
        <v>14381.996383</v>
      </c>
      <c r="H39" s="100" t="n">
        <v>0</v>
      </c>
    </row>
    <row r="40">
      <c r="A40" s="28" t="inlineStr">
        <is>
          <t>3000</t>
        </is>
      </c>
      <c r="B40" s="14" t="inlineStr">
        <is>
          <t>Fabricação de outros equipamentos de transporte, exceto veículos automotores</t>
        </is>
      </c>
      <c r="C40" s="55" t="n">
        <v>6359.810661</v>
      </c>
      <c r="D40" s="55" t="n">
        <v>10246.783613</v>
      </c>
      <c r="E40" s="55" t="n">
        <v>10961.226148</v>
      </c>
      <c r="F40" s="98" t="n">
        <v>0</v>
      </c>
      <c r="G40" s="52" t="n">
        <v>27567.820422</v>
      </c>
      <c r="H40" s="100" t="n">
        <v>0</v>
      </c>
    </row>
    <row r="41">
      <c r="A41" s="28" t="inlineStr">
        <is>
          <t>3180</t>
        </is>
      </c>
      <c r="B41" s="14" t="inlineStr">
        <is>
          <t>Fabricação de móveis e de produtos de indústrias diversas</t>
        </is>
      </c>
      <c r="C41" s="55" t="n">
        <v>48393.413257</v>
      </c>
      <c r="D41" s="55" t="n">
        <v>9451.751869</v>
      </c>
      <c r="E41" s="55" t="n">
        <v>2590.349503</v>
      </c>
      <c r="F41" s="98" t="n">
        <v>0</v>
      </c>
      <c r="G41" s="52" t="n">
        <v>60435.514629</v>
      </c>
      <c r="H41" s="100" t="n">
        <v>0</v>
      </c>
    </row>
    <row r="42">
      <c r="A42" s="28" t="inlineStr">
        <is>
          <t>3300</t>
        </is>
      </c>
      <c r="B42" s="14" t="inlineStr">
        <is>
          <t>Manutenção, reparação e instalação de máquinas e equipamentos</t>
        </is>
      </c>
      <c r="C42" s="55" t="n">
        <v>957.702725</v>
      </c>
      <c r="D42" s="55" t="n">
        <v>9129.609630000001</v>
      </c>
      <c r="E42" s="55" t="n">
        <v>1662.969772</v>
      </c>
      <c r="F42" s="98" t="n">
        <v>0</v>
      </c>
      <c r="G42" s="52" t="n">
        <v>11750.282127</v>
      </c>
      <c r="H42" s="100" t="n">
        <v>0</v>
      </c>
    </row>
    <row r="43">
      <c r="A43" s="28" t="inlineStr">
        <is>
          <t>3500</t>
        </is>
      </c>
      <c r="B43" s="14" t="inlineStr">
        <is>
          <t>Energia elétrica, gás natural e outras utilidades</t>
        </is>
      </c>
      <c r="C43" s="55" t="n">
        <v>113978.249338</v>
      </c>
      <c r="D43" s="55" t="n">
        <v>293.287383</v>
      </c>
      <c r="E43" s="55" t="n">
        <v>73.65816</v>
      </c>
      <c r="F43" s="98" t="n">
        <v>0</v>
      </c>
      <c r="G43" s="52" t="n">
        <v>114345.194881</v>
      </c>
      <c r="H43" s="100" t="n">
        <v>0</v>
      </c>
    </row>
    <row r="44">
      <c r="A44" s="28" t="inlineStr">
        <is>
          <t>3680</t>
        </is>
      </c>
      <c r="B44" s="14" t="inlineStr">
        <is>
          <t>Água, esgoto e gestão de resíduos</t>
        </is>
      </c>
      <c r="C44" s="55" t="n">
        <v>36469.204969</v>
      </c>
      <c r="D44" s="55" t="n">
        <v>154.969063</v>
      </c>
      <c r="E44" s="55" t="n">
        <v>22.627432</v>
      </c>
      <c r="F44" s="98" t="n">
        <v>0</v>
      </c>
      <c r="G44" s="52" t="n">
        <v>36646.801465</v>
      </c>
      <c r="H44" s="100" t="n">
        <v>-0</v>
      </c>
    </row>
    <row r="45">
      <c r="A45" s="28" t="inlineStr">
        <is>
          <t>4180</t>
        </is>
      </c>
      <c r="B45" s="14" t="inlineStr">
        <is>
          <t>Construção</t>
        </is>
      </c>
      <c r="C45" s="55" t="n">
        <v>1784.618334</v>
      </c>
      <c r="D45" s="55" t="n">
        <v>455796.536775</v>
      </c>
      <c r="E45" s="55" t="n">
        <v>3649.076963</v>
      </c>
      <c r="F45" s="98" t="n">
        <v>0</v>
      </c>
      <c r="G45" s="52" t="n">
        <v>461230.232071</v>
      </c>
      <c r="H45" s="100" t="n">
        <v>0</v>
      </c>
    </row>
    <row r="46">
      <c r="A46" s="28" t="inlineStr">
        <is>
          <t>4500</t>
        </is>
      </c>
      <c r="B46" s="14" t="inlineStr">
        <is>
          <t>Comércio e reparação de veículos automotores e motocicletas</t>
        </is>
      </c>
      <c r="C46" s="55" t="n">
        <v>102388.267345</v>
      </c>
      <c r="D46" s="55" t="n">
        <v>7211.465042</v>
      </c>
      <c r="E46" s="55" t="n">
        <v>9022.622799000001</v>
      </c>
      <c r="F46" s="98" t="n">
        <v>0</v>
      </c>
      <c r="G46" s="52" t="n">
        <v>118622.355186</v>
      </c>
      <c r="H46" s="100" t="n">
        <v>-0</v>
      </c>
    </row>
    <row r="47">
      <c r="A47" s="28" t="inlineStr">
        <is>
          <t>4680</t>
        </is>
      </c>
      <c r="B47" s="14" t="inlineStr">
        <is>
          <t>Comércio por atacado e a varejo, exceto veículos automotores</t>
        </is>
      </c>
      <c r="C47" s="55" t="n">
        <v>500063.228655</v>
      </c>
      <c r="D47" s="55" t="n">
        <v>79300.68094400001</v>
      </c>
      <c r="E47" s="55" t="n">
        <v>97387.552021</v>
      </c>
      <c r="F47" s="98" t="n">
        <v>0</v>
      </c>
      <c r="G47" s="52" t="n">
        <v>676751.46162</v>
      </c>
      <c r="H47" s="100" t="n">
        <v>-0</v>
      </c>
    </row>
    <row r="48">
      <c r="A48" s="28" t="inlineStr">
        <is>
          <t>4900</t>
        </is>
      </c>
      <c r="B48" s="14" t="inlineStr">
        <is>
          <t>Transporte terrestre</t>
        </is>
      </c>
      <c r="C48" s="55" t="n">
        <v>137879.518353</v>
      </c>
      <c r="D48" s="55" t="n">
        <v>6976.067534</v>
      </c>
      <c r="E48" s="55" t="n">
        <v>10952.634142</v>
      </c>
      <c r="F48" s="98" t="n">
        <v>0</v>
      </c>
      <c r="G48" s="52" t="n">
        <v>155808.220029</v>
      </c>
      <c r="H48" s="100" t="n">
        <v>0</v>
      </c>
    </row>
    <row r="49">
      <c r="A49" s="28" t="inlineStr">
        <is>
          <t>5000</t>
        </is>
      </c>
      <c r="B49" s="14" t="inlineStr">
        <is>
          <t>Transporte aquaviário</t>
        </is>
      </c>
      <c r="C49" s="55" t="n">
        <v>2575.289491</v>
      </c>
      <c r="D49" s="55" t="n">
        <v>130.370781</v>
      </c>
      <c r="E49" s="55" t="n">
        <v>4668.401326</v>
      </c>
      <c r="F49" s="98" t="n">
        <v>0</v>
      </c>
      <c r="G49" s="52" t="n">
        <v>7374.061598</v>
      </c>
      <c r="H49" s="100" t="n">
        <v>0</v>
      </c>
    </row>
    <row r="50">
      <c r="A50" s="28" t="inlineStr">
        <is>
          <t>5100</t>
        </is>
      </c>
      <c r="B50" s="14" t="inlineStr">
        <is>
          <t>Transporte aéreo</t>
        </is>
      </c>
      <c r="C50" s="55" t="n">
        <v>12998.536111</v>
      </c>
      <c r="D50" s="55" t="n">
        <v>3.370741</v>
      </c>
      <c r="E50" s="55" t="n">
        <v>5861.758642</v>
      </c>
      <c r="F50" s="98" t="n">
        <v>0</v>
      </c>
      <c r="G50" s="52" t="n">
        <v>18863.665494</v>
      </c>
      <c r="H50" s="100" t="n">
        <v>0</v>
      </c>
    </row>
    <row r="51">
      <c r="A51" s="28" t="inlineStr">
        <is>
          <t>5280</t>
        </is>
      </c>
      <c r="B51" s="14" t="inlineStr">
        <is>
          <t>Armazenamento, atividades auxiliares dos transportes e correio</t>
        </is>
      </c>
      <c r="C51" s="55" t="n">
        <v>33802.252919</v>
      </c>
      <c r="D51" s="55" t="n">
        <v>19.559834</v>
      </c>
      <c r="E51" s="55" t="n">
        <v>11775.846002</v>
      </c>
      <c r="F51" s="98" t="n">
        <v>0</v>
      </c>
      <c r="G51" s="52" t="n">
        <v>45597.658756</v>
      </c>
      <c r="H51" s="100" t="n">
        <v>0</v>
      </c>
    </row>
    <row r="52">
      <c r="A52" s="28" t="inlineStr">
        <is>
          <t>5500</t>
        </is>
      </c>
      <c r="B52" s="14" t="inlineStr">
        <is>
          <t>Alojamento</t>
        </is>
      </c>
      <c r="C52" s="55" t="n">
        <v>8157.469855</v>
      </c>
      <c r="D52" s="55" t="n">
        <v>4.775216</v>
      </c>
      <c r="E52" s="55" t="n">
        <v>4233.364265</v>
      </c>
      <c r="F52" s="98" t="n">
        <v>0</v>
      </c>
      <c r="G52" s="52" t="n">
        <v>12395.609336</v>
      </c>
      <c r="H52" s="100" t="n">
        <v>0</v>
      </c>
    </row>
    <row r="53">
      <c r="A53" s="28" t="inlineStr">
        <is>
          <t>5600</t>
        </is>
      </c>
      <c r="B53" s="14" t="inlineStr">
        <is>
          <t>Alimentação</t>
        </is>
      </c>
      <c r="C53" s="55" t="n">
        <v>253436.140228</v>
      </c>
      <c r="D53" s="55" t="n">
        <v>16.432362</v>
      </c>
      <c r="E53" s="55" t="n">
        <v>4461.976104</v>
      </c>
      <c r="F53" s="98" t="n">
        <v>0</v>
      </c>
      <c r="G53" s="52" t="n">
        <v>257914.548694</v>
      </c>
      <c r="H53" s="100" t="n">
        <v>0</v>
      </c>
    </row>
    <row r="54">
      <c r="A54" s="28" t="inlineStr">
        <is>
          <t>5800</t>
        </is>
      </c>
      <c r="B54" s="14" t="inlineStr">
        <is>
          <t>Edição e edição integrada à impressão</t>
        </is>
      </c>
      <c r="C54" s="55" t="n">
        <v>8818.166191</v>
      </c>
      <c r="D54" s="55" t="n">
        <v>-139.127729</v>
      </c>
      <c r="E54" s="55" t="n">
        <v>661.80452</v>
      </c>
      <c r="F54" s="98" t="n">
        <v>0</v>
      </c>
      <c r="G54" s="52" t="n">
        <v>9340.842982</v>
      </c>
      <c r="H54" s="100" t="n">
        <v>0</v>
      </c>
    </row>
    <row r="55">
      <c r="A55" s="28" t="inlineStr">
        <is>
          <t>5980</t>
        </is>
      </c>
      <c r="B55" s="14" t="inlineStr">
        <is>
          <t>Atividades de televisão, rádio, cinema e gravação/edição de som e imagem</t>
        </is>
      </c>
      <c r="C55" s="55" t="n">
        <v>2183.985537</v>
      </c>
      <c r="D55" s="55" t="n">
        <v>8.497076</v>
      </c>
      <c r="E55" s="55" t="n">
        <v>893.734661</v>
      </c>
      <c r="F55" s="98" t="n">
        <v>0</v>
      </c>
      <c r="G55" s="52" t="n">
        <v>3086.217274</v>
      </c>
      <c r="H55" s="100" t="n">
        <v>0</v>
      </c>
    </row>
    <row r="56">
      <c r="A56" s="28" t="inlineStr">
        <is>
          <t>6100</t>
        </is>
      </c>
      <c r="B56" s="14" t="inlineStr">
        <is>
          <t>Telecomunicações</t>
        </is>
      </c>
      <c r="C56" s="55" t="n">
        <v>101406.135376</v>
      </c>
      <c r="D56" s="55" t="n">
        <v>530.379292</v>
      </c>
      <c r="E56" s="55" t="n">
        <v>1513.900831</v>
      </c>
      <c r="F56" s="98" t="n">
        <v>0</v>
      </c>
      <c r="G56" s="52" t="n">
        <v>103450.415499</v>
      </c>
      <c r="H56" s="100" t="n">
        <v>0</v>
      </c>
    </row>
    <row r="57">
      <c r="A57" s="28" t="inlineStr">
        <is>
          <t>6280</t>
        </is>
      </c>
      <c r="B57" s="14" t="inlineStr">
        <is>
          <t>Desenvolvimento de sistemas e outros serviços de informação</t>
        </is>
      </c>
      <c r="C57" s="55" t="n">
        <v>4879.737877</v>
      </c>
      <c r="D57" s="55" t="n">
        <v>82127.073141</v>
      </c>
      <c r="E57" s="55" t="n">
        <v>7225.656939</v>
      </c>
      <c r="F57" s="98" t="n">
        <v>0</v>
      </c>
      <c r="G57" s="52" t="n">
        <v>94232.467957</v>
      </c>
      <c r="H57" s="100" t="n">
        <v>-0</v>
      </c>
    </row>
    <row r="58">
      <c r="A58" s="28" t="inlineStr">
        <is>
          <t>6480</t>
        </is>
      </c>
      <c r="B58" s="14" t="inlineStr">
        <is>
          <t>Intermediação financeira, seguros e previdência complementar</t>
        </is>
      </c>
      <c r="C58" s="55" t="n">
        <v>321177.337599</v>
      </c>
      <c r="D58" s="55" t="n">
        <v>627.576555</v>
      </c>
      <c r="E58" s="55" t="n">
        <v>6811.044919</v>
      </c>
      <c r="F58" s="98" t="n">
        <v>0</v>
      </c>
      <c r="G58" s="52" t="n">
        <v>328615.959073</v>
      </c>
      <c r="H58" s="100" t="n">
        <v>0</v>
      </c>
    </row>
    <row r="59">
      <c r="A59" s="28" t="inlineStr">
        <is>
          <t>6800</t>
        </is>
      </c>
      <c r="B59" s="14" t="inlineStr">
        <is>
          <t>Atividades imobiliárias</t>
        </is>
      </c>
      <c r="C59" s="55" t="n">
        <v>576090.5944150001</v>
      </c>
      <c r="D59" s="98" t="n">
        <v>0</v>
      </c>
      <c r="E59" s="55" t="n">
        <v>3009.237545</v>
      </c>
      <c r="F59" s="98" t="n">
        <v>0</v>
      </c>
      <c r="G59" s="52" t="n">
        <v>579099.83196</v>
      </c>
      <c r="H59" s="100" t="n">
        <v>0</v>
      </c>
    </row>
    <row r="60">
      <c r="A60" s="28" t="inlineStr">
        <is>
          <t>6980</t>
        </is>
      </c>
      <c r="B60" s="14" t="inlineStr">
        <is>
          <t>Atividades jurídicas, contábeis, consultoria e sedes de empresas</t>
        </is>
      </c>
      <c r="C60" s="55" t="n">
        <v>20512.502482</v>
      </c>
      <c r="D60" s="55" t="n">
        <v>2.247161</v>
      </c>
      <c r="E60" s="55" t="n">
        <v>13794.661762</v>
      </c>
      <c r="F60" s="98" t="n">
        <v>0</v>
      </c>
      <c r="G60" s="52" t="n">
        <v>34309.411405</v>
      </c>
      <c r="H60" s="100" t="n">
        <v>0</v>
      </c>
    </row>
    <row r="61">
      <c r="A61" s="28" t="inlineStr">
        <is>
          <t>7180</t>
        </is>
      </c>
      <c r="B61" s="14" t="inlineStr">
        <is>
          <t>Serviços de arquitetura, engenharia, testes/análises técnicas e P &amp; D</t>
        </is>
      </c>
      <c r="C61" s="55" t="n">
        <v>1025.368022</v>
      </c>
      <c r="D61" s="55" t="n">
        <v>7722.399318</v>
      </c>
      <c r="E61" s="55" t="n">
        <v>17432.376843</v>
      </c>
      <c r="F61" s="98" t="n">
        <v>0</v>
      </c>
      <c r="G61" s="52" t="n">
        <v>26180.144183</v>
      </c>
      <c r="H61" s="100" t="n">
        <v>0</v>
      </c>
    </row>
    <row r="62">
      <c r="A62" s="28" t="inlineStr">
        <is>
          <t>7380</t>
        </is>
      </c>
      <c r="B62" s="14" t="inlineStr">
        <is>
          <t>Outras atividades profissionais, científicas e técnicas</t>
        </is>
      </c>
      <c r="C62" s="55" t="n">
        <v>1840.586305</v>
      </c>
      <c r="D62" s="55" t="n">
        <v>3.019622</v>
      </c>
      <c r="E62" s="55" t="n">
        <v>3319.000016</v>
      </c>
      <c r="F62" s="98" t="n">
        <v>0</v>
      </c>
      <c r="G62" s="52" t="n">
        <v>5162.605944</v>
      </c>
      <c r="H62" s="100" t="n">
        <v>0</v>
      </c>
    </row>
    <row r="63">
      <c r="A63" s="28" t="inlineStr">
        <is>
          <t>7700</t>
        </is>
      </c>
      <c r="B63" s="14" t="inlineStr">
        <is>
          <t>Aluguéis não-imobiliários e gestão de ativos de propriedade intelectual</t>
        </is>
      </c>
      <c r="C63" s="55" t="n">
        <v>2913.011147</v>
      </c>
      <c r="D63" s="55" t="n">
        <v>425.404366</v>
      </c>
      <c r="E63" s="55" t="n">
        <v>2358.607275</v>
      </c>
      <c r="F63" s="98" t="n">
        <v>0</v>
      </c>
      <c r="G63" s="52" t="n">
        <v>5697.022789</v>
      </c>
      <c r="H63" s="100" t="n">
        <v>0</v>
      </c>
    </row>
    <row r="64">
      <c r="A64" s="28" t="inlineStr">
        <is>
          <t>7880</t>
        </is>
      </c>
      <c r="B64" s="14" t="inlineStr">
        <is>
          <t>Outras atividades administrativas e serviços complementares</t>
        </is>
      </c>
      <c r="C64" s="55" t="n">
        <v>52355.292937</v>
      </c>
      <c r="D64" s="55" t="n">
        <v>40.088815</v>
      </c>
      <c r="E64" s="55" t="n">
        <v>7076.01664</v>
      </c>
      <c r="F64" s="98" t="n">
        <v>0</v>
      </c>
      <c r="G64" s="52" t="n">
        <v>59471.398392</v>
      </c>
      <c r="H64" s="100" t="n">
        <v>0</v>
      </c>
    </row>
    <row r="65">
      <c r="A65" s="28" t="inlineStr">
        <is>
          <t>8000</t>
        </is>
      </c>
      <c r="B65" s="14" t="inlineStr">
        <is>
          <t>Atividades de vigilância, segurança e investigação</t>
        </is>
      </c>
      <c r="C65" s="55" t="n">
        <v>601.907379</v>
      </c>
      <c r="D65" s="55" t="n">
        <v>11.516698</v>
      </c>
      <c r="E65" s="55" t="n">
        <v>14.965072</v>
      </c>
      <c r="F65" s="98" t="n">
        <v>0</v>
      </c>
      <c r="G65" s="52" t="n">
        <v>628.38915</v>
      </c>
      <c r="H65" s="100" t="n">
        <v>0</v>
      </c>
    </row>
    <row r="66">
      <c r="A66" s="28" t="inlineStr">
        <is>
          <t>8400</t>
        </is>
      </c>
      <c r="B66" s="14" t="inlineStr">
        <is>
          <t>Administração pública, defesa e seguridade social</t>
        </is>
      </c>
      <c r="C66" s="55" t="n">
        <v>855564.565785</v>
      </c>
      <c r="D66" s="55" t="n">
        <v>10663.777313</v>
      </c>
      <c r="E66" s="55" t="n">
        <v>2298.944398</v>
      </c>
      <c r="F66" s="98" t="n">
        <v>0</v>
      </c>
      <c r="G66" s="52" t="n">
        <v>868527.2874950001</v>
      </c>
      <c r="H66" s="100" t="n">
        <v>0</v>
      </c>
    </row>
    <row r="67">
      <c r="A67" s="28" t="inlineStr">
        <is>
          <t>8591</t>
        </is>
      </c>
      <c r="B67" s="14" t="inlineStr">
        <is>
          <t>Educação pública</t>
        </is>
      </c>
      <c r="C67" s="55" t="n">
        <v>365692.312938</v>
      </c>
      <c r="D67" s="55" t="n">
        <v>12669.536553</v>
      </c>
      <c r="E67" s="55" t="n">
        <v>54.717541</v>
      </c>
      <c r="F67" s="98" t="n">
        <v>0</v>
      </c>
      <c r="G67" s="52" t="n">
        <v>378416.567033</v>
      </c>
      <c r="H67" s="100" t="n">
        <v>-0</v>
      </c>
    </row>
    <row r="68">
      <c r="A68" s="28" t="inlineStr">
        <is>
          <t>8592</t>
        </is>
      </c>
      <c r="B68" s="14" t="inlineStr">
        <is>
          <t>Educação privada</t>
        </is>
      </c>
      <c r="C68" s="55" t="n">
        <v>131553.064435</v>
      </c>
      <c r="D68" s="55" t="n">
        <v>787.335421</v>
      </c>
      <c r="E68" s="55" t="n">
        <v>101.240592</v>
      </c>
      <c r="F68" s="98" t="n">
        <v>0</v>
      </c>
      <c r="G68" s="52" t="n">
        <v>132441.640447</v>
      </c>
      <c r="H68" s="100" t="n">
        <v>0</v>
      </c>
    </row>
    <row r="69">
      <c r="A69" s="28" t="inlineStr">
        <is>
          <t>8691</t>
        </is>
      </c>
      <c r="B69" s="14" t="inlineStr">
        <is>
          <t>Saúde pública</t>
        </is>
      </c>
      <c r="C69" s="55" t="n">
        <v>215184.355972</v>
      </c>
      <c r="D69" s="55" t="n">
        <v>1402.963757</v>
      </c>
      <c r="E69" s="55" t="n">
        <v>4.196053</v>
      </c>
      <c r="F69" s="98" t="n">
        <v>0</v>
      </c>
      <c r="G69" s="52" t="n">
        <v>216591.515782</v>
      </c>
      <c r="H69" s="100" t="n">
        <v>-0</v>
      </c>
    </row>
    <row r="70">
      <c r="A70" s="28" t="inlineStr">
        <is>
          <t>8692</t>
        </is>
      </c>
      <c r="B70" s="14" t="inlineStr">
        <is>
          <t>Saúde privada</t>
        </is>
      </c>
      <c r="C70" s="55" t="n">
        <v>283907.421065</v>
      </c>
      <c r="D70" s="55" t="n">
        <v>24.284943</v>
      </c>
      <c r="E70" s="55" t="n">
        <v>431.808281</v>
      </c>
      <c r="F70" s="98" t="n">
        <v>0</v>
      </c>
      <c r="G70" s="52" t="n">
        <v>284363.514289</v>
      </c>
      <c r="H70" s="100" t="n">
        <v>0</v>
      </c>
    </row>
    <row r="71">
      <c r="A71" s="28" t="inlineStr">
        <is>
          <t>9080</t>
        </is>
      </c>
      <c r="B71" s="14" t="inlineStr">
        <is>
          <t>Atividades artísticas, criativas e de espetáculos</t>
        </is>
      </c>
      <c r="C71" s="55" t="n">
        <v>35406.614814</v>
      </c>
      <c r="D71" s="55" t="n">
        <v>7.935286</v>
      </c>
      <c r="E71" s="55" t="n">
        <v>2686.257765</v>
      </c>
      <c r="F71" s="98" t="n">
        <v>0</v>
      </c>
      <c r="G71" s="52" t="n">
        <v>38100.807865</v>
      </c>
      <c r="H71" s="100" t="n">
        <v>0</v>
      </c>
    </row>
    <row r="72">
      <c r="A72" s="28" t="inlineStr">
        <is>
          <t>9480</t>
        </is>
      </c>
      <c r="B72" s="14" t="inlineStr">
        <is>
          <t>Organizações associativas e outros serviços pessoais</t>
        </is>
      </c>
      <c r="C72" s="55" t="n">
        <v>153236.751742</v>
      </c>
      <c r="D72" s="55" t="n">
        <v>102.20829</v>
      </c>
      <c r="E72" s="55" t="n">
        <v>100.832277</v>
      </c>
      <c r="F72" s="98" t="n">
        <v>0</v>
      </c>
      <c r="G72" s="52" t="n">
        <v>153439.792309</v>
      </c>
      <c r="H72" s="100" t="n">
        <v>-0</v>
      </c>
    </row>
    <row r="73">
      <c r="A73" s="28" t="inlineStr">
        <is>
          <t>9700</t>
        </is>
      </c>
      <c r="B73" s="14" t="inlineStr">
        <is>
          <t>Serviços domésticos</t>
        </is>
      </c>
      <c r="C73" s="55" t="n">
        <v>75158</v>
      </c>
      <c r="D73" s="98" t="n">
        <v>0</v>
      </c>
      <c r="E73" s="98" t="n">
        <v>0</v>
      </c>
      <c r="F73" s="98" t="n">
        <v>0</v>
      </c>
      <c r="G73" s="52" t="n">
        <v>75158</v>
      </c>
      <c r="H73" s="100" t="n">
        <v>0</v>
      </c>
    </row>
    <row r="74">
      <c r="B74" s="28" t="inlineStr">
        <is>
          <t>Total</t>
        </is>
      </c>
      <c r="C74" s="52" t="n">
        <v>5629513.667262</v>
      </c>
      <c r="D74" s="52" t="n">
        <v>968803.5198360001</v>
      </c>
      <c r="E74" s="52" t="n">
        <v>893914.595604</v>
      </c>
      <c r="F74" s="101" t="n">
        <v>0</v>
      </c>
      <c r="G74" s="52" t="n">
        <v>7492231.782701</v>
      </c>
    </row>
    <row r="76">
      <c r="A76" s="45" t="inlineStr">
        <is>
          <t>Mapeo desde las columnas del COU de origen</t>
        </is>
      </c>
    </row>
    <row r="77">
      <c r="A77" s="34" t="inlineStr">
        <is>
          <t>Columna del COU de origen</t>
        </is>
      </c>
      <c r="B77" s="34" t="inlineStr">
        <is>
          <t>Componente armonizado</t>
        </is>
      </c>
    </row>
    <row r="78">
      <c r="A78" s="14" t="inlineStr">
        <is>
          <t>Exportação de bens e serviços (1)</t>
        </is>
      </c>
      <c r="B78" s="14" t="inlineStr">
        <is>
          <t>Exportaciones de bienes y servicios</t>
        </is>
      </c>
    </row>
    <row r="79">
      <c r="A79" s="14" t="inlineStr">
        <is>
          <t>Consumo do governo</t>
        </is>
      </c>
      <c r="B79" s="14" t="inlineStr">
        <is>
          <t>Consumo final (hogares + ISFLSH + gobierno)</t>
        </is>
      </c>
    </row>
    <row r="80">
      <c r="A80" s="14" t="inlineStr">
        <is>
          <t>Consumo das ISFLSF</t>
        </is>
      </c>
      <c r="B80" s="14" t="inlineStr">
        <is>
          <t>Consumo final (hogares + ISFLSH + gobierno)</t>
        </is>
      </c>
    </row>
    <row r="81">
      <c r="A81" s="14" t="inlineStr">
        <is>
          <t>Consumo das famílias</t>
        </is>
      </c>
      <c r="B81" s="14" t="inlineStr">
        <is>
          <t>Consumo final (hogares + ISFLSH + gobierno)</t>
        </is>
      </c>
    </row>
    <row r="82">
      <c r="A82" s="14" t="inlineStr">
        <is>
          <t>Formação bruta de capital fixo</t>
        </is>
      </c>
      <c r="B82" s="14" t="inlineStr">
        <is>
          <t>Formación bruta de capital (fija + existencias)</t>
        </is>
      </c>
    </row>
    <row r="83">
      <c r="A83" s="14" t="inlineStr">
        <is>
          <t>Variação de estoque</t>
        </is>
      </c>
      <c r="B83" s="14" t="inlineStr">
        <is>
          <t>Formación bruta de capital (fija + existencias)</t>
        </is>
      </c>
    </row>
    <row r="85">
      <c r="A85" s="4" t="inlineStr">
        <is>
          <t>Dos componentes van colapsados porque no son armonizables entre países: el consumo, porque las ISFLSH caen de lados distintos (Uruguay las agrupa con gobierno; México, con consumo privado), y la formación de capital, porque la MUPNI de Colombia no separa la fija de la variación de existencias. El detalle original de esta fuente está en la hoja «4. COU demanda final». Ver src/demanda_final.py.</t>
        </is>
      </c>
    </row>
    <row r="87">
      <c r="A87" s="4" t="inlineStr">
        <is>
          <t>Fuente: IBGE — COU nível 68, 2019 (prorrateo proporcional, Handbook §8.33).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Brasil 2019 · matriz insumo-producto&amp;R&amp;8 &amp;P /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2026-08-18T19:53:27Z</dcterms:created>
  <dcterms:modified xmlns:dcterms="http://purl.org/dc/terms/" xmlns:xsi="http://www.w3.org/2001/XMLSchema-instance" xsi:type="dcterms:W3CDTF">2026-08-18T19:53:42Z</dcterms:modified>
</cp:coreProperties>
</file>